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32E63A0-5785-4E73-AA1C-E443A75A97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68" i="1" l="1"/>
  <c r="M1768" i="1" s="1"/>
  <c r="K1768" i="1"/>
  <c r="N1768" i="1" s="1"/>
  <c r="K1769" i="1"/>
  <c r="J1761" i="1"/>
  <c r="M1761" i="1" s="1"/>
  <c r="O1761" i="1" s="1"/>
  <c r="K1761" i="1"/>
  <c r="K1762" i="1" s="1"/>
  <c r="N1761" i="1"/>
  <c r="K1760" i="1"/>
  <c r="J1760" i="1"/>
  <c r="M1758" i="1"/>
  <c r="O1758" i="1" s="1"/>
  <c r="N1758" i="1"/>
  <c r="M1759" i="1"/>
  <c r="N1759" i="1"/>
  <c r="O1759" i="1"/>
  <c r="K1758" i="1"/>
  <c r="K1759" i="1"/>
  <c r="K1757" i="1"/>
  <c r="M1757" i="1"/>
  <c r="L1759" i="1"/>
  <c r="L1757" i="1"/>
  <c r="L1641" i="1"/>
  <c r="L1640" i="1"/>
  <c r="J3" i="1"/>
  <c r="M3" i="1" s="1"/>
  <c r="K3" i="1"/>
  <c r="J4" i="1"/>
  <c r="K4" i="1"/>
  <c r="M4" i="1" s="1"/>
  <c r="J5" i="1"/>
  <c r="K5" i="1"/>
  <c r="J6" i="1"/>
  <c r="K6" i="1"/>
  <c r="J7" i="1"/>
  <c r="K7" i="1"/>
  <c r="J8" i="1"/>
  <c r="K8" i="1"/>
  <c r="J9" i="1"/>
  <c r="K9" i="1"/>
  <c r="J10" i="1"/>
  <c r="K10" i="1"/>
  <c r="J11" i="1"/>
  <c r="M11" i="1" s="1"/>
  <c r="K11" i="1"/>
  <c r="J12" i="1"/>
  <c r="K12" i="1"/>
  <c r="M12" i="1" s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M20" i="1" s="1"/>
  <c r="J21" i="1"/>
  <c r="K21" i="1"/>
  <c r="J22" i="1"/>
  <c r="K22" i="1"/>
  <c r="J23" i="1"/>
  <c r="M23" i="1" s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M261" i="1" s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M323" i="1" s="1"/>
  <c r="K323" i="1"/>
  <c r="J324" i="1"/>
  <c r="K324" i="1"/>
  <c r="J325" i="1"/>
  <c r="K325" i="1"/>
  <c r="J326" i="1"/>
  <c r="K326" i="1"/>
  <c r="J327" i="1"/>
  <c r="M327" i="1" s="1"/>
  <c r="K327" i="1"/>
  <c r="J328" i="1"/>
  <c r="K328" i="1"/>
  <c r="J329" i="1"/>
  <c r="K329" i="1"/>
  <c r="J330" i="1"/>
  <c r="K330" i="1"/>
  <c r="J331" i="1"/>
  <c r="M331" i="1" s="1"/>
  <c r="K331" i="1"/>
  <c r="J332" i="1"/>
  <c r="K332" i="1"/>
  <c r="J333" i="1"/>
  <c r="K333" i="1"/>
  <c r="J334" i="1"/>
  <c r="K334" i="1"/>
  <c r="J335" i="1"/>
  <c r="M335" i="1" s="1"/>
  <c r="K335" i="1"/>
  <c r="J336" i="1"/>
  <c r="K336" i="1"/>
  <c r="J337" i="1"/>
  <c r="K337" i="1"/>
  <c r="J338" i="1"/>
  <c r="K338" i="1"/>
  <c r="J339" i="1"/>
  <c r="M339" i="1" s="1"/>
  <c r="K339" i="1"/>
  <c r="J340" i="1"/>
  <c r="K340" i="1"/>
  <c r="J341" i="1"/>
  <c r="K341" i="1"/>
  <c r="J342" i="1"/>
  <c r="K342" i="1"/>
  <c r="J343" i="1"/>
  <c r="M343" i="1" s="1"/>
  <c r="K343" i="1"/>
  <c r="J344" i="1"/>
  <c r="K344" i="1"/>
  <c r="J345" i="1"/>
  <c r="K345" i="1"/>
  <c r="J346" i="1"/>
  <c r="K346" i="1"/>
  <c r="J347" i="1"/>
  <c r="M347" i="1" s="1"/>
  <c r="K347" i="1"/>
  <c r="J348" i="1"/>
  <c r="K348" i="1"/>
  <c r="J349" i="1"/>
  <c r="M349" i="1" s="1"/>
  <c r="K349" i="1"/>
  <c r="J350" i="1"/>
  <c r="K350" i="1"/>
  <c r="J351" i="1"/>
  <c r="M351" i="1" s="1"/>
  <c r="K351" i="1"/>
  <c r="J352" i="1"/>
  <c r="K352" i="1"/>
  <c r="J353" i="1"/>
  <c r="K353" i="1"/>
  <c r="J354" i="1"/>
  <c r="K354" i="1"/>
  <c r="J355" i="1"/>
  <c r="M355" i="1" s="1"/>
  <c r="K355" i="1"/>
  <c r="J356" i="1"/>
  <c r="K356" i="1"/>
  <c r="J357" i="1"/>
  <c r="K357" i="1"/>
  <c r="J358" i="1"/>
  <c r="K358" i="1"/>
  <c r="J359" i="1"/>
  <c r="M359" i="1" s="1"/>
  <c r="K359" i="1"/>
  <c r="J360" i="1"/>
  <c r="K360" i="1"/>
  <c r="J361" i="1"/>
  <c r="K361" i="1"/>
  <c r="J362" i="1"/>
  <c r="K362" i="1"/>
  <c r="J363" i="1"/>
  <c r="M363" i="1" s="1"/>
  <c r="K363" i="1"/>
  <c r="J364" i="1"/>
  <c r="K364" i="1"/>
  <c r="J365" i="1"/>
  <c r="K365" i="1"/>
  <c r="J366" i="1"/>
  <c r="K366" i="1"/>
  <c r="J367" i="1"/>
  <c r="M367" i="1" s="1"/>
  <c r="K367" i="1"/>
  <c r="J368" i="1"/>
  <c r="K368" i="1"/>
  <c r="J369" i="1"/>
  <c r="K369" i="1"/>
  <c r="J370" i="1"/>
  <c r="K370" i="1"/>
  <c r="J371" i="1"/>
  <c r="M371" i="1" s="1"/>
  <c r="K371" i="1"/>
  <c r="J372" i="1"/>
  <c r="K372" i="1"/>
  <c r="J373" i="1"/>
  <c r="K373" i="1"/>
  <c r="J374" i="1"/>
  <c r="K374" i="1"/>
  <c r="J375" i="1"/>
  <c r="M375" i="1" s="1"/>
  <c r="K375" i="1"/>
  <c r="J376" i="1"/>
  <c r="K376" i="1"/>
  <c r="J377" i="1"/>
  <c r="K377" i="1"/>
  <c r="J378" i="1"/>
  <c r="K378" i="1"/>
  <c r="J379" i="1"/>
  <c r="M379" i="1" s="1"/>
  <c r="K379" i="1"/>
  <c r="J380" i="1"/>
  <c r="K380" i="1"/>
  <c r="J381" i="1"/>
  <c r="K381" i="1"/>
  <c r="J382" i="1"/>
  <c r="K382" i="1"/>
  <c r="J383" i="1"/>
  <c r="M383" i="1" s="1"/>
  <c r="K383" i="1"/>
  <c r="J384" i="1"/>
  <c r="K384" i="1"/>
  <c r="J385" i="1"/>
  <c r="K385" i="1"/>
  <c r="J386" i="1"/>
  <c r="K386" i="1"/>
  <c r="J387" i="1"/>
  <c r="M387" i="1" s="1"/>
  <c r="K387" i="1"/>
  <c r="J388" i="1"/>
  <c r="K388" i="1"/>
  <c r="J389" i="1"/>
  <c r="K389" i="1"/>
  <c r="J390" i="1"/>
  <c r="K390" i="1"/>
  <c r="J391" i="1"/>
  <c r="M391" i="1" s="1"/>
  <c r="K391" i="1"/>
  <c r="J392" i="1"/>
  <c r="K392" i="1"/>
  <c r="J393" i="1"/>
  <c r="K393" i="1"/>
  <c r="J394" i="1"/>
  <c r="K394" i="1"/>
  <c r="J395" i="1"/>
  <c r="M395" i="1" s="1"/>
  <c r="K395" i="1"/>
  <c r="J396" i="1"/>
  <c r="K396" i="1"/>
  <c r="J397" i="1"/>
  <c r="K397" i="1"/>
  <c r="J398" i="1"/>
  <c r="K398" i="1"/>
  <c r="J399" i="1"/>
  <c r="M399" i="1" s="1"/>
  <c r="K399" i="1"/>
  <c r="J400" i="1"/>
  <c r="K400" i="1"/>
  <c r="J401" i="1"/>
  <c r="K401" i="1"/>
  <c r="J402" i="1"/>
  <c r="K402" i="1"/>
  <c r="J403" i="1"/>
  <c r="M403" i="1" s="1"/>
  <c r="K403" i="1"/>
  <c r="J404" i="1"/>
  <c r="K404" i="1"/>
  <c r="J405" i="1"/>
  <c r="K405" i="1"/>
  <c r="J406" i="1"/>
  <c r="K406" i="1"/>
  <c r="J407" i="1"/>
  <c r="M407" i="1" s="1"/>
  <c r="K407" i="1"/>
  <c r="J408" i="1"/>
  <c r="K408" i="1"/>
  <c r="J409" i="1"/>
  <c r="K409" i="1"/>
  <c r="J410" i="1"/>
  <c r="K410" i="1"/>
  <c r="J411" i="1"/>
  <c r="M411" i="1" s="1"/>
  <c r="K411" i="1"/>
  <c r="J412" i="1"/>
  <c r="K412" i="1"/>
  <c r="J413" i="1"/>
  <c r="K413" i="1"/>
  <c r="J414" i="1"/>
  <c r="K414" i="1"/>
  <c r="J415" i="1"/>
  <c r="M415" i="1" s="1"/>
  <c r="K415" i="1"/>
  <c r="J416" i="1"/>
  <c r="K416" i="1"/>
  <c r="J417" i="1"/>
  <c r="K417" i="1"/>
  <c r="J418" i="1"/>
  <c r="K418" i="1"/>
  <c r="J419" i="1"/>
  <c r="M419" i="1" s="1"/>
  <c r="K419" i="1"/>
  <c r="J420" i="1"/>
  <c r="K420" i="1"/>
  <c r="J421" i="1"/>
  <c r="K421" i="1"/>
  <c r="J422" i="1"/>
  <c r="K422" i="1"/>
  <c r="J423" i="1"/>
  <c r="M423" i="1" s="1"/>
  <c r="K423" i="1"/>
  <c r="J424" i="1"/>
  <c r="K424" i="1"/>
  <c r="J425" i="1"/>
  <c r="K425" i="1"/>
  <c r="J426" i="1"/>
  <c r="K426" i="1"/>
  <c r="J427" i="1"/>
  <c r="M427" i="1" s="1"/>
  <c r="K427" i="1"/>
  <c r="J428" i="1"/>
  <c r="K428" i="1"/>
  <c r="J429" i="1"/>
  <c r="K429" i="1"/>
  <c r="J430" i="1"/>
  <c r="K430" i="1"/>
  <c r="J431" i="1"/>
  <c r="M431" i="1" s="1"/>
  <c r="K431" i="1"/>
  <c r="J432" i="1"/>
  <c r="K432" i="1"/>
  <c r="J433" i="1"/>
  <c r="K433" i="1"/>
  <c r="J434" i="1"/>
  <c r="K434" i="1"/>
  <c r="J435" i="1"/>
  <c r="M435" i="1" s="1"/>
  <c r="K435" i="1"/>
  <c r="J436" i="1"/>
  <c r="K436" i="1"/>
  <c r="J437" i="1"/>
  <c r="K437" i="1"/>
  <c r="J438" i="1"/>
  <c r="K438" i="1"/>
  <c r="J439" i="1"/>
  <c r="M439" i="1" s="1"/>
  <c r="K439" i="1"/>
  <c r="J440" i="1"/>
  <c r="K440" i="1"/>
  <c r="J441" i="1"/>
  <c r="K441" i="1"/>
  <c r="J442" i="1"/>
  <c r="K442" i="1"/>
  <c r="J443" i="1"/>
  <c r="M443" i="1" s="1"/>
  <c r="K443" i="1"/>
  <c r="J444" i="1"/>
  <c r="K444" i="1"/>
  <c r="J445" i="1"/>
  <c r="K445" i="1"/>
  <c r="J446" i="1"/>
  <c r="K446" i="1"/>
  <c r="J447" i="1"/>
  <c r="M447" i="1" s="1"/>
  <c r="K447" i="1"/>
  <c r="J448" i="1"/>
  <c r="K448" i="1"/>
  <c r="J449" i="1"/>
  <c r="K449" i="1"/>
  <c r="J450" i="1"/>
  <c r="K450" i="1"/>
  <c r="J451" i="1"/>
  <c r="M451" i="1" s="1"/>
  <c r="K451" i="1"/>
  <c r="J452" i="1"/>
  <c r="K452" i="1"/>
  <c r="J453" i="1"/>
  <c r="K453" i="1"/>
  <c r="J454" i="1"/>
  <c r="K454" i="1"/>
  <c r="J455" i="1"/>
  <c r="M455" i="1" s="1"/>
  <c r="K455" i="1"/>
  <c r="J456" i="1"/>
  <c r="K456" i="1"/>
  <c r="J457" i="1"/>
  <c r="K457" i="1"/>
  <c r="J458" i="1"/>
  <c r="K458" i="1"/>
  <c r="J459" i="1"/>
  <c r="M459" i="1" s="1"/>
  <c r="K459" i="1"/>
  <c r="J460" i="1"/>
  <c r="K460" i="1"/>
  <c r="J461" i="1"/>
  <c r="M461" i="1" s="1"/>
  <c r="K461" i="1"/>
  <c r="J462" i="1"/>
  <c r="K462" i="1"/>
  <c r="J463" i="1"/>
  <c r="M463" i="1" s="1"/>
  <c r="K463" i="1"/>
  <c r="J464" i="1"/>
  <c r="K464" i="1"/>
  <c r="J465" i="1"/>
  <c r="K465" i="1"/>
  <c r="J466" i="1"/>
  <c r="K466" i="1"/>
  <c r="J467" i="1"/>
  <c r="M467" i="1" s="1"/>
  <c r="K467" i="1"/>
  <c r="J468" i="1"/>
  <c r="K468" i="1"/>
  <c r="J469" i="1"/>
  <c r="K469" i="1"/>
  <c r="J470" i="1"/>
  <c r="K470" i="1"/>
  <c r="J471" i="1"/>
  <c r="M471" i="1" s="1"/>
  <c r="K471" i="1"/>
  <c r="J472" i="1"/>
  <c r="K472" i="1"/>
  <c r="J473" i="1"/>
  <c r="K473" i="1"/>
  <c r="J474" i="1"/>
  <c r="K474" i="1"/>
  <c r="J475" i="1"/>
  <c r="M475" i="1" s="1"/>
  <c r="K475" i="1"/>
  <c r="J476" i="1"/>
  <c r="K476" i="1"/>
  <c r="J477" i="1"/>
  <c r="K477" i="1"/>
  <c r="J478" i="1"/>
  <c r="K478" i="1"/>
  <c r="J479" i="1"/>
  <c r="M479" i="1" s="1"/>
  <c r="K479" i="1"/>
  <c r="J480" i="1"/>
  <c r="K480" i="1"/>
  <c r="J481" i="1"/>
  <c r="K481" i="1"/>
  <c r="J482" i="1"/>
  <c r="K482" i="1"/>
  <c r="J483" i="1"/>
  <c r="M483" i="1" s="1"/>
  <c r="K483" i="1"/>
  <c r="J484" i="1"/>
  <c r="K484" i="1"/>
  <c r="J485" i="1"/>
  <c r="K485" i="1"/>
  <c r="J486" i="1"/>
  <c r="K486" i="1"/>
  <c r="J487" i="1"/>
  <c r="M487" i="1" s="1"/>
  <c r="K487" i="1"/>
  <c r="J488" i="1"/>
  <c r="K488" i="1"/>
  <c r="J489" i="1"/>
  <c r="K489" i="1"/>
  <c r="J490" i="1"/>
  <c r="K490" i="1"/>
  <c r="J491" i="1"/>
  <c r="M491" i="1" s="1"/>
  <c r="K491" i="1"/>
  <c r="J492" i="1"/>
  <c r="K492" i="1"/>
  <c r="J493" i="1"/>
  <c r="K493" i="1"/>
  <c r="J494" i="1"/>
  <c r="K494" i="1"/>
  <c r="J495" i="1"/>
  <c r="M495" i="1" s="1"/>
  <c r="K495" i="1"/>
  <c r="J496" i="1"/>
  <c r="K496" i="1"/>
  <c r="J497" i="1"/>
  <c r="K497" i="1"/>
  <c r="J498" i="1"/>
  <c r="K498" i="1"/>
  <c r="J499" i="1"/>
  <c r="M499" i="1" s="1"/>
  <c r="K499" i="1"/>
  <c r="J500" i="1"/>
  <c r="K500" i="1"/>
  <c r="J501" i="1"/>
  <c r="K501" i="1"/>
  <c r="J502" i="1"/>
  <c r="K502" i="1"/>
  <c r="J503" i="1"/>
  <c r="M503" i="1" s="1"/>
  <c r="K503" i="1"/>
  <c r="J504" i="1"/>
  <c r="K504" i="1"/>
  <c r="J505" i="1"/>
  <c r="K505" i="1"/>
  <c r="J506" i="1"/>
  <c r="K506" i="1"/>
  <c r="J507" i="1"/>
  <c r="M507" i="1" s="1"/>
  <c r="K507" i="1"/>
  <c r="J508" i="1"/>
  <c r="K508" i="1"/>
  <c r="J509" i="1"/>
  <c r="M509" i="1" s="1"/>
  <c r="K509" i="1"/>
  <c r="J510" i="1"/>
  <c r="K510" i="1"/>
  <c r="J511" i="1"/>
  <c r="M511" i="1" s="1"/>
  <c r="K511" i="1"/>
  <c r="J512" i="1"/>
  <c r="K512" i="1"/>
  <c r="J513" i="1"/>
  <c r="K513" i="1"/>
  <c r="J514" i="1"/>
  <c r="K514" i="1"/>
  <c r="J515" i="1"/>
  <c r="M515" i="1" s="1"/>
  <c r="K515" i="1"/>
  <c r="J516" i="1"/>
  <c r="K516" i="1"/>
  <c r="J517" i="1"/>
  <c r="K517" i="1"/>
  <c r="J518" i="1"/>
  <c r="K518" i="1"/>
  <c r="J519" i="1"/>
  <c r="M519" i="1" s="1"/>
  <c r="K519" i="1"/>
  <c r="J520" i="1"/>
  <c r="K520" i="1"/>
  <c r="J521" i="1"/>
  <c r="K521" i="1"/>
  <c r="J522" i="1"/>
  <c r="K522" i="1"/>
  <c r="J523" i="1"/>
  <c r="M523" i="1" s="1"/>
  <c r="K523" i="1"/>
  <c r="J524" i="1"/>
  <c r="K524" i="1"/>
  <c r="J525" i="1"/>
  <c r="K525" i="1"/>
  <c r="J526" i="1"/>
  <c r="K526" i="1"/>
  <c r="J527" i="1"/>
  <c r="M527" i="1" s="1"/>
  <c r="K527" i="1"/>
  <c r="J528" i="1"/>
  <c r="K528" i="1"/>
  <c r="J529" i="1"/>
  <c r="K529" i="1"/>
  <c r="J530" i="1"/>
  <c r="K530" i="1"/>
  <c r="J531" i="1"/>
  <c r="M531" i="1" s="1"/>
  <c r="K531" i="1"/>
  <c r="J532" i="1"/>
  <c r="K532" i="1"/>
  <c r="J533" i="1"/>
  <c r="K533" i="1"/>
  <c r="J534" i="1"/>
  <c r="K534" i="1"/>
  <c r="J535" i="1"/>
  <c r="M535" i="1" s="1"/>
  <c r="K535" i="1"/>
  <c r="J536" i="1"/>
  <c r="K536" i="1"/>
  <c r="J537" i="1"/>
  <c r="K537" i="1"/>
  <c r="J538" i="1"/>
  <c r="K538" i="1"/>
  <c r="J539" i="1"/>
  <c r="M539" i="1" s="1"/>
  <c r="K539" i="1"/>
  <c r="J540" i="1"/>
  <c r="K540" i="1"/>
  <c r="J541" i="1"/>
  <c r="K541" i="1"/>
  <c r="J542" i="1"/>
  <c r="K542" i="1"/>
  <c r="J543" i="1"/>
  <c r="M543" i="1" s="1"/>
  <c r="K543" i="1"/>
  <c r="J544" i="1"/>
  <c r="K544" i="1"/>
  <c r="J545" i="1"/>
  <c r="K545" i="1"/>
  <c r="J546" i="1"/>
  <c r="K546" i="1"/>
  <c r="J547" i="1"/>
  <c r="M547" i="1" s="1"/>
  <c r="K547" i="1"/>
  <c r="J548" i="1"/>
  <c r="K548" i="1"/>
  <c r="J549" i="1"/>
  <c r="K549" i="1"/>
  <c r="J550" i="1"/>
  <c r="K550" i="1"/>
  <c r="J551" i="1"/>
  <c r="M551" i="1" s="1"/>
  <c r="K551" i="1"/>
  <c r="J552" i="1"/>
  <c r="K552" i="1"/>
  <c r="J553" i="1"/>
  <c r="K553" i="1"/>
  <c r="J554" i="1"/>
  <c r="K554" i="1"/>
  <c r="J555" i="1"/>
  <c r="M555" i="1" s="1"/>
  <c r="K555" i="1"/>
  <c r="J556" i="1"/>
  <c r="K556" i="1"/>
  <c r="J557" i="1"/>
  <c r="K557" i="1"/>
  <c r="J558" i="1"/>
  <c r="K558" i="1"/>
  <c r="J559" i="1"/>
  <c r="M559" i="1" s="1"/>
  <c r="K559" i="1"/>
  <c r="J560" i="1"/>
  <c r="K560" i="1"/>
  <c r="J561" i="1"/>
  <c r="K561" i="1"/>
  <c r="J562" i="1"/>
  <c r="K562" i="1"/>
  <c r="J563" i="1"/>
  <c r="M563" i="1" s="1"/>
  <c r="K563" i="1"/>
  <c r="J564" i="1"/>
  <c r="K564" i="1"/>
  <c r="J565" i="1"/>
  <c r="M565" i="1" s="1"/>
  <c r="K565" i="1"/>
  <c r="J566" i="1"/>
  <c r="K566" i="1"/>
  <c r="J567" i="1"/>
  <c r="M567" i="1" s="1"/>
  <c r="K567" i="1"/>
  <c r="J568" i="1"/>
  <c r="K568" i="1"/>
  <c r="J569" i="1"/>
  <c r="K569" i="1"/>
  <c r="J570" i="1"/>
  <c r="K570" i="1"/>
  <c r="J571" i="1"/>
  <c r="M571" i="1" s="1"/>
  <c r="K571" i="1"/>
  <c r="J572" i="1"/>
  <c r="K572" i="1"/>
  <c r="J573" i="1"/>
  <c r="K573" i="1"/>
  <c r="J574" i="1"/>
  <c r="K574" i="1"/>
  <c r="J575" i="1"/>
  <c r="M575" i="1" s="1"/>
  <c r="K575" i="1"/>
  <c r="J576" i="1"/>
  <c r="K576" i="1"/>
  <c r="J577" i="1"/>
  <c r="K577" i="1"/>
  <c r="J578" i="1"/>
  <c r="K578" i="1"/>
  <c r="J579" i="1"/>
  <c r="M579" i="1" s="1"/>
  <c r="K579" i="1"/>
  <c r="J580" i="1"/>
  <c r="K580" i="1"/>
  <c r="J581" i="1"/>
  <c r="K581" i="1"/>
  <c r="J582" i="1"/>
  <c r="K582" i="1"/>
  <c r="J583" i="1"/>
  <c r="M583" i="1" s="1"/>
  <c r="K583" i="1"/>
  <c r="J584" i="1"/>
  <c r="M584" i="1" s="1"/>
  <c r="K584" i="1"/>
  <c r="J585" i="1"/>
  <c r="K585" i="1"/>
  <c r="J586" i="1"/>
  <c r="K586" i="1"/>
  <c r="J587" i="1"/>
  <c r="M587" i="1" s="1"/>
  <c r="K587" i="1"/>
  <c r="J588" i="1"/>
  <c r="M588" i="1" s="1"/>
  <c r="K588" i="1"/>
  <c r="J589" i="1"/>
  <c r="K589" i="1"/>
  <c r="J590" i="1"/>
  <c r="K590" i="1"/>
  <c r="J591" i="1"/>
  <c r="M591" i="1" s="1"/>
  <c r="K591" i="1"/>
  <c r="J592" i="1"/>
  <c r="M592" i="1" s="1"/>
  <c r="K592" i="1"/>
  <c r="J593" i="1"/>
  <c r="K593" i="1"/>
  <c r="J594" i="1"/>
  <c r="K594" i="1"/>
  <c r="J595" i="1"/>
  <c r="M595" i="1" s="1"/>
  <c r="K595" i="1"/>
  <c r="J596" i="1"/>
  <c r="M596" i="1" s="1"/>
  <c r="K596" i="1"/>
  <c r="J597" i="1"/>
  <c r="K597" i="1"/>
  <c r="J598" i="1"/>
  <c r="K598" i="1"/>
  <c r="J599" i="1"/>
  <c r="M599" i="1" s="1"/>
  <c r="K599" i="1"/>
  <c r="J600" i="1"/>
  <c r="M600" i="1" s="1"/>
  <c r="K600" i="1"/>
  <c r="J601" i="1"/>
  <c r="K601" i="1"/>
  <c r="J602" i="1"/>
  <c r="K602" i="1"/>
  <c r="J603" i="1"/>
  <c r="M603" i="1" s="1"/>
  <c r="K603" i="1"/>
  <c r="J604" i="1"/>
  <c r="M604" i="1" s="1"/>
  <c r="K604" i="1"/>
  <c r="J605" i="1"/>
  <c r="K605" i="1"/>
  <c r="J606" i="1"/>
  <c r="K606" i="1"/>
  <c r="J607" i="1"/>
  <c r="M607" i="1" s="1"/>
  <c r="K607" i="1"/>
  <c r="J608" i="1"/>
  <c r="M608" i="1" s="1"/>
  <c r="K608" i="1"/>
  <c r="J609" i="1"/>
  <c r="K609" i="1"/>
  <c r="J610" i="1"/>
  <c r="K610" i="1"/>
  <c r="J611" i="1"/>
  <c r="M611" i="1" s="1"/>
  <c r="K611" i="1"/>
  <c r="J612" i="1"/>
  <c r="M612" i="1" s="1"/>
  <c r="K612" i="1"/>
  <c r="J613" i="1"/>
  <c r="M613" i="1" s="1"/>
  <c r="K613" i="1"/>
  <c r="J614" i="1"/>
  <c r="K614" i="1"/>
  <c r="J615" i="1"/>
  <c r="M615" i="1" s="1"/>
  <c r="K615" i="1"/>
  <c r="J616" i="1"/>
  <c r="M616" i="1" s="1"/>
  <c r="K616" i="1"/>
  <c r="J617" i="1"/>
  <c r="K617" i="1"/>
  <c r="J618" i="1"/>
  <c r="K618" i="1"/>
  <c r="J619" i="1"/>
  <c r="M619" i="1" s="1"/>
  <c r="K619" i="1"/>
  <c r="J620" i="1"/>
  <c r="M620" i="1" s="1"/>
  <c r="K620" i="1"/>
  <c r="J621" i="1"/>
  <c r="K621" i="1"/>
  <c r="J622" i="1"/>
  <c r="K622" i="1"/>
  <c r="J623" i="1"/>
  <c r="M623" i="1" s="1"/>
  <c r="K623" i="1"/>
  <c r="J624" i="1"/>
  <c r="M624" i="1" s="1"/>
  <c r="K624" i="1"/>
  <c r="J625" i="1"/>
  <c r="K625" i="1"/>
  <c r="J626" i="1"/>
  <c r="K626" i="1"/>
  <c r="J627" i="1"/>
  <c r="M627" i="1" s="1"/>
  <c r="K627" i="1"/>
  <c r="J628" i="1"/>
  <c r="M628" i="1" s="1"/>
  <c r="K628" i="1"/>
  <c r="J629" i="1"/>
  <c r="K629" i="1"/>
  <c r="J630" i="1"/>
  <c r="K630" i="1"/>
  <c r="J631" i="1"/>
  <c r="M631" i="1" s="1"/>
  <c r="K631" i="1"/>
  <c r="J632" i="1"/>
  <c r="M632" i="1" s="1"/>
  <c r="K632" i="1"/>
  <c r="J633" i="1"/>
  <c r="K633" i="1"/>
  <c r="J634" i="1"/>
  <c r="K634" i="1"/>
  <c r="J635" i="1"/>
  <c r="M635" i="1" s="1"/>
  <c r="K635" i="1"/>
  <c r="J636" i="1"/>
  <c r="M636" i="1" s="1"/>
  <c r="K636" i="1"/>
  <c r="J637" i="1"/>
  <c r="K637" i="1"/>
  <c r="J638" i="1"/>
  <c r="K638" i="1"/>
  <c r="J639" i="1"/>
  <c r="M639" i="1" s="1"/>
  <c r="K639" i="1"/>
  <c r="J640" i="1"/>
  <c r="M640" i="1" s="1"/>
  <c r="K640" i="1"/>
  <c r="J641" i="1"/>
  <c r="K641" i="1"/>
  <c r="J642" i="1"/>
  <c r="K642" i="1"/>
  <c r="J643" i="1"/>
  <c r="M643" i="1" s="1"/>
  <c r="K643" i="1"/>
  <c r="J644" i="1"/>
  <c r="M644" i="1" s="1"/>
  <c r="K644" i="1"/>
  <c r="J645" i="1"/>
  <c r="K645" i="1"/>
  <c r="J646" i="1"/>
  <c r="K646" i="1"/>
  <c r="J647" i="1"/>
  <c r="M647" i="1" s="1"/>
  <c r="K647" i="1"/>
  <c r="J648" i="1"/>
  <c r="M648" i="1" s="1"/>
  <c r="K648" i="1"/>
  <c r="J649" i="1"/>
  <c r="K649" i="1"/>
  <c r="J650" i="1"/>
  <c r="K650" i="1"/>
  <c r="J651" i="1"/>
  <c r="M651" i="1" s="1"/>
  <c r="K651" i="1"/>
  <c r="J652" i="1"/>
  <c r="M652" i="1" s="1"/>
  <c r="K652" i="1"/>
  <c r="J653" i="1"/>
  <c r="K653" i="1"/>
  <c r="J654" i="1"/>
  <c r="K654" i="1"/>
  <c r="J655" i="1"/>
  <c r="M655" i="1" s="1"/>
  <c r="K655" i="1"/>
  <c r="J656" i="1"/>
  <c r="M656" i="1" s="1"/>
  <c r="K656" i="1"/>
  <c r="J657" i="1"/>
  <c r="K657" i="1"/>
  <c r="J658" i="1"/>
  <c r="K658" i="1"/>
  <c r="J659" i="1"/>
  <c r="M659" i="1" s="1"/>
  <c r="K659" i="1"/>
  <c r="J660" i="1"/>
  <c r="M660" i="1" s="1"/>
  <c r="K660" i="1"/>
  <c r="J661" i="1"/>
  <c r="K661" i="1"/>
  <c r="J662" i="1"/>
  <c r="K662" i="1"/>
  <c r="J663" i="1"/>
  <c r="M663" i="1" s="1"/>
  <c r="K663" i="1"/>
  <c r="J664" i="1"/>
  <c r="M664" i="1" s="1"/>
  <c r="K664" i="1"/>
  <c r="J665" i="1"/>
  <c r="K665" i="1"/>
  <c r="J666" i="1"/>
  <c r="K666" i="1"/>
  <c r="J667" i="1"/>
  <c r="M667" i="1" s="1"/>
  <c r="K667" i="1"/>
  <c r="J668" i="1"/>
  <c r="M668" i="1" s="1"/>
  <c r="K668" i="1"/>
  <c r="J669" i="1"/>
  <c r="K669" i="1"/>
  <c r="J670" i="1"/>
  <c r="K670" i="1"/>
  <c r="J671" i="1"/>
  <c r="M671" i="1" s="1"/>
  <c r="K671" i="1"/>
  <c r="J672" i="1"/>
  <c r="M672" i="1" s="1"/>
  <c r="K672" i="1"/>
  <c r="J673" i="1"/>
  <c r="K673" i="1"/>
  <c r="J674" i="1"/>
  <c r="K674" i="1"/>
  <c r="J675" i="1"/>
  <c r="M675" i="1" s="1"/>
  <c r="K675" i="1"/>
  <c r="J676" i="1"/>
  <c r="M676" i="1" s="1"/>
  <c r="K676" i="1"/>
  <c r="J677" i="1"/>
  <c r="K677" i="1"/>
  <c r="J678" i="1"/>
  <c r="K678" i="1"/>
  <c r="J679" i="1"/>
  <c r="M679" i="1" s="1"/>
  <c r="K679" i="1"/>
  <c r="J680" i="1"/>
  <c r="M680" i="1" s="1"/>
  <c r="K680" i="1"/>
  <c r="J681" i="1"/>
  <c r="K681" i="1"/>
  <c r="J682" i="1"/>
  <c r="K682" i="1"/>
  <c r="J683" i="1"/>
  <c r="M683" i="1" s="1"/>
  <c r="K683" i="1"/>
  <c r="J684" i="1"/>
  <c r="M684" i="1" s="1"/>
  <c r="K684" i="1"/>
  <c r="J685" i="1"/>
  <c r="K685" i="1"/>
  <c r="J686" i="1"/>
  <c r="K686" i="1"/>
  <c r="J687" i="1"/>
  <c r="M687" i="1" s="1"/>
  <c r="K687" i="1"/>
  <c r="J688" i="1"/>
  <c r="M688" i="1" s="1"/>
  <c r="K688" i="1"/>
  <c r="J689" i="1"/>
  <c r="K689" i="1"/>
  <c r="J690" i="1"/>
  <c r="K690" i="1"/>
  <c r="J691" i="1"/>
  <c r="M691" i="1" s="1"/>
  <c r="K691" i="1"/>
  <c r="J692" i="1"/>
  <c r="M692" i="1" s="1"/>
  <c r="K692" i="1"/>
  <c r="J693" i="1"/>
  <c r="K693" i="1"/>
  <c r="J694" i="1"/>
  <c r="K694" i="1"/>
  <c r="J695" i="1"/>
  <c r="M695" i="1" s="1"/>
  <c r="K695" i="1"/>
  <c r="J696" i="1"/>
  <c r="M696" i="1" s="1"/>
  <c r="K696" i="1"/>
  <c r="J697" i="1"/>
  <c r="K697" i="1"/>
  <c r="J698" i="1"/>
  <c r="K698" i="1"/>
  <c r="J699" i="1"/>
  <c r="M699" i="1" s="1"/>
  <c r="K699" i="1"/>
  <c r="J700" i="1"/>
  <c r="M700" i="1" s="1"/>
  <c r="K700" i="1"/>
  <c r="J701" i="1"/>
  <c r="K701" i="1"/>
  <c r="J702" i="1"/>
  <c r="K702" i="1"/>
  <c r="J703" i="1"/>
  <c r="M703" i="1" s="1"/>
  <c r="K703" i="1"/>
  <c r="J704" i="1"/>
  <c r="M704" i="1" s="1"/>
  <c r="K704" i="1"/>
  <c r="J705" i="1"/>
  <c r="K705" i="1"/>
  <c r="J706" i="1"/>
  <c r="K706" i="1"/>
  <c r="J707" i="1"/>
  <c r="M707" i="1" s="1"/>
  <c r="K707" i="1"/>
  <c r="J708" i="1"/>
  <c r="M708" i="1" s="1"/>
  <c r="K708" i="1"/>
  <c r="J709" i="1"/>
  <c r="K709" i="1"/>
  <c r="J710" i="1"/>
  <c r="K710" i="1"/>
  <c r="J711" i="1"/>
  <c r="M711" i="1" s="1"/>
  <c r="K711" i="1"/>
  <c r="J712" i="1"/>
  <c r="M712" i="1" s="1"/>
  <c r="K712" i="1"/>
  <c r="J713" i="1"/>
  <c r="K713" i="1"/>
  <c r="J714" i="1"/>
  <c r="K714" i="1"/>
  <c r="J715" i="1"/>
  <c r="M715" i="1" s="1"/>
  <c r="K715" i="1"/>
  <c r="J716" i="1"/>
  <c r="M716" i="1" s="1"/>
  <c r="K716" i="1"/>
  <c r="J717" i="1"/>
  <c r="K717" i="1"/>
  <c r="J718" i="1"/>
  <c r="K718" i="1"/>
  <c r="J719" i="1"/>
  <c r="M719" i="1" s="1"/>
  <c r="K719" i="1"/>
  <c r="J720" i="1"/>
  <c r="M720" i="1" s="1"/>
  <c r="K720" i="1"/>
  <c r="J721" i="1"/>
  <c r="K721" i="1"/>
  <c r="J722" i="1"/>
  <c r="K722" i="1"/>
  <c r="J723" i="1"/>
  <c r="M723" i="1" s="1"/>
  <c r="K723" i="1"/>
  <c r="J724" i="1"/>
  <c r="M724" i="1" s="1"/>
  <c r="K724" i="1"/>
  <c r="J725" i="1"/>
  <c r="K725" i="1"/>
  <c r="J726" i="1"/>
  <c r="K726" i="1"/>
  <c r="J727" i="1"/>
  <c r="M727" i="1" s="1"/>
  <c r="K727" i="1"/>
  <c r="J728" i="1"/>
  <c r="M728" i="1" s="1"/>
  <c r="K728" i="1"/>
  <c r="J729" i="1"/>
  <c r="K729" i="1"/>
  <c r="J730" i="1"/>
  <c r="K730" i="1"/>
  <c r="J731" i="1"/>
  <c r="M731" i="1" s="1"/>
  <c r="K731" i="1"/>
  <c r="J732" i="1"/>
  <c r="M732" i="1" s="1"/>
  <c r="K732" i="1"/>
  <c r="J733" i="1"/>
  <c r="K733" i="1"/>
  <c r="J734" i="1"/>
  <c r="K734" i="1"/>
  <c r="J735" i="1"/>
  <c r="M735" i="1" s="1"/>
  <c r="K735" i="1"/>
  <c r="J736" i="1"/>
  <c r="M736" i="1" s="1"/>
  <c r="K736" i="1"/>
  <c r="J737" i="1"/>
  <c r="K737" i="1"/>
  <c r="J738" i="1"/>
  <c r="K738" i="1"/>
  <c r="J739" i="1"/>
  <c r="M739" i="1" s="1"/>
  <c r="K739" i="1"/>
  <c r="J740" i="1"/>
  <c r="M740" i="1" s="1"/>
  <c r="K740" i="1"/>
  <c r="J741" i="1"/>
  <c r="K741" i="1"/>
  <c r="J742" i="1"/>
  <c r="K742" i="1"/>
  <c r="J743" i="1"/>
  <c r="M743" i="1" s="1"/>
  <c r="K743" i="1"/>
  <c r="J744" i="1"/>
  <c r="M744" i="1" s="1"/>
  <c r="K744" i="1"/>
  <c r="J745" i="1"/>
  <c r="M745" i="1" s="1"/>
  <c r="K745" i="1"/>
  <c r="J746" i="1"/>
  <c r="K746" i="1"/>
  <c r="J747" i="1"/>
  <c r="M747" i="1" s="1"/>
  <c r="K747" i="1"/>
  <c r="J748" i="1"/>
  <c r="M748" i="1" s="1"/>
  <c r="K748" i="1"/>
  <c r="J749" i="1"/>
  <c r="K749" i="1"/>
  <c r="J750" i="1"/>
  <c r="K750" i="1"/>
  <c r="J751" i="1"/>
  <c r="M751" i="1" s="1"/>
  <c r="K751" i="1"/>
  <c r="J752" i="1"/>
  <c r="M752" i="1" s="1"/>
  <c r="K752" i="1"/>
  <c r="J753" i="1"/>
  <c r="K753" i="1"/>
  <c r="J754" i="1"/>
  <c r="K754" i="1"/>
  <c r="J755" i="1"/>
  <c r="M755" i="1" s="1"/>
  <c r="K755" i="1"/>
  <c r="J756" i="1"/>
  <c r="M756" i="1" s="1"/>
  <c r="K756" i="1"/>
  <c r="J757" i="1"/>
  <c r="K757" i="1"/>
  <c r="J758" i="1"/>
  <c r="K758" i="1"/>
  <c r="J759" i="1"/>
  <c r="M759" i="1" s="1"/>
  <c r="K759" i="1"/>
  <c r="J760" i="1"/>
  <c r="M760" i="1" s="1"/>
  <c r="K760" i="1"/>
  <c r="J761" i="1"/>
  <c r="K761" i="1"/>
  <c r="J762" i="1"/>
  <c r="K762" i="1"/>
  <c r="J763" i="1"/>
  <c r="M763" i="1" s="1"/>
  <c r="K763" i="1"/>
  <c r="J764" i="1"/>
  <c r="M764" i="1" s="1"/>
  <c r="K764" i="1"/>
  <c r="J765" i="1"/>
  <c r="K765" i="1"/>
  <c r="J766" i="1"/>
  <c r="K766" i="1"/>
  <c r="J767" i="1"/>
  <c r="M767" i="1" s="1"/>
  <c r="K767" i="1"/>
  <c r="J768" i="1"/>
  <c r="M768" i="1" s="1"/>
  <c r="K768" i="1"/>
  <c r="J769" i="1"/>
  <c r="K769" i="1"/>
  <c r="J770" i="1"/>
  <c r="K770" i="1"/>
  <c r="J771" i="1"/>
  <c r="M771" i="1" s="1"/>
  <c r="K771" i="1"/>
  <c r="J772" i="1"/>
  <c r="M772" i="1" s="1"/>
  <c r="K772" i="1"/>
  <c r="J773" i="1"/>
  <c r="K773" i="1"/>
  <c r="J774" i="1"/>
  <c r="K774" i="1"/>
  <c r="J775" i="1"/>
  <c r="M775" i="1" s="1"/>
  <c r="K775" i="1"/>
  <c r="J776" i="1"/>
  <c r="M776" i="1" s="1"/>
  <c r="K776" i="1"/>
  <c r="J777" i="1"/>
  <c r="K777" i="1"/>
  <c r="J778" i="1"/>
  <c r="K778" i="1"/>
  <c r="J779" i="1"/>
  <c r="M779" i="1" s="1"/>
  <c r="K779" i="1"/>
  <c r="J780" i="1"/>
  <c r="M780" i="1" s="1"/>
  <c r="K780" i="1"/>
  <c r="J781" i="1"/>
  <c r="K781" i="1"/>
  <c r="J782" i="1"/>
  <c r="K782" i="1"/>
  <c r="J783" i="1"/>
  <c r="M783" i="1" s="1"/>
  <c r="K783" i="1"/>
  <c r="J784" i="1"/>
  <c r="M784" i="1" s="1"/>
  <c r="K784" i="1"/>
  <c r="J785" i="1"/>
  <c r="K785" i="1"/>
  <c r="J786" i="1"/>
  <c r="K786" i="1"/>
  <c r="J787" i="1"/>
  <c r="M787" i="1" s="1"/>
  <c r="K787" i="1"/>
  <c r="J788" i="1"/>
  <c r="M788" i="1" s="1"/>
  <c r="K788" i="1"/>
  <c r="J789" i="1"/>
  <c r="K789" i="1"/>
  <c r="J790" i="1"/>
  <c r="K790" i="1"/>
  <c r="J791" i="1"/>
  <c r="M791" i="1" s="1"/>
  <c r="K791" i="1"/>
  <c r="J792" i="1"/>
  <c r="M792" i="1" s="1"/>
  <c r="K792" i="1"/>
  <c r="J793" i="1"/>
  <c r="K793" i="1"/>
  <c r="J794" i="1"/>
  <c r="K794" i="1"/>
  <c r="J795" i="1"/>
  <c r="M795" i="1" s="1"/>
  <c r="K795" i="1"/>
  <c r="J796" i="1"/>
  <c r="M796" i="1" s="1"/>
  <c r="K796" i="1"/>
  <c r="J797" i="1"/>
  <c r="K797" i="1"/>
  <c r="J798" i="1"/>
  <c r="K798" i="1"/>
  <c r="J799" i="1"/>
  <c r="M799" i="1" s="1"/>
  <c r="K799" i="1"/>
  <c r="J800" i="1"/>
  <c r="M800" i="1" s="1"/>
  <c r="K800" i="1"/>
  <c r="J801" i="1"/>
  <c r="K801" i="1"/>
  <c r="J802" i="1"/>
  <c r="M802" i="1" s="1"/>
  <c r="K802" i="1"/>
  <c r="J803" i="1"/>
  <c r="M803" i="1" s="1"/>
  <c r="K803" i="1"/>
  <c r="J804" i="1"/>
  <c r="M804" i="1" s="1"/>
  <c r="K804" i="1"/>
  <c r="J805" i="1"/>
  <c r="K805" i="1"/>
  <c r="J806" i="1"/>
  <c r="M806" i="1" s="1"/>
  <c r="K806" i="1"/>
  <c r="J807" i="1"/>
  <c r="M807" i="1" s="1"/>
  <c r="K807" i="1"/>
  <c r="J808" i="1"/>
  <c r="M808" i="1" s="1"/>
  <c r="K808" i="1"/>
  <c r="J809" i="1"/>
  <c r="K809" i="1"/>
  <c r="J810" i="1"/>
  <c r="M810" i="1" s="1"/>
  <c r="K810" i="1"/>
  <c r="J811" i="1"/>
  <c r="M811" i="1" s="1"/>
  <c r="K811" i="1"/>
  <c r="J812" i="1"/>
  <c r="M812" i="1" s="1"/>
  <c r="K812" i="1"/>
  <c r="J813" i="1"/>
  <c r="K813" i="1"/>
  <c r="J814" i="1"/>
  <c r="M814" i="1" s="1"/>
  <c r="K814" i="1"/>
  <c r="J815" i="1"/>
  <c r="M815" i="1" s="1"/>
  <c r="K815" i="1"/>
  <c r="J816" i="1"/>
  <c r="M816" i="1" s="1"/>
  <c r="K816" i="1"/>
  <c r="J817" i="1"/>
  <c r="K817" i="1"/>
  <c r="J818" i="1"/>
  <c r="M818" i="1" s="1"/>
  <c r="K818" i="1"/>
  <c r="J819" i="1"/>
  <c r="M819" i="1" s="1"/>
  <c r="K819" i="1"/>
  <c r="J820" i="1"/>
  <c r="M820" i="1" s="1"/>
  <c r="K820" i="1"/>
  <c r="J821" i="1"/>
  <c r="K821" i="1"/>
  <c r="J822" i="1"/>
  <c r="M822" i="1" s="1"/>
  <c r="K822" i="1"/>
  <c r="J823" i="1"/>
  <c r="M823" i="1" s="1"/>
  <c r="K823" i="1"/>
  <c r="J824" i="1"/>
  <c r="M824" i="1" s="1"/>
  <c r="K824" i="1"/>
  <c r="J825" i="1"/>
  <c r="K825" i="1"/>
  <c r="J826" i="1"/>
  <c r="M826" i="1" s="1"/>
  <c r="K826" i="1"/>
  <c r="J827" i="1"/>
  <c r="M827" i="1" s="1"/>
  <c r="K827" i="1"/>
  <c r="J828" i="1"/>
  <c r="M828" i="1" s="1"/>
  <c r="K828" i="1"/>
  <c r="J829" i="1"/>
  <c r="K829" i="1"/>
  <c r="J830" i="1"/>
  <c r="M830" i="1" s="1"/>
  <c r="K830" i="1"/>
  <c r="J831" i="1"/>
  <c r="M831" i="1" s="1"/>
  <c r="K831" i="1"/>
  <c r="J832" i="1"/>
  <c r="M832" i="1" s="1"/>
  <c r="K832" i="1"/>
  <c r="J833" i="1"/>
  <c r="K833" i="1"/>
  <c r="J834" i="1"/>
  <c r="M834" i="1" s="1"/>
  <c r="K834" i="1"/>
  <c r="J835" i="1"/>
  <c r="M835" i="1" s="1"/>
  <c r="K835" i="1"/>
  <c r="J836" i="1"/>
  <c r="M836" i="1" s="1"/>
  <c r="K836" i="1"/>
  <c r="J837" i="1"/>
  <c r="K837" i="1"/>
  <c r="J838" i="1"/>
  <c r="M838" i="1" s="1"/>
  <c r="K838" i="1"/>
  <c r="J839" i="1"/>
  <c r="M839" i="1" s="1"/>
  <c r="K839" i="1"/>
  <c r="J840" i="1"/>
  <c r="M840" i="1" s="1"/>
  <c r="K840" i="1"/>
  <c r="J841" i="1"/>
  <c r="K841" i="1"/>
  <c r="J842" i="1"/>
  <c r="M842" i="1" s="1"/>
  <c r="K842" i="1"/>
  <c r="J843" i="1"/>
  <c r="M843" i="1" s="1"/>
  <c r="K843" i="1"/>
  <c r="J844" i="1"/>
  <c r="M844" i="1" s="1"/>
  <c r="K844" i="1"/>
  <c r="J845" i="1"/>
  <c r="K845" i="1"/>
  <c r="J846" i="1"/>
  <c r="M846" i="1" s="1"/>
  <c r="K846" i="1"/>
  <c r="J847" i="1"/>
  <c r="M847" i="1" s="1"/>
  <c r="K847" i="1"/>
  <c r="J848" i="1"/>
  <c r="M848" i="1" s="1"/>
  <c r="K848" i="1"/>
  <c r="J849" i="1"/>
  <c r="K849" i="1"/>
  <c r="J850" i="1"/>
  <c r="M850" i="1" s="1"/>
  <c r="K850" i="1"/>
  <c r="J851" i="1"/>
  <c r="M851" i="1" s="1"/>
  <c r="K851" i="1"/>
  <c r="J852" i="1"/>
  <c r="M852" i="1" s="1"/>
  <c r="K852" i="1"/>
  <c r="J853" i="1"/>
  <c r="K853" i="1"/>
  <c r="J854" i="1"/>
  <c r="M854" i="1" s="1"/>
  <c r="K854" i="1"/>
  <c r="J855" i="1"/>
  <c r="M855" i="1" s="1"/>
  <c r="K855" i="1"/>
  <c r="J856" i="1"/>
  <c r="M856" i="1" s="1"/>
  <c r="K856" i="1"/>
  <c r="J857" i="1"/>
  <c r="K857" i="1"/>
  <c r="J858" i="1"/>
  <c r="M858" i="1" s="1"/>
  <c r="K858" i="1"/>
  <c r="J859" i="1"/>
  <c r="M859" i="1" s="1"/>
  <c r="K859" i="1"/>
  <c r="J860" i="1"/>
  <c r="M860" i="1" s="1"/>
  <c r="K860" i="1"/>
  <c r="J861" i="1"/>
  <c r="K861" i="1"/>
  <c r="J862" i="1"/>
  <c r="M862" i="1" s="1"/>
  <c r="K862" i="1"/>
  <c r="J863" i="1"/>
  <c r="M863" i="1" s="1"/>
  <c r="K863" i="1"/>
  <c r="J864" i="1"/>
  <c r="M864" i="1" s="1"/>
  <c r="K864" i="1"/>
  <c r="J865" i="1"/>
  <c r="K865" i="1"/>
  <c r="J866" i="1"/>
  <c r="M866" i="1" s="1"/>
  <c r="K866" i="1"/>
  <c r="J867" i="1"/>
  <c r="M867" i="1" s="1"/>
  <c r="K867" i="1"/>
  <c r="J868" i="1"/>
  <c r="M868" i="1" s="1"/>
  <c r="K868" i="1"/>
  <c r="J869" i="1"/>
  <c r="K869" i="1"/>
  <c r="J870" i="1"/>
  <c r="M870" i="1" s="1"/>
  <c r="K870" i="1"/>
  <c r="J871" i="1"/>
  <c r="M871" i="1" s="1"/>
  <c r="K871" i="1"/>
  <c r="J872" i="1"/>
  <c r="M872" i="1" s="1"/>
  <c r="K872" i="1"/>
  <c r="J873" i="1"/>
  <c r="K873" i="1"/>
  <c r="J874" i="1"/>
  <c r="M874" i="1" s="1"/>
  <c r="K874" i="1"/>
  <c r="J875" i="1"/>
  <c r="M875" i="1" s="1"/>
  <c r="K875" i="1"/>
  <c r="J876" i="1"/>
  <c r="M876" i="1" s="1"/>
  <c r="K876" i="1"/>
  <c r="J877" i="1"/>
  <c r="K877" i="1"/>
  <c r="J878" i="1"/>
  <c r="M878" i="1" s="1"/>
  <c r="K878" i="1"/>
  <c r="J879" i="1"/>
  <c r="M879" i="1" s="1"/>
  <c r="K879" i="1"/>
  <c r="J880" i="1"/>
  <c r="M880" i="1" s="1"/>
  <c r="K880" i="1"/>
  <c r="J881" i="1"/>
  <c r="K881" i="1"/>
  <c r="J882" i="1"/>
  <c r="M882" i="1" s="1"/>
  <c r="K882" i="1"/>
  <c r="J883" i="1"/>
  <c r="M883" i="1" s="1"/>
  <c r="K883" i="1"/>
  <c r="J884" i="1"/>
  <c r="M884" i="1" s="1"/>
  <c r="K884" i="1"/>
  <c r="J885" i="1"/>
  <c r="K885" i="1"/>
  <c r="J886" i="1"/>
  <c r="M886" i="1" s="1"/>
  <c r="K886" i="1"/>
  <c r="J887" i="1"/>
  <c r="M887" i="1" s="1"/>
  <c r="K887" i="1"/>
  <c r="J888" i="1"/>
  <c r="M888" i="1" s="1"/>
  <c r="K888" i="1"/>
  <c r="J889" i="1"/>
  <c r="K889" i="1"/>
  <c r="J890" i="1"/>
  <c r="M890" i="1" s="1"/>
  <c r="K890" i="1"/>
  <c r="J891" i="1"/>
  <c r="M891" i="1" s="1"/>
  <c r="K891" i="1"/>
  <c r="J892" i="1"/>
  <c r="M892" i="1" s="1"/>
  <c r="K892" i="1"/>
  <c r="J893" i="1"/>
  <c r="K893" i="1"/>
  <c r="J894" i="1"/>
  <c r="M894" i="1" s="1"/>
  <c r="K894" i="1"/>
  <c r="J895" i="1"/>
  <c r="M895" i="1" s="1"/>
  <c r="K895" i="1"/>
  <c r="J896" i="1"/>
  <c r="M896" i="1" s="1"/>
  <c r="K896" i="1"/>
  <c r="J897" i="1"/>
  <c r="K897" i="1"/>
  <c r="J898" i="1"/>
  <c r="M898" i="1" s="1"/>
  <c r="K898" i="1"/>
  <c r="J899" i="1"/>
  <c r="M899" i="1" s="1"/>
  <c r="K899" i="1"/>
  <c r="J900" i="1"/>
  <c r="M900" i="1" s="1"/>
  <c r="K900" i="1"/>
  <c r="J901" i="1"/>
  <c r="K901" i="1"/>
  <c r="J902" i="1"/>
  <c r="M902" i="1" s="1"/>
  <c r="K902" i="1"/>
  <c r="J903" i="1"/>
  <c r="M903" i="1" s="1"/>
  <c r="K903" i="1"/>
  <c r="J904" i="1"/>
  <c r="M904" i="1" s="1"/>
  <c r="K904" i="1"/>
  <c r="J905" i="1"/>
  <c r="K905" i="1"/>
  <c r="J906" i="1"/>
  <c r="M906" i="1" s="1"/>
  <c r="K906" i="1"/>
  <c r="J907" i="1"/>
  <c r="M907" i="1" s="1"/>
  <c r="K907" i="1"/>
  <c r="J908" i="1"/>
  <c r="M908" i="1" s="1"/>
  <c r="K908" i="1"/>
  <c r="J909" i="1"/>
  <c r="K909" i="1"/>
  <c r="J910" i="1"/>
  <c r="M910" i="1" s="1"/>
  <c r="K910" i="1"/>
  <c r="J911" i="1"/>
  <c r="M911" i="1" s="1"/>
  <c r="K911" i="1"/>
  <c r="J912" i="1"/>
  <c r="M912" i="1" s="1"/>
  <c r="K912" i="1"/>
  <c r="J913" i="1"/>
  <c r="K913" i="1"/>
  <c r="J914" i="1"/>
  <c r="M914" i="1" s="1"/>
  <c r="K914" i="1"/>
  <c r="J915" i="1"/>
  <c r="M915" i="1" s="1"/>
  <c r="K915" i="1"/>
  <c r="J916" i="1"/>
  <c r="M916" i="1" s="1"/>
  <c r="K916" i="1"/>
  <c r="J917" i="1"/>
  <c r="K917" i="1"/>
  <c r="J918" i="1"/>
  <c r="M918" i="1" s="1"/>
  <c r="K918" i="1"/>
  <c r="J919" i="1"/>
  <c r="M919" i="1" s="1"/>
  <c r="K919" i="1"/>
  <c r="J920" i="1"/>
  <c r="M920" i="1" s="1"/>
  <c r="K920" i="1"/>
  <c r="J921" i="1"/>
  <c r="K921" i="1"/>
  <c r="J922" i="1"/>
  <c r="M922" i="1" s="1"/>
  <c r="K922" i="1"/>
  <c r="J923" i="1"/>
  <c r="M923" i="1" s="1"/>
  <c r="K923" i="1"/>
  <c r="J924" i="1"/>
  <c r="M924" i="1" s="1"/>
  <c r="K924" i="1"/>
  <c r="J925" i="1"/>
  <c r="K925" i="1"/>
  <c r="J926" i="1"/>
  <c r="M926" i="1" s="1"/>
  <c r="K926" i="1"/>
  <c r="J927" i="1"/>
  <c r="M927" i="1" s="1"/>
  <c r="K927" i="1"/>
  <c r="J928" i="1"/>
  <c r="M928" i="1" s="1"/>
  <c r="K928" i="1"/>
  <c r="J929" i="1"/>
  <c r="K929" i="1"/>
  <c r="J930" i="1"/>
  <c r="M930" i="1" s="1"/>
  <c r="K930" i="1"/>
  <c r="J931" i="1"/>
  <c r="M931" i="1" s="1"/>
  <c r="K931" i="1"/>
  <c r="J932" i="1"/>
  <c r="M932" i="1" s="1"/>
  <c r="K932" i="1"/>
  <c r="J933" i="1"/>
  <c r="K933" i="1"/>
  <c r="J934" i="1"/>
  <c r="M934" i="1" s="1"/>
  <c r="K934" i="1"/>
  <c r="J935" i="1"/>
  <c r="M935" i="1" s="1"/>
  <c r="K935" i="1"/>
  <c r="J936" i="1"/>
  <c r="M936" i="1" s="1"/>
  <c r="K936" i="1"/>
  <c r="J937" i="1"/>
  <c r="K937" i="1"/>
  <c r="J938" i="1"/>
  <c r="M938" i="1" s="1"/>
  <c r="K938" i="1"/>
  <c r="J939" i="1"/>
  <c r="M939" i="1" s="1"/>
  <c r="K939" i="1"/>
  <c r="J940" i="1"/>
  <c r="K940" i="1"/>
  <c r="J941" i="1"/>
  <c r="K941" i="1"/>
  <c r="J942" i="1"/>
  <c r="M942" i="1" s="1"/>
  <c r="K942" i="1"/>
  <c r="J943" i="1"/>
  <c r="M943" i="1" s="1"/>
  <c r="K943" i="1"/>
  <c r="J944" i="1"/>
  <c r="K944" i="1"/>
  <c r="J945" i="1"/>
  <c r="K945" i="1"/>
  <c r="J946" i="1"/>
  <c r="M946" i="1" s="1"/>
  <c r="K946" i="1"/>
  <c r="J947" i="1"/>
  <c r="M947" i="1" s="1"/>
  <c r="K947" i="1"/>
  <c r="J948" i="1"/>
  <c r="K948" i="1"/>
  <c r="J949" i="1"/>
  <c r="K949" i="1"/>
  <c r="J950" i="1"/>
  <c r="M950" i="1" s="1"/>
  <c r="K950" i="1"/>
  <c r="J951" i="1"/>
  <c r="M951" i="1" s="1"/>
  <c r="K951" i="1"/>
  <c r="J952" i="1"/>
  <c r="K952" i="1"/>
  <c r="J953" i="1"/>
  <c r="K953" i="1"/>
  <c r="J954" i="1"/>
  <c r="M954" i="1" s="1"/>
  <c r="K954" i="1"/>
  <c r="J955" i="1"/>
  <c r="M955" i="1" s="1"/>
  <c r="K955" i="1"/>
  <c r="J956" i="1"/>
  <c r="K956" i="1"/>
  <c r="J957" i="1"/>
  <c r="K957" i="1"/>
  <c r="J958" i="1"/>
  <c r="M958" i="1" s="1"/>
  <c r="K958" i="1"/>
  <c r="J959" i="1"/>
  <c r="M959" i="1" s="1"/>
  <c r="K959" i="1"/>
  <c r="J960" i="1"/>
  <c r="K960" i="1"/>
  <c r="J961" i="1"/>
  <c r="K961" i="1"/>
  <c r="J962" i="1"/>
  <c r="M962" i="1" s="1"/>
  <c r="K962" i="1"/>
  <c r="J963" i="1"/>
  <c r="M963" i="1" s="1"/>
  <c r="K963" i="1"/>
  <c r="J964" i="1"/>
  <c r="K964" i="1"/>
  <c r="J965" i="1"/>
  <c r="K965" i="1"/>
  <c r="J966" i="1"/>
  <c r="M966" i="1" s="1"/>
  <c r="K966" i="1"/>
  <c r="J967" i="1"/>
  <c r="M967" i="1" s="1"/>
  <c r="K967" i="1"/>
  <c r="J968" i="1"/>
  <c r="K968" i="1"/>
  <c r="J969" i="1"/>
  <c r="K969" i="1"/>
  <c r="J970" i="1"/>
  <c r="M970" i="1" s="1"/>
  <c r="K970" i="1"/>
  <c r="J971" i="1"/>
  <c r="M971" i="1" s="1"/>
  <c r="K971" i="1"/>
  <c r="J972" i="1"/>
  <c r="K972" i="1"/>
  <c r="J973" i="1"/>
  <c r="K973" i="1"/>
  <c r="J974" i="1"/>
  <c r="M974" i="1" s="1"/>
  <c r="K974" i="1"/>
  <c r="J975" i="1"/>
  <c r="M975" i="1" s="1"/>
  <c r="K975" i="1"/>
  <c r="J976" i="1"/>
  <c r="K976" i="1"/>
  <c r="J977" i="1"/>
  <c r="K977" i="1"/>
  <c r="J978" i="1"/>
  <c r="M978" i="1" s="1"/>
  <c r="K978" i="1"/>
  <c r="J979" i="1"/>
  <c r="M979" i="1" s="1"/>
  <c r="K979" i="1"/>
  <c r="J980" i="1"/>
  <c r="K980" i="1"/>
  <c r="J981" i="1"/>
  <c r="K981" i="1"/>
  <c r="J982" i="1"/>
  <c r="M982" i="1" s="1"/>
  <c r="K982" i="1"/>
  <c r="J983" i="1"/>
  <c r="M983" i="1" s="1"/>
  <c r="K983" i="1"/>
  <c r="J984" i="1"/>
  <c r="K984" i="1"/>
  <c r="J985" i="1"/>
  <c r="K985" i="1"/>
  <c r="J986" i="1"/>
  <c r="M986" i="1" s="1"/>
  <c r="K986" i="1"/>
  <c r="J987" i="1"/>
  <c r="M987" i="1" s="1"/>
  <c r="K987" i="1"/>
  <c r="J988" i="1"/>
  <c r="K988" i="1"/>
  <c r="J989" i="1"/>
  <c r="K989" i="1"/>
  <c r="J990" i="1"/>
  <c r="M990" i="1" s="1"/>
  <c r="K990" i="1"/>
  <c r="J991" i="1"/>
  <c r="M991" i="1" s="1"/>
  <c r="K991" i="1"/>
  <c r="J992" i="1"/>
  <c r="K992" i="1"/>
  <c r="J993" i="1"/>
  <c r="K993" i="1"/>
  <c r="J994" i="1"/>
  <c r="M994" i="1" s="1"/>
  <c r="K994" i="1"/>
  <c r="J995" i="1"/>
  <c r="M995" i="1" s="1"/>
  <c r="K995" i="1"/>
  <c r="J996" i="1"/>
  <c r="K996" i="1"/>
  <c r="J997" i="1"/>
  <c r="K997" i="1"/>
  <c r="J998" i="1"/>
  <c r="M998" i="1" s="1"/>
  <c r="K998" i="1"/>
  <c r="J999" i="1"/>
  <c r="M999" i="1" s="1"/>
  <c r="K999" i="1"/>
  <c r="J1000" i="1"/>
  <c r="K1000" i="1"/>
  <c r="J1001" i="1"/>
  <c r="K1001" i="1"/>
  <c r="J1002" i="1"/>
  <c r="M1002" i="1" s="1"/>
  <c r="K1002" i="1"/>
  <c r="J1003" i="1"/>
  <c r="M1003" i="1" s="1"/>
  <c r="K1003" i="1"/>
  <c r="J1004" i="1"/>
  <c r="K1004" i="1"/>
  <c r="J1005" i="1"/>
  <c r="K1005" i="1"/>
  <c r="J1006" i="1"/>
  <c r="M1006" i="1" s="1"/>
  <c r="K1006" i="1"/>
  <c r="J1007" i="1"/>
  <c r="M1007" i="1" s="1"/>
  <c r="K1007" i="1"/>
  <c r="J1008" i="1"/>
  <c r="K1008" i="1"/>
  <c r="J1009" i="1"/>
  <c r="K1009" i="1"/>
  <c r="J1010" i="1"/>
  <c r="M1010" i="1" s="1"/>
  <c r="K1010" i="1"/>
  <c r="J1011" i="1"/>
  <c r="M1011" i="1" s="1"/>
  <c r="K1011" i="1"/>
  <c r="J1012" i="1"/>
  <c r="K1012" i="1"/>
  <c r="J1013" i="1"/>
  <c r="K1013" i="1"/>
  <c r="J1014" i="1"/>
  <c r="M1014" i="1" s="1"/>
  <c r="K1014" i="1"/>
  <c r="J1015" i="1"/>
  <c r="M1015" i="1" s="1"/>
  <c r="K1015" i="1"/>
  <c r="J1016" i="1"/>
  <c r="K1016" i="1"/>
  <c r="J1017" i="1"/>
  <c r="K1017" i="1"/>
  <c r="J1018" i="1"/>
  <c r="M1018" i="1" s="1"/>
  <c r="K1018" i="1"/>
  <c r="J1019" i="1"/>
  <c r="M1019" i="1" s="1"/>
  <c r="K1019" i="1"/>
  <c r="J1020" i="1"/>
  <c r="K1020" i="1"/>
  <c r="J1021" i="1"/>
  <c r="K1021" i="1"/>
  <c r="J1022" i="1"/>
  <c r="M1022" i="1" s="1"/>
  <c r="K1022" i="1"/>
  <c r="J1023" i="1"/>
  <c r="M1023" i="1" s="1"/>
  <c r="K1023" i="1"/>
  <c r="J1024" i="1"/>
  <c r="K1024" i="1"/>
  <c r="J1025" i="1"/>
  <c r="K1025" i="1"/>
  <c r="J1026" i="1"/>
  <c r="M1026" i="1" s="1"/>
  <c r="K1026" i="1"/>
  <c r="J1027" i="1"/>
  <c r="M1027" i="1" s="1"/>
  <c r="K1027" i="1"/>
  <c r="J1028" i="1"/>
  <c r="K1028" i="1"/>
  <c r="J1029" i="1"/>
  <c r="K1029" i="1"/>
  <c r="J1030" i="1"/>
  <c r="M1030" i="1" s="1"/>
  <c r="K1030" i="1"/>
  <c r="J1031" i="1"/>
  <c r="M1031" i="1" s="1"/>
  <c r="K1031" i="1"/>
  <c r="J1032" i="1"/>
  <c r="K1032" i="1"/>
  <c r="J1033" i="1"/>
  <c r="K1033" i="1"/>
  <c r="J1034" i="1"/>
  <c r="M1034" i="1" s="1"/>
  <c r="K1034" i="1"/>
  <c r="J1035" i="1"/>
  <c r="M1035" i="1" s="1"/>
  <c r="K1035" i="1"/>
  <c r="J1036" i="1"/>
  <c r="K1036" i="1"/>
  <c r="J1037" i="1"/>
  <c r="K1037" i="1"/>
  <c r="J1038" i="1"/>
  <c r="M1038" i="1" s="1"/>
  <c r="K1038" i="1"/>
  <c r="J1039" i="1"/>
  <c r="M1039" i="1" s="1"/>
  <c r="K1039" i="1"/>
  <c r="J1040" i="1"/>
  <c r="K1040" i="1"/>
  <c r="J1041" i="1"/>
  <c r="K1041" i="1"/>
  <c r="J1042" i="1"/>
  <c r="M1042" i="1" s="1"/>
  <c r="K1042" i="1"/>
  <c r="J1043" i="1"/>
  <c r="M1043" i="1" s="1"/>
  <c r="K1043" i="1"/>
  <c r="J1044" i="1"/>
  <c r="K1044" i="1"/>
  <c r="J1045" i="1"/>
  <c r="K1045" i="1"/>
  <c r="J1046" i="1"/>
  <c r="M1046" i="1" s="1"/>
  <c r="K1046" i="1"/>
  <c r="J1047" i="1"/>
  <c r="M1047" i="1" s="1"/>
  <c r="K1047" i="1"/>
  <c r="J1048" i="1"/>
  <c r="K1048" i="1"/>
  <c r="J1049" i="1"/>
  <c r="K1049" i="1"/>
  <c r="J1050" i="1"/>
  <c r="M1050" i="1" s="1"/>
  <c r="K1050" i="1"/>
  <c r="J1051" i="1"/>
  <c r="M1051" i="1" s="1"/>
  <c r="K1051" i="1"/>
  <c r="J1052" i="1"/>
  <c r="K1052" i="1"/>
  <c r="J1053" i="1"/>
  <c r="M1053" i="1" s="1"/>
  <c r="K1053" i="1"/>
  <c r="J1054" i="1"/>
  <c r="M1054" i="1" s="1"/>
  <c r="K1054" i="1"/>
  <c r="J1055" i="1"/>
  <c r="M1055" i="1" s="1"/>
  <c r="K1055" i="1"/>
  <c r="J1056" i="1"/>
  <c r="K1056" i="1"/>
  <c r="J1057" i="1"/>
  <c r="K1057" i="1"/>
  <c r="J1058" i="1"/>
  <c r="M1058" i="1" s="1"/>
  <c r="K1058" i="1"/>
  <c r="J1059" i="1"/>
  <c r="M1059" i="1" s="1"/>
  <c r="K1059" i="1"/>
  <c r="J1060" i="1"/>
  <c r="K1060" i="1"/>
  <c r="J1061" i="1"/>
  <c r="K1061" i="1"/>
  <c r="J1062" i="1"/>
  <c r="M1062" i="1" s="1"/>
  <c r="K1062" i="1"/>
  <c r="J1063" i="1"/>
  <c r="M1063" i="1" s="1"/>
  <c r="K1063" i="1"/>
  <c r="J1064" i="1"/>
  <c r="K1064" i="1"/>
  <c r="J1065" i="1"/>
  <c r="K1065" i="1"/>
  <c r="J1066" i="1"/>
  <c r="M1066" i="1" s="1"/>
  <c r="K1066" i="1"/>
  <c r="J1067" i="1"/>
  <c r="M1067" i="1" s="1"/>
  <c r="K1067" i="1"/>
  <c r="J1068" i="1"/>
  <c r="K1068" i="1"/>
  <c r="J1069" i="1"/>
  <c r="K1069" i="1"/>
  <c r="J1070" i="1"/>
  <c r="M1070" i="1" s="1"/>
  <c r="K1070" i="1"/>
  <c r="J1071" i="1"/>
  <c r="M1071" i="1" s="1"/>
  <c r="K1071" i="1"/>
  <c r="J1072" i="1"/>
  <c r="K1072" i="1"/>
  <c r="J1073" i="1"/>
  <c r="K1073" i="1"/>
  <c r="J1074" i="1"/>
  <c r="M1074" i="1" s="1"/>
  <c r="K1074" i="1"/>
  <c r="J1075" i="1"/>
  <c r="M1075" i="1" s="1"/>
  <c r="K1075" i="1"/>
  <c r="J1076" i="1"/>
  <c r="K1076" i="1"/>
  <c r="J1077" i="1"/>
  <c r="K1077" i="1"/>
  <c r="J1078" i="1"/>
  <c r="M1078" i="1" s="1"/>
  <c r="K1078" i="1"/>
  <c r="J1079" i="1"/>
  <c r="M1079" i="1" s="1"/>
  <c r="K1079" i="1"/>
  <c r="J1080" i="1"/>
  <c r="K1080" i="1"/>
  <c r="J1081" i="1"/>
  <c r="K1081" i="1"/>
  <c r="J1082" i="1"/>
  <c r="M1082" i="1" s="1"/>
  <c r="K1082" i="1"/>
  <c r="J1083" i="1"/>
  <c r="M1083" i="1" s="1"/>
  <c r="K1083" i="1"/>
  <c r="J1084" i="1"/>
  <c r="K1084" i="1"/>
  <c r="J1085" i="1"/>
  <c r="M1085" i="1" s="1"/>
  <c r="K1085" i="1"/>
  <c r="J1086" i="1"/>
  <c r="M1086" i="1" s="1"/>
  <c r="K1086" i="1"/>
  <c r="J1087" i="1"/>
  <c r="M1087" i="1" s="1"/>
  <c r="K1087" i="1"/>
  <c r="J1088" i="1"/>
  <c r="K1088" i="1"/>
  <c r="J1089" i="1"/>
  <c r="K1089" i="1"/>
  <c r="J1090" i="1"/>
  <c r="M1090" i="1" s="1"/>
  <c r="K1090" i="1"/>
  <c r="J1091" i="1"/>
  <c r="M1091" i="1" s="1"/>
  <c r="K1091" i="1"/>
  <c r="J1092" i="1"/>
  <c r="M1092" i="1" s="1"/>
  <c r="K1092" i="1"/>
  <c r="J1093" i="1"/>
  <c r="K1093" i="1"/>
  <c r="J1094" i="1"/>
  <c r="M1094" i="1" s="1"/>
  <c r="K1094" i="1"/>
  <c r="J1095" i="1"/>
  <c r="M1095" i="1" s="1"/>
  <c r="K1095" i="1"/>
  <c r="J1096" i="1"/>
  <c r="K1096" i="1"/>
  <c r="J1097" i="1"/>
  <c r="K1097" i="1"/>
  <c r="J1098" i="1"/>
  <c r="M1098" i="1" s="1"/>
  <c r="K1098" i="1"/>
  <c r="J1099" i="1"/>
  <c r="M1099" i="1" s="1"/>
  <c r="K1099" i="1"/>
  <c r="J1100" i="1"/>
  <c r="M1100" i="1" s="1"/>
  <c r="K1100" i="1"/>
  <c r="J1101" i="1"/>
  <c r="K1101" i="1"/>
  <c r="J1102" i="1"/>
  <c r="M1102" i="1" s="1"/>
  <c r="K1102" i="1"/>
  <c r="J1103" i="1"/>
  <c r="M1103" i="1" s="1"/>
  <c r="K1103" i="1"/>
  <c r="J1104" i="1"/>
  <c r="K1104" i="1"/>
  <c r="J1105" i="1"/>
  <c r="K1105" i="1"/>
  <c r="J1106" i="1"/>
  <c r="M1106" i="1" s="1"/>
  <c r="K1106" i="1"/>
  <c r="J1107" i="1"/>
  <c r="M1107" i="1" s="1"/>
  <c r="K1107" i="1"/>
  <c r="J1108" i="1"/>
  <c r="K1108" i="1"/>
  <c r="J1109" i="1"/>
  <c r="K1109" i="1"/>
  <c r="J1110" i="1"/>
  <c r="M1110" i="1" s="1"/>
  <c r="K1110" i="1"/>
  <c r="J1111" i="1"/>
  <c r="M1111" i="1" s="1"/>
  <c r="K1111" i="1"/>
  <c r="J1112" i="1"/>
  <c r="K1112" i="1"/>
  <c r="J1113" i="1"/>
  <c r="K1113" i="1"/>
  <c r="J1114" i="1"/>
  <c r="M1114" i="1" s="1"/>
  <c r="K1114" i="1"/>
  <c r="J1115" i="1"/>
  <c r="M1115" i="1" s="1"/>
  <c r="K1115" i="1"/>
  <c r="J1116" i="1"/>
  <c r="K1116" i="1"/>
  <c r="J1117" i="1"/>
  <c r="K1117" i="1"/>
  <c r="J1118" i="1"/>
  <c r="M1118" i="1" s="1"/>
  <c r="K1118" i="1"/>
  <c r="J1119" i="1"/>
  <c r="M1119" i="1" s="1"/>
  <c r="K1119" i="1"/>
  <c r="J1120" i="1"/>
  <c r="K1120" i="1"/>
  <c r="J1121" i="1"/>
  <c r="K1121" i="1"/>
  <c r="J1122" i="1"/>
  <c r="M1122" i="1" s="1"/>
  <c r="K1122" i="1"/>
  <c r="J1123" i="1"/>
  <c r="M1123" i="1" s="1"/>
  <c r="K1123" i="1"/>
  <c r="J1124" i="1"/>
  <c r="K1124" i="1"/>
  <c r="J1125" i="1"/>
  <c r="K1125" i="1"/>
  <c r="J1126" i="1"/>
  <c r="M1126" i="1" s="1"/>
  <c r="K1126" i="1"/>
  <c r="J1127" i="1"/>
  <c r="M1127" i="1" s="1"/>
  <c r="K1127" i="1"/>
  <c r="J1128" i="1"/>
  <c r="K1128" i="1"/>
  <c r="J1129" i="1"/>
  <c r="K1129" i="1"/>
  <c r="J1130" i="1"/>
  <c r="M1130" i="1" s="1"/>
  <c r="K1130" i="1"/>
  <c r="J1131" i="1"/>
  <c r="M1131" i="1" s="1"/>
  <c r="K1131" i="1"/>
  <c r="J1132" i="1"/>
  <c r="K1132" i="1"/>
  <c r="J1133" i="1"/>
  <c r="K1133" i="1"/>
  <c r="J1134" i="1"/>
  <c r="M1134" i="1" s="1"/>
  <c r="K1134" i="1"/>
  <c r="J1135" i="1"/>
  <c r="M1135" i="1" s="1"/>
  <c r="K1135" i="1"/>
  <c r="J1136" i="1"/>
  <c r="M1136" i="1" s="1"/>
  <c r="K1136" i="1"/>
  <c r="J1137" i="1"/>
  <c r="K1137" i="1"/>
  <c r="J1138" i="1"/>
  <c r="M1138" i="1" s="1"/>
  <c r="K1138" i="1"/>
  <c r="J1139" i="1"/>
  <c r="M1139" i="1" s="1"/>
  <c r="K1139" i="1"/>
  <c r="J1140" i="1"/>
  <c r="M1140" i="1" s="1"/>
  <c r="K1140" i="1"/>
  <c r="J1141" i="1"/>
  <c r="K1141" i="1"/>
  <c r="J1142" i="1"/>
  <c r="M1142" i="1" s="1"/>
  <c r="K1142" i="1"/>
  <c r="J1143" i="1"/>
  <c r="M1143" i="1" s="1"/>
  <c r="K1143" i="1"/>
  <c r="J1144" i="1"/>
  <c r="M1144" i="1" s="1"/>
  <c r="K1144" i="1"/>
  <c r="J1145" i="1"/>
  <c r="K1145" i="1"/>
  <c r="J1146" i="1"/>
  <c r="M1146" i="1" s="1"/>
  <c r="K1146" i="1"/>
  <c r="J1147" i="1"/>
  <c r="M1147" i="1" s="1"/>
  <c r="K1147" i="1"/>
  <c r="J1148" i="1"/>
  <c r="M1148" i="1" s="1"/>
  <c r="K1148" i="1"/>
  <c r="J1149" i="1"/>
  <c r="K1149" i="1"/>
  <c r="J1150" i="1"/>
  <c r="M1150" i="1" s="1"/>
  <c r="K1150" i="1"/>
  <c r="J1151" i="1"/>
  <c r="M1151" i="1" s="1"/>
  <c r="K1151" i="1"/>
  <c r="J1152" i="1"/>
  <c r="M1152" i="1" s="1"/>
  <c r="K1152" i="1"/>
  <c r="J1153" i="1"/>
  <c r="K1153" i="1"/>
  <c r="J1154" i="1"/>
  <c r="M1154" i="1" s="1"/>
  <c r="K1154" i="1"/>
  <c r="J1155" i="1"/>
  <c r="M1155" i="1" s="1"/>
  <c r="K1155" i="1"/>
  <c r="J1156" i="1"/>
  <c r="M1156" i="1" s="1"/>
  <c r="K1156" i="1"/>
  <c r="J1157" i="1"/>
  <c r="K1157" i="1"/>
  <c r="J1158" i="1"/>
  <c r="M1158" i="1" s="1"/>
  <c r="K1158" i="1"/>
  <c r="J1159" i="1"/>
  <c r="M1159" i="1" s="1"/>
  <c r="K1159" i="1"/>
  <c r="J1160" i="1"/>
  <c r="M1160" i="1" s="1"/>
  <c r="K1160" i="1"/>
  <c r="J1161" i="1"/>
  <c r="K1161" i="1"/>
  <c r="J1162" i="1"/>
  <c r="M1162" i="1" s="1"/>
  <c r="K1162" i="1"/>
  <c r="J1163" i="1"/>
  <c r="M1163" i="1" s="1"/>
  <c r="K1163" i="1"/>
  <c r="J1164" i="1"/>
  <c r="M1164" i="1" s="1"/>
  <c r="K1164" i="1"/>
  <c r="J1165" i="1"/>
  <c r="K1165" i="1"/>
  <c r="J1166" i="1"/>
  <c r="M1166" i="1" s="1"/>
  <c r="K1166" i="1"/>
  <c r="J1167" i="1"/>
  <c r="M1167" i="1" s="1"/>
  <c r="K1167" i="1"/>
  <c r="J1168" i="1"/>
  <c r="M1168" i="1" s="1"/>
  <c r="K1168" i="1"/>
  <c r="J1169" i="1"/>
  <c r="K1169" i="1"/>
  <c r="J1170" i="1"/>
  <c r="M1170" i="1" s="1"/>
  <c r="K1170" i="1"/>
  <c r="J1171" i="1"/>
  <c r="M1171" i="1" s="1"/>
  <c r="K1171" i="1"/>
  <c r="J1172" i="1"/>
  <c r="M1172" i="1" s="1"/>
  <c r="K1172" i="1"/>
  <c r="J1173" i="1"/>
  <c r="K1173" i="1"/>
  <c r="J1174" i="1"/>
  <c r="M1174" i="1" s="1"/>
  <c r="K1174" i="1"/>
  <c r="J1175" i="1"/>
  <c r="M1175" i="1" s="1"/>
  <c r="K1175" i="1"/>
  <c r="J1176" i="1"/>
  <c r="M1176" i="1" s="1"/>
  <c r="K1176" i="1"/>
  <c r="J1177" i="1"/>
  <c r="K1177" i="1"/>
  <c r="J1178" i="1"/>
  <c r="M1178" i="1" s="1"/>
  <c r="K1178" i="1"/>
  <c r="J1179" i="1"/>
  <c r="M1179" i="1" s="1"/>
  <c r="K1179" i="1"/>
  <c r="J1180" i="1"/>
  <c r="M1180" i="1" s="1"/>
  <c r="K1180" i="1"/>
  <c r="J1181" i="1"/>
  <c r="K1181" i="1"/>
  <c r="J1182" i="1"/>
  <c r="M1182" i="1" s="1"/>
  <c r="K1182" i="1"/>
  <c r="J1183" i="1"/>
  <c r="M1183" i="1" s="1"/>
  <c r="K1183" i="1"/>
  <c r="J1184" i="1"/>
  <c r="M1184" i="1" s="1"/>
  <c r="K1184" i="1"/>
  <c r="J1185" i="1"/>
  <c r="M1185" i="1" s="1"/>
  <c r="K1185" i="1"/>
  <c r="J1186" i="1"/>
  <c r="M1186" i="1" s="1"/>
  <c r="K1186" i="1"/>
  <c r="J1187" i="1"/>
  <c r="M1187" i="1" s="1"/>
  <c r="K1187" i="1"/>
  <c r="J1188" i="1"/>
  <c r="M1188" i="1" s="1"/>
  <c r="K1188" i="1"/>
  <c r="J1189" i="1"/>
  <c r="K1189" i="1"/>
  <c r="J1190" i="1"/>
  <c r="M1190" i="1" s="1"/>
  <c r="K1190" i="1"/>
  <c r="J1191" i="1"/>
  <c r="M1191" i="1" s="1"/>
  <c r="K1191" i="1"/>
  <c r="J1192" i="1"/>
  <c r="M1192" i="1" s="1"/>
  <c r="K1192" i="1"/>
  <c r="J1193" i="1"/>
  <c r="K1193" i="1"/>
  <c r="J1194" i="1"/>
  <c r="M1194" i="1" s="1"/>
  <c r="K1194" i="1"/>
  <c r="J1195" i="1"/>
  <c r="M1195" i="1" s="1"/>
  <c r="K1195" i="1"/>
  <c r="J1196" i="1"/>
  <c r="M1196" i="1" s="1"/>
  <c r="K1196" i="1"/>
  <c r="J1197" i="1"/>
  <c r="K1197" i="1"/>
  <c r="J1198" i="1"/>
  <c r="M1198" i="1" s="1"/>
  <c r="K1198" i="1"/>
  <c r="J1199" i="1"/>
  <c r="M1199" i="1" s="1"/>
  <c r="K1199" i="1"/>
  <c r="J1200" i="1"/>
  <c r="M1200" i="1" s="1"/>
  <c r="K1200" i="1"/>
  <c r="J1201" i="1"/>
  <c r="K1201" i="1"/>
  <c r="J1202" i="1"/>
  <c r="M1202" i="1" s="1"/>
  <c r="K1202" i="1"/>
  <c r="J1203" i="1"/>
  <c r="M1203" i="1" s="1"/>
  <c r="K1203" i="1"/>
  <c r="J1204" i="1"/>
  <c r="M1204" i="1" s="1"/>
  <c r="K1204" i="1"/>
  <c r="J1205" i="1"/>
  <c r="K1205" i="1"/>
  <c r="J1206" i="1"/>
  <c r="M1206" i="1" s="1"/>
  <c r="K1206" i="1"/>
  <c r="J1207" i="1"/>
  <c r="M1207" i="1" s="1"/>
  <c r="K1207" i="1"/>
  <c r="J1208" i="1"/>
  <c r="M1208" i="1" s="1"/>
  <c r="K1208" i="1"/>
  <c r="J1209" i="1"/>
  <c r="K1209" i="1"/>
  <c r="J1210" i="1"/>
  <c r="M1210" i="1" s="1"/>
  <c r="K1210" i="1"/>
  <c r="J1211" i="1"/>
  <c r="M1211" i="1" s="1"/>
  <c r="K1211" i="1"/>
  <c r="J1212" i="1"/>
  <c r="M1212" i="1" s="1"/>
  <c r="K1212" i="1"/>
  <c r="J1213" i="1"/>
  <c r="K1213" i="1"/>
  <c r="J1214" i="1"/>
  <c r="M1214" i="1" s="1"/>
  <c r="K1214" i="1"/>
  <c r="J1215" i="1"/>
  <c r="M1215" i="1" s="1"/>
  <c r="K1215" i="1"/>
  <c r="J1216" i="1"/>
  <c r="M1216" i="1" s="1"/>
  <c r="K1216" i="1"/>
  <c r="J1217" i="1"/>
  <c r="K1217" i="1"/>
  <c r="J1218" i="1"/>
  <c r="M1218" i="1" s="1"/>
  <c r="K1218" i="1"/>
  <c r="J1219" i="1"/>
  <c r="M1219" i="1" s="1"/>
  <c r="K1219" i="1"/>
  <c r="J1220" i="1"/>
  <c r="M1220" i="1" s="1"/>
  <c r="K1220" i="1"/>
  <c r="J1221" i="1"/>
  <c r="K1221" i="1"/>
  <c r="J1222" i="1"/>
  <c r="M1222" i="1" s="1"/>
  <c r="K1222" i="1"/>
  <c r="J1223" i="1"/>
  <c r="M1223" i="1" s="1"/>
  <c r="K1223" i="1"/>
  <c r="J1224" i="1"/>
  <c r="M1224" i="1" s="1"/>
  <c r="K1224" i="1"/>
  <c r="J1225" i="1"/>
  <c r="K1225" i="1"/>
  <c r="J1226" i="1"/>
  <c r="M1226" i="1" s="1"/>
  <c r="K1226" i="1"/>
  <c r="J1227" i="1"/>
  <c r="M1227" i="1" s="1"/>
  <c r="K1227" i="1"/>
  <c r="J1228" i="1"/>
  <c r="M1228" i="1" s="1"/>
  <c r="K1228" i="1"/>
  <c r="J1229" i="1"/>
  <c r="K1229" i="1"/>
  <c r="J1230" i="1"/>
  <c r="M1230" i="1" s="1"/>
  <c r="K1230" i="1"/>
  <c r="J1231" i="1"/>
  <c r="M1231" i="1" s="1"/>
  <c r="K1231" i="1"/>
  <c r="J1232" i="1"/>
  <c r="M1232" i="1" s="1"/>
  <c r="K1232" i="1"/>
  <c r="J1233" i="1"/>
  <c r="K1233" i="1"/>
  <c r="J1234" i="1"/>
  <c r="M1234" i="1" s="1"/>
  <c r="K1234" i="1"/>
  <c r="J1235" i="1"/>
  <c r="M1235" i="1" s="1"/>
  <c r="K1235" i="1"/>
  <c r="J1236" i="1"/>
  <c r="M1236" i="1" s="1"/>
  <c r="K1236" i="1"/>
  <c r="J1237" i="1"/>
  <c r="K1237" i="1"/>
  <c r="J1238" i="1"/>
  <c r="M1238" i="1" s="1"/>
  <c r="K1238" i="1"/>
  <c r="J1239" i="1"/>
  <c r="M1239" i="1" s="1"/>
  <c r="K1239" i="1"/>
  <c r="J1240" i="1"/>
  <c r="M1240" i="1" s="1"/>
  <c r="K1240" i="1"/>
  <c r="J1241" i="1"/>
  <c r="K1241" i="1"/>
  <c r="J1242" i="1"/>
  <c r="M1242" i="1" s="1"/>
  <c r="K1242" i="1"/>
  <c r="J1243" i="1"/>
  <c r="M1243" i="1" s="1"/>
  <c r="K1243" i="1"/>
  <c r="J1244" i="1"/>
  <c r="M1244" i="1" s="1"/>
  <c r="K1244" i="1"/>
  <c r="J1245" i="1"/>
  <c r="K1245" i="1"/>
  <c r="J1246" i="1"/>
  <c r="M1246" i="1" s="1"/>
  <c r="K1246" i="1"/>
  <c r="J1247" i="1"/>
  <c r="M1247" i="1" s="1"/>
  <c r="K1247" i="1"/>
  <c r="J1248" i="1"/>
  <c r="M1248" i="1" s="1"/>
  <c r="K1248" i="1"/>
  <c r="J1249" i="1"/>
  <c r="K1249" i="1"/>
  <c r="J1250" i="1"/>
  <c r="M1250" i="1" s="1"/>
  <c r="K1250" i="1"/>
  <c r="J1251" i="1"/>
  <c r="M1251" i="1" s="1"/>
  <c r="K1251" i="1"/>
  <c r="J1252" i="1"/>
  <c r="M1252" i="1" s="1"/>
  <c r="K1252" i="1"/>
  <c r="J1253" i="1"/>
  <c r="K1253" i="1"/>
  <c r="J1254" i="1"/>
  <c r="M1254" i="1" s="1"/>
  <c r="K1254" i="1"/>
  <c r="J1255" i="1"/>
  <c r="M1255" i="1" s="1"/>
  <c r="K1255" i="1"/>
  <c r="J1256" i="1"/>
  <c r="M1256" i="1" s="1"/>
  <c r="K1256" i="1"/>
  <c r="J1257" i="1"/>
  <c r="K1257" i="1"/>
  <c r="J1258" i="1"/>
  <c r="M1258" i="1" s="1"/>
  <c r="K1258" i="1"/>
  <c r="J1259" i="1"/>
  <c r="M1259" i="1" s="1"/>
  <c r="K1259" i="1"/>
  <c r="J1260" i="1"/>
  <c r="M1260" i="1" s="1"/>
  <c r="K1260" i="1"/>
  <c r="J1261" i="1"/>
  <c r="K1261" i="1"/>
  <c r="J1262" i="1"/>
  <c r="M1262" i="1" s="1"/>
  <c r="K1262" i="1"/>
  <c r="J1263" i="1"/>
  <c r="M1263" i="1" s="1"/>
  <c r="K1263" i="1"/>
  <c r="J1264" i="1"/>
  <c r="M1264" i="1" s="1"/>
  <c r="K1264" i="1"/>
  <c r="J1265" i="1"/>
  <c r="K1265" i="1"/>
  <c r="J1266" i="1"/>
  <c r="M1266" i="1" s="1"/>
  <c r="K1266" i="1"/>
  <c r="J1267" i="1"/>
  <c r="M1267" i="1" s="1"/>
  <c r="K1267" i="1"/>
  <c r="J1268" i="1"/>
  <c r="M1268" i="1" s="1"/>
  <c r="K1268" i="1"/>
  <c r="J1269" i="1"/>
  <c r="K1269" i="1"/>
  <c r="J1270" i="1"/>
  <c r="M1270" i="1" s="1"/>
  <c r="K1270" i="1"/>
  <c r="J1271" i="1"/>
  <c r="M1271" i="1" s="1"/>
  <c r="K1271" i="1"/>
  <c r="J1272" i="1"/>
  <c r="M1272" i="1" s="1"/>
  <c r="K1272" i="1"/>
  <c r="J1273" i="1"/>
  <c r="K1273" i="1"/>
  <c r="J1274" i="1"/>
  <c r="K1274" i="1"/>
  <c r="J1275" i="1"/>
  <c r="M1275" i="1" s="1"/>
  <c r="K1275" i="1"/>
  <c r="J1276" i="1"/>
  <c r="M1276" i="1" s="1"/>
  <c r="K1276" i="1"/>
  <c r="J1277" i="1"/>
  <c r="K1277" i="1"/>
  <c r="J1278" i="1"/>
  <c r="K1278" i="1"/>
  <c r="J1279" i="1"/>
  <c r="M1279" i="1" s="1"/>
  <c r="K1279" i="1"/>
  <c r="J1280" i="1"/>
  <c r="M1280" i="1" s="1"/>
  <c r="K1280" i="1"/>
  <c r="J1281" i="1"/>
  <c r="K1281" i="1"/>
  <c r="J1282" i="1"/>
  <c r="K1282" i="1"/>
  <c r="J1283" i="1"/>
  <c r="M1283" i="1" s="1"/>
  <c r="K1283" i="1"/>
  <c r="J1284" i="1"/>
  <c r="M1284" i="1" s="1"/>
  <c r="K1284" i="1"/>
  <c r="J1285" i="1"/>
  <c r="K1285" i="1"/>
  <c r="J1286" i="1"/>
  <c r="K1286" i="1"/>
  <c r="J1287" i="1"/>
  <c r="M1287" i="1" s="1"/>
  <c r="K1287" i="1"/>
  <c r="J1288" i="1"/>
  <c r="M1288" i="1" s="1"/>
  <c r="K1288" i="1"/>
  <c r="J1289" i="1"/>
  <c r="K1289" i="1"/>
  <c r="J1290" i="1"/>
  <c r="K1290" i="1"/>
  <c r="J1291" i="1"/>
  <c r="M1291" i="1" s="1"/>
  <c r="K1291" i="1"/>
  <c r="J1292" i="1"/>
  <c r="M1292" i="1" s="1"/>
  <c r="K1292" i="1"/>
  <c r="J1293" i="1"/>
  <c r="K1293" i="1"/>
  <c r="J1294" i="1"/>
  <c r="K1294" i="1"/>
  <c r="J1295" i="1"/>
  <c r="M1295" i="1" s="1"/>
  <c r="K1295" i="1"/>
  <c r="J1296" i="1"/>
  <c r="M1296" i="1" s="1"/>
  <c r="K1296" i="1"/>
  <c r="J1297" i="1"/>
  <c r="K1297" i="1"/>
  <c r="J1298" i="1"/>
  <c r="K1298" i="1"/>
  <c r="J1299" i="1"/>
  <c r="M1299" i="1" s="1"/>
  <c r="K1299" i="1"/>
  <c r="J1300" i="1"/>
  <c r="M1300" i="1" s="1"/>
  <c r="K1300" i="1"/>
  <c r="J1301" i="1"/>
  <c r="K1301" i="1"/>
  <c r="J1302" i="1"/>
  <c r="K1302" i="1"/>
  <c r="J1303" i="1"/>
  <c r="M1303" i="1" s="1"/>
  <c r="K1303" i="1"/>
  <c r="J1304" i="1"/>
  <c r="M1304" i="1" s="1"/>
  <c r="K1304" i="1"/>
  <c r="J1305" i="1"/>
  <c r="K1305" i="1"/>
  <c r="J1306" i="1"/>
  <c r="K1306" i="1"/>
  <c r="J1307" i="1"/>
  <c r="M1307" i="1" s="1"/>
  <c r="K1307" i="1"/>
  <c r="J1308" i="1"/>
  <c r="M1308" i="1" s="1"/>
  <c r="K1308" i="1"/>
  <c r="J1309" i="1"/>
  <c r="K1309" i="1"/>
  <c r="J1310" i="1"/>
  <c r="K1310" i="1"/>
  <c r="J1311" i="1"/>
  <c r="M1311" i="1" s="1"/>
  <c r="K1311" i="1"/>
  <c r="J1312" i="1"/>
  <c r="M1312" i="1" s="1"/>
  <c r="K1312" i="1"/>
  <c r="J1313" i="1"/>
  <c r="K1313" i="1"/>
  <c r="J1314" i="1"/>
  <c r="K1314" i="1"/>
  <c r="J1315" i="1"/>
  <c r="M1315" i="1" s="1"/>
  <c r="K1315" i="1"/>
  <c r="J1316" i="1"/>
  <c r="M1316" i="1" s="1"/>
  <c r="K1316" i="1"/>
  <c r="J1317" i="1"/>
  <c r="K1317" i="1"/>
  <c r="J1318" i="1"/>
  <c r="K1318" i="1"/>
  <c r="J1319" i="1"/>
  <c r="M1319" i="1" s="1"/>
  <c r="K1319" i="1"/>
  <c r="J1320" i="1"/>
  <c r="M1320" i="1" s="1"/>
  <c r="K1320" i="1"/>
  <c r="J1321" i="1"/>
  <c r="K1321" i="1"/>
  <c r="J1322" i="1"/>
  <c r="K1322" i="1"/>
  <c r="J1323" i="1"/>
  <c r="M1323" i="1" s="1"/>
  <c r="K1323" i="1"/>
  <c r="J1324" i="1"/>
  <c r="M1324" i="1" s="1"/>
  <c r="K1324" i="1"/>
  <c r="J1325" i="1"/>
  <c r="K1325" i="1"/>
  <c r="J1326" i="1"/>
  <c r="K1326" i="1"/>
  <c r="J1327" i="1"/>
  <c r="M1327" i="1" s="1"/>
  <c r="K1327" i="1"/>
  <c r="J1328" i="1"/>
  <c r="M1328" i="1" s="1"/>
  <c r="K1328" i="1"/>
  <c r="J1329" i="1"/>
  <c r="K1329" i="1"/>
  <c r="J1330" i="1"/>
  <c r="K1330" i="1"/>
  <c r="J1331" i="1"/>
  <c r="M1331" i="1" s="1"/>
  <c r="K1331" i="1"/>
  <c r="J1332" i="1"/>
  <c r="M1332" i="1" s="1"/>
  <c r="K1332" i="1"/>
  <c r="J1333" i="1"/>
  <c r="K1333" i="1"/>
  <c r="J1334" i="1"/>
  <c r="K1334" i="1"/>
  <c r="J1335" i="1"/>
  <c r="M1335" i="1" s="1"/>
  <c r="K1335" i="1"/>
  <c r="J1336" i="1"/>
  <c r="M1336" i="1" s="1"/>
  <c r="K1336" i="1"/>
  <c r="J1337" i="1"/>
  <c r="K1337" i="1"/>
  <c r="J1338" i="1"/>
  <c r="K1338" i="1"/>
  <c r="J1339" i="1"/>
  <c r="M1339" i="1" s="1"/>
  <c r="K1339" i="1"/>
  <c r="J1340" i="1"/>
  <c r="M1340" i="1" s="1"/>
  <c r="K1340" i="1"/>
  <c r="J1341" i="1"/>
  <c r="K1341" i="1"/>
  <c r="J1342" i="1"/>
  <c r="K1342" i="1"/>
  <c r="J1343" i="1"/>
  <c r="M1343" i="1" s="1"/>
  <c r="K1343" i="1"/>
  <c r="J1344" i="1"/>
  <c r="M1344" i="1" s="1"/>
  <c r="K1344" i="1"/>
  <c r="J1345" i="1"/>
  <c r="K1345" i="1"/>
  <c r="J1346" i="1"/>
  <c r="K1346" i="1"/>
  <c r="J1347" i="1"/>
  <c r="M1347" i="1" s="1"/>
  <c r="K1347" i="1"/>
  <c r="J1348" i="1"/>
  <c r="M1348" i="1" s="1"/>
  <c r="K1348" i="1"/>
  <c r="J1349" i="1"/>
  <c r="K1349" i="1"/>
  <c r="J1350" i="1"/>
  <c r="K1350" i="1"/>
  <c r="J1351" i="1"/>
  <c r="M1351" i="1" s="1"/>
  <c r="K1351" i="1"/>
  <c r="J1352" i="1"/>
  <c r="M1352" i="1" s="1"/>
  <c r="K1352" i="1"/>
  <c r="J1353" i="1"/>
  <c r="K1353" i="1"/>
  <c r="J1354" i="1"/>
  <c r="K1354" i="1"/>
  <c r="J1355" i="1"/>
  <c r="M1355" i="1" s="1"/>
  <c r="K1355" i="1"/>
  <c r="J1356" i="1"/>
  <c r="M1356" i="1" s="1"/>
  <c r="K1356" i="1"/>
  <c r="J1357" i="1"/>
  <c r="K1357" i="1"/>
  <c r="J1358" i="1"/>
  <c r="K1358" i="1"/>
  <c r="J1359" i="1"/>
  <c r="M1359" i="1" s="1"/>
  <c r="K1359" i="1"/>
  <c r="J1360" i="1"/>
  <c r="M1360" i="1" s="1"/>
  <c r="K1360" i="1"/>
  <c r="J1361" i="1"/>
  <c r="K1361" i="1"/>
  <c r="J1362" i="1"/>
  <c r="K1362" i="1"/>
  <c r="J1363" i="1"/>
  <c r="M1363" i="1" s="1"/>
  <c r="K1363" i="1"/>
  <c r="J1364" i="1"/>
  <c r="M1364" i="1" s="1"/>
  <c r="K1364" i="1"/>
  <c r="J1365" i="1"/>
  <c r="K1365" i="1"/>
  <c r="J1366" i="1"/>
  <c r="K1366" i="1"/>
  <c r="J1367" i="1"/>
  <c r="M1367" i="1" s="1"/>
  <c r="K1367" i="1"/>
  <c r="J1368" i="1"/>
  <c r="M1368" i="1" s="1"/>
  <c r="K1368" i="1"/>
  <c r="J1369" i="1"/>
  <c r="K1369" i="1"/>
  <c r="J1370" i="1"/>
  <c r="K1370" i="1"/>
  <c r="J1371" i="1"/>
  <c r="M1371" i="1" s="1"/>
  <c r="K1371" i="1"/>
  <c r="J1372" i="1"/>
  <c r="M1372" i="1" s="1"/>
  <c r="K1372" i="1"/>
  <c r="J1373" i="1"/>
  <c r="K1373" i="1"/>
  <c r="J1374" i="1"/>
  <c r="K1374" i="1"/>
  <c r="J1375" i="1"/>
  <c r="M1375" i="1" s="1"/>
  <c r="K1375" i="1"/>
  <c r="J1376" i="1"/>
  <c r="M1376" i="1" s="1"/>
  <c r="K1376" i="1"/>
  <c r="J1377" i="1"/>
  <c r="K1377" i="1"/>
  <c r="J1378" i="1"/>
  <c r="K1378" i="1"/>
  <c r="J1379" i="1"/>
  <c r="M1379" i="1" s="1"/>
  <c r="K1379" i="1"/>
  <c r="J1380" i="1"/>
  <c r="M1380" i="1" s="1"/>
  <c r="K1380" i="1"/>
  <c r="J1381" i="1"/>
  <c r="K1381" i="1"/>
  <c r="J1382" i="1"/>
  <c r="K1382" i="1"/>
  <c r="J1383" i="1"/>
  <c r="M1383" i="1" s="1"/>
  <c r="K1383" i="1"/>
  <c r="J1384" i="1"/>
  <c r="M1384" i="1" s="1"/>
  <c r="K1384" i="1"/>
  <c r="J1385" i="1"/>
  <c r="K1385" i="1"/>
  <c r="J1386" i="1"/>
  <c r="K1386" i="1"/>
  <c r="J1387" i="1"/>
  <c r="M1387" i="1" s="1"/>
  <c r="K1387" i="1"/>
  <c r="J1388" i="1"/>
  <c r="M1388" i="1" s="1"/>
  <c r="K1388" i="1"/>
  <c r="J1389" i="1"/>
  <c r="K1389" i="1"/>
  <c r="J1390" i="1"/>
  <c r="M1390" i="1" s="1"/>
  <c r="K1390" i="1"/>
  <c r="J1391" i="1"/>
  <c r="M1391" i="1" s="1"/>
  <c r="K1391" i="1"/>
  <c r="J1392" i="1"/>
  <c r="M1392" i="1" s="1"/>
  <c r="K1392" i="1"/>
  <c r="J1393" i="1"/>
  <c r="K1393" i="1"/>
  <c r="J1394" i="1"/>
  <c r="K1394" i="1"/>
  <c r="J1395" i="1"/>
  <c r="M1395" i="1" s="1"/>
  <c r="K1395" i="1"/>
  <c r="J1396" i="1"/>
  <c r="M1396" i="1" s="1"/>
  <c r="K1396" i="1"/>
  <c r="J1397" i="1"/>
  <c r="M1397" i="1" s="1"/>
  <c r="K1397" i="1"/>
  <c r="J1398" i="1"/>
  <c r="K1398" i="1"/>
  <c r="J1399" i="1"/>
  <c r="M1399" i="1" s="1"/>
  <c r="K1399" i="1"/>
  <c r="J1400" i="1"/>
  <c r="M1400" i="1" s="1"/>
  <c r="K1400" i="1"/>
  <c r="J1401" i="1"/>
  <c r="M1401" i="1" s="1"/>
  <c r="K1401" i="1"/>
  <c r="J1402" i="1"/>
  <c r="K1402" i="1"/>
  <c r="J1403" i="1"/>
  <c r="M1403" i="1" s="1"/>
  <c r="K1403" i="1"/>
  <c r="J1404" i="1"/>
  <c r="M1404" i="1" s="1"/>
  <c r="K1404" i="1"/>
  <c r="J1405" i="1"/>
  <c r="M1405" i="1" s="1"/>
  <c r="K1405" i="1"/>
  <c r="J1406" i="1"/>
  <c r="M1406" i="1" s="1"/>
  <c r="K1406" i="1"/>
  <c r="J1407" i="1"/>
  <c r="M1407" i="1" s="1"/>
  <c r="K1407" i="1"/>
  <c r="J1408" i="1"/>
  <c r="M1408" i="1" s="1"/>
  <c r="K1408" i="1"/>
  <c r="J1409" i="1"/>
  <c r="M1409" i="1" s="1"/>
  <c r="K1409" i="1"/>
  <c r="J1410" i="1"/>
  <c r="M1410" i="1" s="1"/>
  <c r="K1410" i="1"/>
  <c r="J1411" i="1"/>
  <c r="M1411" i="1" s="1"/>
  <c r="K1411" i="1"/>
  <c r="J1412" i="1"/>
  <c r="M1412" i="1" s="1"/>
  <c r="K1412" i="1"/>
  <c r="J1413" i="1"/>
  <c r="M1413" i="1" s="1"/>
  <c r="K1413" i="1"/>
  <c r="J1414" i="1"/>
  <c r="M1414" i="1" s="1"/>
  <c r="K1414" i="1"/>
  <c r="J1415" i="1"/>
  <c r="M1415" i="1" s="1"/>
  <c r="K1415" i="1"/>
  <c r="J1416" i="1"/>
  <c r="M1416" i="1" s="1"/>
  <c r="K1416" i="1"/>
  <c r="J1417" i="1"/>
  <c r="M1417" i="1" s="1"/>
  <c r="K1417" i="1"/>
  <c r="J1418" i="1"/>
  <c r="M1418" i="1" s="1"/>
  <c r="K1418" i="1"/>
  <c r="J1419" i="1"/>
  <c r="M1419" i="1" s="1"/>
  <c r="K1419" i="1"/>
  <c r="J1420" i="1"/>
  <c r="M1420" i="1" s="1"/>
  <c r="K1420" i="1"/>
  <c r="J1421" i="1"/>
  <c r="M1421" i="1" s="1"/>
  <c r="K1421" i="1"/>
  <c r="J1422" i="1"/>
  <c r="M1422" i="1" s="1"/>
  <c r="K1422" i="1"/>
  <c r="J1423" i="1"/>
  <c r="M1423" i="1" s="1"/>
  <c r="K1423" i="1"/>
  <c r="J1424" i="1"/>
  <c r="M1424" i="1" s="1"/>
  <c r="K1424" i="1"/>
  <c r="J1425" i="1"/>
  <c r="M1425" i="1" s="1"/>
  <c r="K1425" i="1"/>
  <c r="J1426" i="1"/>
  <c r="M1426" i="1" s="1"/>
  <c r="K1426" i="1"/>
  <c r="J1427" i="1"/>
  <c r="M1427" i="1" s="1"/>
  <c r="K1427" i="1"/>
  <c r="J1428" i="1"/>
  <c r="M1428" i="1" s="1"/>
  <c r="K1428" i="1"/>
  <c r="J1429" i="1"/>
  <c r="M1429" i="1" s="1"/>
  <c r="K1429" i="1"/>
  <c r="J1430" i="1"/>
  <c r="M1430" i="1" s="1"/>
  <c r="K1430" i="1"/>
  <c r="J1431" i="1"/>
  <c r="M1431" i="1" s="1"/>
  <c r="K1431" i="1"/>
  <c r="J1432" i="1"/>
  <c r="M1432" i="1" s="1"/>
  <c r="K1432" i="1"/>
  <c r="J1433" i="1"/>
  <c r="M1433" i="1" s="1"/>
  <c r="K1433" i="1"/>
  <c r="J1434" i="1"/>
  <c r="M1434" i="1" s="1"/>
  <c r="K1434" i="1"/>
  <c r="J1435" i="1"/>
  <c r="M1435" i="1" s="1"/>
  <c r="K1435" i="1"/>
  <c r="J1436" i="1"/>
  <c r="M1436" i="1" s="1"/>
  <c r="K1436" i="1"/>
  <c r="J1437" i="1"/>
  <c r="M1437" i="1" s="1"/>
  <c r="K1437" i="1"/>
  <c r="J1438" i="1"/>
  <c r="M1438" i="1" s="1"/>
  <c r="K1438" i="1"/>
  <c r="J1439" i="1"/>
  <c r="M1439" i="1" s="1"/>
  <c r="K1439" i="1"/>
  <c r="J1440" i="1"/>
  <c r="M1440" i="1" s="1"/>
  <c r="K1440" i="1"/>
  <c r="J1441" i="1"/>
  <c r="M1441" i="1" s="1"/>
  <c r="K1441" i="1"/>
  <c r="J1442" i="1"/>
  <c r="M1442" i="1" s="1"/>
  <c r="K1442" i="1"/>
  <c r="J1443" i="1"/>
  <c r="M1443" i="1" s="1"/>
  <c r="K1443" i="1"/>
  <c r="J1444" i="1"/>
  <c r="M1444" i="1" s="1"/>
  <c r="K1444" i="1"/>
  <c r="J1445" i="1"/>
  <c r="M1445" i="1" s="1"/>
  <c r="K1445" i="1"/>
  <c r="J1446" i="1"/>
  <c r="M1446" i="1" s="1"/>
  <c r="K1446" i="1"/>
  <c r="J1447" i="1"/>
  <c r="M1447" i="1" s="1"/>
  <c r="K1447" i="1"/>
  <c r="J1448" i="1"/>
  <c r="M1448" i="1" s="1"/>
  <c r="K1448" i="1"/>
  <c r="J1449" i="1"/>
  <c r="M1449" i="1" s="1"/>
  <c r="K1449" i="1"/>
  <c r="J1450" i="1"/>
  <c r="M1450" i="1" s="1"/>
  <c r="K1450" i="1"/>
  <c r="J1451" i="1"/>
  <c r="M1451" i="1" s="1"/>
  <c r="K1451" i="1"/>
  <c r="J1452" i="1"/>
  <c r="M1452" i="1" s="1"/>
  <c r="K1452" i="1"/>
  <c r="J1453" i="1"/>
  <c r="M1453" i="1" s="1"/>
  <c r="K1453" i="1"/>
  <c r="J1454" i="1"/>
  <c r="M1454" i="1" s="1"/>
  <c r="K1454" i="1"/>
  <c r="J1455" i="1"/>
  <c r="M1455" i="1" s="1"/>
  <c r="K1455" i="1"/>
  <c r="J1456" i="1"/>
  <c r="M1456" i="1" s="1"/>
  <c r="K1456" i="1"/>
  <c r="J1457" i="1"/>
  <c r="M1457" i="1" s="1"/>
  <c r="K1457" i="1"/>
  <c r="J1458" i="1"/>
  <c r="M1458" i="1" s="1"/>
  <c r="K1458" i="1"/>
  <c r="J1459" i="1"/>
  <c r="M1459" i="1" s="1"/>
  <c r="K1459" i="1"/>
  <c r="J1460" i="1"/>
  <c r="M1460" i="1" s="1"/>
  <c r="K1460" i="1"/>
  <c r="J1461" i="1"/>
  <c r="M1461" i="1" s="1"/>
  <c r="K1461" i="1"/>
  <c r="J1462" i="1"/>
  <c r="M1462" i="1" s="1"/>
  <c r="K1462" i="1"/>
  <c r="J1463" i="1"/>
  <c r="M1463" i="1" s="1"/>
  <c r="K1463" i="1"/>
  <c r="J1464" i="1"/>
  <c r="M1464" i="1" s="1"/>
  <c r="K1464" i="1"/>
  <c r="J1465" i="1"/>
  <c r="M1465" i="1" s="1"/>
  <c r="K1465" i="1"/>
  <c r="J1466" i="1"/>
  <c r="M1466" i="1" s="1"/>
  <c r="K1466" i="1"/>
  <c r="J1467" i="1"/>
  <c r="M1467" i="1" s="1"/>
  <c r="K1467" i="1"/>
  <c r="J1468" i="1"/>
  <c r="M1468" i="1" s="1"/>
  <c r="K1468" i="1"/>
  <c r="J1469" i="1"/>
  <c r="M1469" i="1" s="1"/>
  <c r="K1469" i="1"/>
  <c r="J1470" i="1"/>
  <c r="M1470" i="1" s="1"/>
  <c r="K1470" i="1"/>
  <c r="J1471" i="1"/>
  <c r="M1471" i="1" s="1"/>
  <c r="K1471" i="1"/>
  <c r="J1472" i="1"/>
  <c r="M1472" i="1" s="1"/>
  <c r="K1472" i="1"/>
  <c r="J1473" i="1"/>
  <c r="M1473" i="1" s="1"/>
  <c r="K1473" i="1"/>
  <c r="J1474" i="1"/>
  <c r="M1474" i="1" s="1"/>
  <c r="K1474" i="1"/>
  <c r="J1475" i="1"/>
  <c r="M1475" i="1" s="1"/>
  <c r="K1475" i="1"/>
  <c r="J1476" i="1"/>
  <c r="M1476" i="1" s="1"/>
  <c r="K1476" i="1"/>
  <c r="J1477" i="1"/>
  <c r="M1477" i="1" s="1"/>
  <c r="K1477" i="1"/>
  <c r="J1478" i="1"/>
  <c r="M1478" i="1" s="1"/>
  <c r="K1478" i="1"/>
  <c r="J1479" i="1"/>
  <c r="M1479" i="1" s="1"/>
  <c r="K1479" i="1"/>
  <c r="J1480" i="1"/>
  <c r="M1480" i="1" s="1"/>
  <c r="K1480" i="1"/>
  <c r="J1481" i="1"/>
  <c r="M1481" i="1" s="1"/>
  <c r="K1481" i="1"/>
  <c r="J1482" i="1"/>
  <c r="M1482" i="1" s="1"/>
  <c r="K1482" i="1"/>
  <c r="J1483" i="1"/>
  <c r="M1483" i="1" s="1"/>
  <c r="K1483" i="1"/>
  <c r="J1484" i="1"/>
  <c r="M1484" i="1" s="1"/>
  <c r="K1484" i="1"/>
  <c r="J1485" i="1"/>
  <c r="M1485" i="1" s="1"/>
  <c r="K1485" i="1"/>
  <c r="J1486" i="1"/>
  <c r="M1486" i="1" s="1"/>
  <c r="K1486" i="1"/>
  <c r="J1487" i="1"/>
  <c r="M1487" i="1" s="1"/>
  <c r="K1487" i="1"/>
  <c r="J1488" i="1"/>
  <c r="M1488" i="1" s="1"/>
  <c r="K1488" i="1"/>
  <c r="J1489" i="1"/>
  <c r="M1489" i="1" s="1"/>
  <c r="K1489" i="1"/>
  <c r="J1490" i="1"/>
  <c r="M1490" i="1" s="1"/>
  <c r="K1490" i="1"/>
  <c r="J1491" i="1"/>
  <c r="M1491" i="1" s="1"/>
  <c r="K1491" i="1"/>
  <c r="J1492" i="1"/>
  <c r="M1492" i="1" s="1"/>
  <c r="K1492" i="1"/>
  <c r="J1493" i="1"/>
  <c r="M1493" i="1" s="1"/>
  <c r="K1493" i="1"/>
  <c r="J1494" i="1"/>
  <c r="M1494" i="1" s="1"/>
  <c r="K1494" i="1"/>
  <c r="J1495" i="1"/>
  <c r="M1495" i="1" s="1"/>
  <c r="K1495" i="1"/>
  <c r="J1496" i="1"/>
  <c r="M1496" i="1" s="1"/>
  <c r="K1496" i="1"/>
  <c r="J1497" i="1"/>
  <c r="M1497" i="1" s="1"/>
  <c r="K1497" i="1"/>
  <c r="J1498" i="1"/>
  <c r="M1498" i="1" s="1"/>
  <c r="K1498" i="1"/>
  <c r="J1499" i="1"/>
  <c r="M1499" i="1" s="1"/>
  <c r="K1499" i="1"/>
  <c r="J1500" i="1"/>
  <c r="M1500" i="1" s="1"/>
  <c r="K1500" i="1"/>
  <c r="J1501" i="1"/>
  <c r="M1501" i="1" s="1"/>
  <c r="K1501" i="1"/>
  <c r="J1502" i="1"/>
  <c r="M1502" i="1" s="1"/>
  <c r="K1502" i="1"/>
  <c r="J1503" i="1"/>
  <c r="M1503" i="1" s="1"/>
  <c r="K1503" i="1"/>
  <c r="J1504" i="1"/>
  <c r="M1504" i="1" s="1"/>
  <c r="K1504" i="1"/>
  <c r="J1505" i="1"/>
  <c r="M1505" i="1" s="1"/>
  <c r="K1505" i="1"/>
  <c r="J1506" i="1"/>
  <c r="M1506" i="1" s="1"/>
  <c r="K1506" i="1"/>
  <c r="J1507" i="1"/>
  <c r="M1507" i="1" s="1"/>
  <c r="K1507" i="1"/>
  <c r="J1508" i="1"/>
  <c r="M1508" i="1" s="1"/>
  <c r="K1508" i="1"/>
  <c r="J1509" i="1"/>
  <c r="M1509" i="1" s="1"/>
  <c r="K1509" i="1"/>
  <c r="J1510" i="1"/>
  <c r="M1510" i="1" s="1"/>
  <c r="K1510" i="1"/>
  <c r="J1511" i="1"/>
  <c r="M1511" i="1" s="1"/>
  <c r="K1511" i="1"/>
  <c r="J1512" i="1"/>
  <c r="M1512" i="1" s="1"/>
  <c r="K1512" i="1"/>
  <c r="J1513" i="1"/>
  <c r="M1513" i="1" s="1"/>
  <c r="K1513" i="1"/>
  <c r="J1514" i="1"/>
  <c r="M1514" i="1" s="1"/>
  <c r="K1514" i="1"/>
  <c r="J1515" i="1"/>
  <c r="M1515" i="1" s="1"/>
  <c r="K1515" i="1"/>
  <c r="J1516" i="1"/>
  <c r="M1516" i="1" s="1"/>
  <c r="K1516" i="1"/>
  <c r="J1517" i="1"/>
  <c r="M1517" i="1" s="1"/>
  <c r="K1517" i="1"/>
  <c r="J1518" i="1"/>
  <c r="M1518" i="1" s="1"/>
  <c r="K1518" i="1"/>
  <c r="J1519" i="1"/>
  <c r="M1519" i="1" s="1"/>
  <c r="K1519" i="1"/>
  <c r="J1520" i="1"/>
  <c r="M1520" i="1" s="1"/>
  <c r="K1520" i="1"/>
  <c r="J1521" i="1"/>
  <c r="M1521" i="1" s="1"/>
  <c r="K1521" i="1"/>
  <c r="J1522" i="1"/>
  <c r="M1522" i="1" s="1"/>
  <c r="K1522" i="1"/>
  <c r="J1523" i="1"/>
  <c r="M1523" i="1" s="1"/>
  <c r="K1523" i="1"/>
  <c r="J1524" i="1"/>
  <c r="M1524" i="1" s="1"/>
  <c r="K1524" i="1"/>
  <c r="J1525" i="1"/>
  <c r="M1525" i="1" s="1"/>
  <c r="K1525" i="1"/>
  <c r="J1526" i="1"/>
  <c r="M1526" i="1" s="1"/>
  <c r="K1526" i="1"/>
  <c r="J1527" i="1"/>
  <c r="M1527" i="1" s="1"/>
  <c r="K1527" i="1"/>
  <c r="J1528" i="1"/>
  <c r="M1528" i="1" s="1"/>
  <c r="K1528" i="1"/>
  <c r="J1529" i="1"/>
  <c r="M1529" i="1" s="1"/>
  <c r="K1529" i="1"/>
  <c r="J1530" i="1"/>
  <c r="M1530" i="1" s="1"/>
  <c r="K1530" i="1"/>
  <c r="J1531" i="1"/>
  <c r="M1531" i="1" s="1"/>
  <c r="K1531" i="1"/>
  <c r="J1532" i="1"/>
  <c r="M1532" i="1" s="1"/>
  <c r="K1532" i="1"/>
  <c r="J1533" i="1"/>
  <c r="M1533" i="1" s="1"/>
  <c r="K1533" i="1"/>
  <c r="J1534" i="1"/>
  <c r="M1534" i="1" s="1"/>
  <c r="K1534" i="1"/>
  <c r="J1535" i="1"/>
  <c r="M1535" i="1" s="1"/>
  <c r="K1535" i="1"/>
  <c r="J1536" i="1"/>
  <c r="M1536" i="1" s="1"/>
  <c r="K1536" i="1"/>
  <c r="J1537" i="1"/>
  <c r="M1537" i="1" s="1"/>
  <c r="K1537" i="1"/>
  <c r="J1538" i="1"/>
  <c r="M1538" i="1" s="1"/>
  <c r="K1538" i="1"/>
  <c r="J1539" i="1"/>
  <c r="M1539" i="1" s="1"/>
  <c r="K1539" i="1"/>
  <c r="J1540" i="1"/>
  <c r="M1540" i="1" s="1"/>
  <c r="K1540" i="1"/>
  <c r="J1541" i="1"/>
  <c r="M1541" i="1" s="1"/>
  <c r="K1541" i="1"/>
  <c r="J1542" i="1"/>
  <c r="M1542" i="1" s="1"/>
  <c r="K1542" i="1"/>
  <c r="J1543" i="1"/>
  <c r="M1543" i="1" s="1"/>
  <c r="K1543" i="1"/>
  <c r="J1544" i="1"/>
  <c r="M1544" i="1" s="1"/>
  <c r="K1544" i="1"/>
  <c r="J1545" i="1"/>
  <c r="M1545" i="1" s="1"/>
  <c r="K1545" i="1"/>
  <c r="J1546" i="1"/>
  <c r="M1546" i="1" s="1"/>
  <c r="K1546" i="1"/>
  <c r="J1547" i="1"/>
  <c r="M1547" i="1" s="1"/>
  <c r="K1547" i="1"/>
  <c r="J1548" i="1"/>
  <c r="M1548" i="1" s="1"/>
  <c r="K1548" i="1"/>
  <c r="J1549" i="1"/>
  <c r="M1549" i="1" s="1"/>
  <c r="K1549" i="1"/>
  <c r="J1550" i="1"/>
  <c r="M1550" i="1" s="1"/>
  <c r="K1550" i="1"/>
  <c r="J1551" i="1"/>
  <c r="M1551" i="1" s="1"/>
  <c r="K1551" i="1"/>
  <c r="J1552" i="1"/>
  <c r="M1552" i="1" s="1"/>
  <c r="K1552" i="1"/>
  <c r="J1553" i="1"/>
  <c r="M1553" i="1" s="1"/>
  <c r="K1553" i="1"/>
  <c r="J1554" i="1"/>
  <c r="M1554" i="1" s="1"/>
  <c r="K1554" i="1"/>
  <c r="J1555" i="1"/>
  <c r="M1555" i="1" s="1"/>
  <c r="K1555" i="1"/>
  <c r="J1556" i="1"/>
  <c r="M1556" i="1" s="1"/>
  <c r="K1556" i="1"/>
  <c r="J1557" i="1"/>
  <c r="M1557" i="1" s="1"/>
  <c r="K1557" i="1"/>
  <c r="J1558" i="1"/>
  <c r="M1558" i="1" s="1"/>
  <c r="K1558" i="1"/>
  <c r="J1559" i="1"/>
  <c r="M1559" i="1" s="1"/>
  <c r="K1559" i="1"/>
  <c r="J1560" i="1"/>
  <c r="M1560" i="1" s="1"/>
  <c r="K1560" i="1"/>
  <c r="J1561" i="1"/>
  <c r="M1561" i="1" s="1"/>
  <c r="K1561" i="1"/>
  <c r="J1562" i="1"/>
  <c r="M1562" i="1" s="1"/>
  <c r="K1562" i="1"/>
  <c r="J1563" i="1"/>
  <c r="M1563" i="1" s="1"/>
  <c r="K1563" i="1"/>
  <c r="J1564" i="1"/>
  <c r="M1564" i="1" s="1"/>
  <c r="K1564" i="1"/>
  <c r="J1565" i="1"/>
  <c r="M1565" i="1" s="1"/>
  <c r="K1565" i="1"/>
  <c r="J1566" i="1"/>
  <c r="M1566" i="1" s="1"/>
  <c r="K1566" i="1"/>
  <c r="J1567" i="1"/>
  <c r="M1567" i="1" s="1"/>
  <c r="K1567" i="1"/>
  <c r="J1568" i="1"/>
  <c r="M1568" i="1" s="1"/>
  <c r="K1568" i="1"/>
  <c r="J1569" i="1"/>
  <c r="M1569" i="1" s="1"/>
  <c r="K1569" i="1"/>
  <c r="J1570" i="1"/>
  <c r="M1570" i="1" s="1"/>
  <c r="K1570" i="1"/>
  <c r="J1571" i="1"/>
  <c r="M1571" i="1" s="1"/>
  <c r="K1571" i="1"/>
  <c r="J1572" i="1"/>
  <c r="M1572" i="1" s="1"/>
  <c r="K1572" i="1"/>
  <c r="J1573" i="1"/>
  <c r="M1573" i="1" s="1"/>
  <c r="K1573" i="1"/>
  <c r="J1574" i="1"/>
  <c r="M1574" i="1" s="1"/>
  <c r="K1574" i="1"/>
  <c r="J1575" i="1"/>
  <c r="M1575" i="1" s="1"/>
  <c r="K1575" i="1"/>
  <c r="J1576" i="1"/>
  <c r="M1576" i="1" s="1"/>
  <c r="K1576" i="1"/>
  <c r="J1577" i="1"/>
  <c r="M1577" i="1" s="1"/>
  <c r="K1577" i="1"/>
  <c r="J1578" i="1"/>
  <c r="M1578" i="1" s="1"/>
  <c r="K1578" i="1"/>
  <c r="J1579" i="1"/>
  <c r="M1579" i="1" s="1"/>
  <c r="K1579" i="1"/>
  <c r="J1580" i="1"/>
  <c r="M1580" i="1" s="1"/>
  <c r="K1580" i="1"/>
  <c r="J1581" i="1"/>
  <c r="M1581" i="1" s="1"/>
  <c r="K1581" i="1"/>
  <c r="J1582" i="1"/>
  <c r="M1582" i="1" s="1"/>
  <c r="K1582" i="1"/>
  <c r="J1583" i="1"/>
  <c r="M1583" i="1" s="1"/>
  <c r="K1583" i="1"/>
  <c r="J1584" i="1"/>
  <c r="M1584" i="1" s="1"/>
  <c r="K1584" i="1"/>
  <c r="J1585" i="1"/>
  <c r="M1585" i="1" s="1"/>
  <c r="K1585" i="1"/>
  <c r="J1586" i="1"/>
  <c r="M1586" i="1" s="1"/>
  <c r="K1586" i="1"/>
  <c r="J1587" i="1"/>
  <c r="M1587" i="1" s="1"/>
  <c r="K1587" i="1"/>
  <c r="J1588" i="1"/>
  <c r="M1588" i="1" s="1"/>
  <c r="K1588" i="1"/>
  <c r="J1589" i="1"/>
  <c r="M1589" i="1" s="1"/>
  <c r="K1589" i="1"/>
  <c r="J1590" i="1"/>
  <c r="M1590" i="1" s="1"/>
  <c r="K1590" i="1"/>
  <c r="J1591" i="1"/>
  <c r="M1591" i="1" s="1"/>
  <c r="K1591" i="1"/>
  <c r="J1592" i="1"/>
  <c r="M1592" i="1" s="1"/>
  <c r="K1592" i="1"/>
  <c r="J1593" i="1"/>
  <c r="M1593" i="1" s="1"/>
  <c r="K1593" i="1"/>
  <c r="J1594" i="1"/>
  <c r="M1594" i="1" s="1"/>
  <c r="K1594" i="1"/>
  <c r="J1595" i="1"/>
  <c r="M1595" i="1" s="1"/>
  <c r="K1595" i="1"/>
  <c r="J1596" i="1"/>
  <c r="M1596" i="1" s="1"/>
  <c r="K1596" i="1"/>
  <c r="J1597" i="1"/>
  <c r="M1597" i="1" s="1"/>
  <c r="K1597" i="1"/>
  <c r="J1598" i="1"/>
  <c r="M1598" i="1" s="1"/>
  <c r="K1598" i="1"/>
  <c r="J1599" i="1"/>
  <c r="M1599" i="1" s="1"/>
  <c r="K1599" i="1"/>
  <c r="J1600" i="1"/>
  <c r="M1600" i="1" s="1"/>
  <c r="K1600" i="1"/>
  <c r="J1601" i="1"/>
  <c r="M1601" i="1" s="1"/>
  <c r="K1601" i="1"/>
  <c r="J1602" i="1"/>
  <c r="M1602" i="1" s="1"/>
  <c r="K1602" i="1"/>
  <c r="J1603" i="1"/>
  <c r="M1603" i="1" s="1"/>
  <c r="K1603" i="1"/>
  <c r="J1604" i="1"/>
  <c r="M1604" i="1" s="1"/>
  <c r="K1604" i="1"/>
  <c r="J1605" i="1"/>
  <c r="M1605" i="1" s="1"/>
  <c r="K1605" i="1"/>
  <c r="J1606" i="1"/>
  <c r="M1606" i="1" s="1"/>
  <c r="K1606" i="1"/>
  <c r="J1607" i="1"/>
  <c r="M1607" i="1" s="1"/>
  <c r="K1607" i="1"/>
  <c r="J1608" i="1"/>
  <c r="M1608" i="1" s="1"/>
  <c r="K1608" i="1"/>
  <c r="J1609" i="1"/>
  <c r="M1609" i="1" s="1"/>
  <c r="K1609" i="1"/>
  <c r="J1610" i="1"/>
  <c r="M1610" i="1" s="1"/>
  <c r="K1610" i="1"/>
  <c r="J1611" i="1"/>
  <c r="M1611" i="1" s="1"/>
  <c r="K1611" i="1"/>
  <c r="J1612" i="1"/>
  <c r="M1612" i="1" s="1"/>
  <c r="K1612" i="1"/>
  <c r="J1613" i="1"/>
  <c r="M1613" i="1" s="1"/>
  <c r="K1613" i="1"/>
  <c r="J1614" i="1"/>
  <c r="M1614" i="1" s="1"/>
  <c r="K1614" i="1"/>
  <c r="J1615" i="1"/>
  <c r="M1615" i="1" s="1"/>
  <c r="K1615" i="1"/>
  <c r="J1616" i="1"/>
  <c r="M1616" i="1" s="1"/>
  <c r="K1616" i="1"/>
  <c r="J1617" i="1"/>
  <c r="M1617" i="1" s="1"/>
  <c r="K1617" i="1"/>
  <c r="J1618" i="1"/>
  <c r="M1618" i="1" s="1"/>
  <c r="K1618" i="1"/>
  <c r="J1619" i="1"/>
  <c r="M1619" i="1" s="1"/>
  <c r="K1619" i="1"/>
  <c r="J1620" i="1"/>
  <c r="M1620" i="1" s="1"/>
  <c r="K1620" i="1"/>
  <c r="J1621" i="1"/>
  <c r="M1621" i="1" s="1"/>
  <c r="K1621" i="1"/>
  <c r="J1622" i="1"/>
  <c r="M1622" i="1" s="1"/>
  <c r="K1622" i="1"/>
  <c r="J1623" i="1"/>
  <c r="M1623" i="1" s="1"/>
  <c r="K1623" i="1"/>
  <c r="J1624" i="1"/>
  <c r="M1624" i="1" s="1"/>
  <c r="K1624" i="1"/>
  <c r="J1625" i="1"/>
  <c r="M1625" i="1" s="1"/>
  <c r="K1625" i="1"/>
  <c r="J1626" i="1"/>
  <c r="M1626" i="1" s="1"/>
  <c r="K1626" i="1"/>
  <c r="J1627" i="1"/>
  <c r="M1627" i="1" s="1"/>
  <c r="K1627" i="1"/>
  <c r="J1628" i="1"/>
  <c r="M1628" i="1" s="1"/>
  <c r="K1628" i="1"/>
  <c r="J1629" i="1"/>
  <c r="M1629" i="1" s="1"/>
  <c r="K1629" i="1"/>
  <c r="J1630" i="1"/>
  <c r="M1630" i="1" s="1"/>
  <c r="K1630" i="1"/>
  <c r="J1631" i="1"/>
  <c r="M1631" i="1" s="1"/>
  <c r="K1631" i="1"/>
  <c r="J1632" i="1"/>
  <c r="M1632" i="1" s="1"/>
  <c r="K1632" i="1"/>
  <c r="J1633" i="1"/>
  <c r="M1633" i="1" s="1"/>
  <c r="K1633" i="1"/>
  <c r="J1634" i="1"/>
  <c r="M1634" i="1" s="1"/>
  <c r="K1634" i="1"/>
  <c r="J1635" i="1"/>
  <c r="M1635" i="1" s="1"/>
  <c r="K1635" i="1"/>
  <c r="J1636" i="1"/>
  <c r="M1636" i="1" s="1"/>
  <c r="K1636" i="1"/>
  <c r="J1637" i="1"/>
  <c r="M1637" i="1" s="1"/>
  <c r="K1637" i="1"/>
  <c r="J1638" i="1"/>
  <c r="M1638" i="1" s="1"/>
  <c r="K1638" i="1"/>
  <c r="J1639" i="1"/>
  <c r="K1639" i="1"/>
  <c r="K1640" i="1" s="1"/>
  <c r="K1641" i="1" s="1"/>
  <c r="K1642" i="1" s="1"/>
  <c r="K1643" i="1" s="1"/>
  <c r="K1644" i="1" s="1"/>
  <c r="K1645" i="1" s="1"/>
  <c r="K1646" i="1" s="1"/>
  <c r="K2" i="1"/>
  <c r="J2" i="1"/>
  <c r="N97" i="1" s="1"/>
  <c r="O1768" i="1" l="1"/>
  <c r="N1769" i="1"/>
  <c r="K1770" i="1"/>
  <c r="J1769" i="1"/>
  <c r="N1762" i="1"/>
  <c r="K1763" i="1"/>
  <c r="J1762" i="1"/>
  <c r="N1760" i="1"/>
  <c r="M1760" i="1"/>
  <c r="N1757" i="1"/>
  <c r="O1757" i="1" s="1"/>
  <c r="O1451" i="1"/>
  <c r="O1593" i="1"/>
  <c r="O1501" i="1"/>
  <c r="N57" i="1"/>
  <c r="N310" i="1"/>
  <c r="N474" i="1"/>
  <c r="N639" i="1"/>
  <c r="N802" i="1"/>
  <c r="N963" i="1"/>
  <c r="O963" i="1" s="1"/>
  <c r="N1103" i="1"/>
  <c r="N1220" i="1"/>
  <c r="O1220" i="1" s="1"/>
  <c r="N1328" i="1"/>
  <c r="N1426" i="1"/>
  <c r="N1462" i="1"/>
  <c r="N1491" i="1"/>
  <c r="O1491" i="1" s="1"/>
  <c r="N1508" i="1"/>
  <c r="N1523" i="1"/>
  <c r="O1523" i="1" s="1"/>
  <c r="N1537" i="1"/>
  <c r="O1537" i="1" s="1"/>
  <c r="N1552" i="1"/>
  <c r="N1568" i="1"/>
  <c r="N1582" i="1"/>
  <c r="O1582" i="1" s="1"/>
  <c r="N1596" i="1"/>
  <c r="N1610" i="1"/>
  <c r="N1625" i="1"/>
  <c r="N4" i="1"/>
  <c r="O4" i="1" s="1"/>
  <c r="O1596" i="1"/>
  <c r="O1568" i="1"/>
  <c r="O1552" i="1"/>
  <c r="O1500" i="1"/>
  <c r="O1436" i="1"/>
  <c r="O1368" i="1"/>
  <c r="O1260" i="1"/>
  <c r="O1224" i="1"/>
  <c r="O1192" i="1"/>
  <c r="O1160" i="1"/>
  <c r="O1589" i="1"/>
  <c r="O1493" i="1"/>
  <c r="O1600" i="1"/>
  <c r="O1540" i="1"/>
  <c r="O1508" i="1"/>
  <c r="O1480" i="1"/>
  <c r="O1416" i="1"/>
  <c r="O1360" i="1"/>
  <c r="O1328" i="1"/>
  <c r="K1647" i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N1646" i="1"/>
  <c r="O1535" i="1"/>
  <c r="O1011" i="1"/>
  <c r="O939" i="1"/>
  <c r="O875" i="1"/>
  <c r="O835" i="1"/>
  <c r="O767" i="1"/>
  <c r="O735" i="1"/>
  <c r="O723" i="1"/>
  <c r="O703" i="1"/>
  <c r="O671" i="1"/>
  <c r="O639" i="1"/>
  <c r="O607" i="1"/>
  <c r="O443" i="1"/>
  <c r="O1463" i="1"/>
  <c r="O1299" i="1"/>
  <c r="O1175" i="1"/>
  <c r="O1119" i="1"/>
  <c r="O1103" i="1"/>
  <c r="O1059" i="1"/>
  <c r="O975" i="1"/>
  <c r="O903" i="1"/>
  <c r="O1595" i="1"/>
  <c r="O1375" i="1"/>
  <c r="O1243" i="1"/>
  <c r="O1111" i="1"/>
  <c r="O1638" i="1"/>
  <c r="O1514" i="1"/>
  <c r="O1462" i="1"/>
  <c r="O1454" i="1"/>
  <c r="O1426" i="1"/>
  <c r="O1406" i="1"/>
  <c r="M1402" i="1"/>
  <c r="M1398" i="1"/>
  <c r="M1394" i="1"/>
  <c r="M1386" i="1"/>
  <c r="M1382" i="1"/>
  <c r="M1378" i="1"/>
  <c r="M1374" i="1"/>
  <c r="M1370" i="1"/>
  <c r="M1366" i="1"/>
  <c r="M1362" i="1"/>
  <c r="M1358" i="1"/>
  <c r="O1358" i="1" s="1"/>
  <c r="M1354" i="1"/>
  <c r="M1350" i="1"/>
  <c r="M1346" i="1"/>
  <c r="M1342" i="1"/>
  <c r="M1338" i="1"/>
  <c r="O1338" i="1" s="1"/>
  <c r="M1334" i="1"/>
  <c r="M1330" i="1"/>
  <c r="M1326" i="1"/>
  <c r="M1322" i="1"/>
  <c r="M1318" i="1"/>
  <c r="M1314" i="1"/>
  <c r="M1310" i="1"/>
  <c r="M1306" i="1"/>
  <c r="O1306" i="1" s="1"/>
  <c r="M1302" i="1"/>
  <c r="M1298" i="1"/>
  <c r="M1294" i="1"/>
  <c r="M1290" i="1"/>
  <c r="M1286" i="1"/>
  <c r="M1282" i="1"/>
  <c r="M1278" i="1"/>
  <c r="M1274" i="1"/>
  <c r="O1274" i="1" s="1"/>
  <c r="O1242" i="1"/>
  <c r="O1230" i="1"/>
  <c r="O1210" i="1"/>
  <c r="O1178" i="1"/>
  <c r="O1146" i="1"/>
  <c r="O1114" i="1"/>
  <c r="O1098" i="1"/>
  <c r="O1082" i="1"/>
  <c r="O1050" i="1"/>
  <c r="O1018" i="1"/>
  <c r="O1002" i="1"/>
  <c r="O1579" i="1"/>
  <c r="O1235" i="1"/>
  <c r="O1187" i="1"/>
  <c r="O1115" i="1"/>
  <c r="O1071" i="1"/>
  <c r="O1634" i="1"/>
  <c r="O1610" i="1"/>
  <c r="O1570" i="1"/>
  <c r="O1502" i="1"/>
  <c r="O1434" i="1"/>
  <c r="O1583" i="1"/>
  <c r="O1471" i="1"/>
  <c r="O1625" i="1"/>
  <c r="O1585" i="1"/>
  <c r="O1485" i="1"/>
  <c r="O1461" i="1"/>
  <c r="O1457" i="1"/>
  <c r="O1441" i="1"/>
  <c r="O1429" i="1"/>
  <c r="O1425" i="1"/>
  <c r="O1409" i="1"/>
  <c r="O1397" i="1"/>
  <c r="O1185" i="1"/>
  <c r="O613" i="1"/>
  <c r="O978" i="1"/>
  <c r="O914" i="1"/>
  <c r="O854" i="1"/>
  <c r="O822" i="1"/>
  <c r="M798" i="1"/>
  <c r="M790" i="1"/>
  <c r="O790" i="1" s="1"/>
  <c r="M782" i="1"/>
  <c r="M770" i="1"/>
  <c r="M762" i="1"/>
  <c r="M758" i="1"/>
  <c r="M750" i="1"/>
  <c r="M742" i="1"/>
  <c r="M734" i="1"/>
  <c r="M726" i="1"/>
  <c r="O726" i="1" s="1"/>
  <c r="M718" i="1"/>
  <c r="M710" i="1"/>
  <c r="O710" i="1" s="1"/>
  <c r="M702" i="1"/>
  <c r="M694" i="1"/>
  <c r="M686" i="1"/>
  <c r="M678" i="1"/>
  <c r="M670" i="1"/>
  <c r="M658" i="1"/>
  <c r="O658" i="1" s="1"/>
  <c r="M650" i="1"/>
  <c r="M642" i="1"/>
  <c r="M622" i="1"/>
  <c r="O622" i="1" s="1"/>
  <c r="M506" i="1"/>
  <c r="N5" i="1"/>
  <c r="N1627" i="1"/>
  <c r="O1627" i="1" s="1"/>
  <c r="N1614" i="1"/>
  <c r="O1614" i="1" s="1"/>
  <c r="N1598" i="1"/>
  <c r="O1598" i="1" s="1"/>
  <c r="N1583" i="1"/>
  <c r="N1569" i="1"/>
  <c r="O1569" i="1" s="1"/>
  <c r="N1554" i="1"/>
  <c r="O1554" i="1" s="1"/>
  <c r="N1540" i="1"/>
  <c r="N1524" i="1"/>
  <c r="O1524" i="1" s="1"/>
  <c r="N1510" i="1"/>
  <c r="O1510" i="1" s="1"/>
  <c r="N1495" i="1"/>
  <c r="O1495" i="1" s="1"/>
  <c r="N1463" i="1"/>
  <c r="N1434" i="1"/>
  <c r="N1340" i="1"/>
  <c r="O1340" i="1" s="1"/>
  <c r="N1234" i="1"/>
  <c r="O1234" i="1" s="1"/>
  <c r="N1119" i="1"/>
  <c r="N984" i="1"/>
  <c r="N822" i="1"/>
  <c r="N656" i="1"/>
  <c r="N495" i="1"/>
  <c r="N331" i="1"/>
  <c r="N1644" i="1"/>
  <c r="N1645" i="1"/>
  <c r="N1642" i="1"/>
  <c r="N1640" i="1"/>
  <c r="N1643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18" i="1"/>
  <c r="N29" i="1"/>
  <c r="N39" i="1"/>
  <c r="N50" i="1"/>
  <c r="N61" i="1"/>
  <c r="N71" i="1"/>
  <c r="N82" i="1"/>
  <c r="N93" i="1"/>
  <c r="N103" i="1"/>
  <c r="N114" i="1"/>
  <c r="N125" i="1"/>
  <c r="N135" i="1"/>
  <c r="N146" i="1"/>
  <c r="N157" i="1"/>
  <c r="N167" i="1"/>
  <c r="N178" i="1"/>
  <c r="N189" i="1"/>
  <c r="N23" i="1"/>
  <c r="O23" i="1" s="1"/>
  <c r="N34" i="1"/>
  <c r="N45" i="1"/>
  <c r="N55" i="1"/>
  <c r="N66" i="1"/>
  <c r="N77" i="1"/>
  <c r="N87" i="1"/>
  <c r="N98" i="1"/>
  <c r="N109" i="1"/>
  <c r="N119" i="1"/>
  <c r="N130" i="1"/>
  <c r="N141" i="1"/>
  <c r="N151" i="1"/>
  <c r="N162" i="1"/>
  <c r="N173" i="1"/>
  <c r="N15" i="1"/>
  <c r="N30" i="1"/>
  <c r="N43" i="1"/>
  <c r="N58" i="1"/>
  <c r="N73" i="1"/>
  <c r="N86" i="1"/>
  <c r="N101" i="1"/>
  <c r="N115" i="1"/>
  <c r="N129" i="1"/>
  <c r="N143" i="1"/>
  <c r="N158" i="1"/>
  <c r="N171" i="1"/>
  <c r="N185" i="1"/>
  <c r="N197" i="1"/>
  <c r="N207" i="1"/>
  <c r="N218" i="1"/>
  <c r="N229" i="1"/>
  <c r="N239" i="1"/>
  <c r="N250" i="1"/>
  <c r="N261" i="1"/>
  <c r="O261" i="1" s="1"/>
  <c r="N271" i="1"/>
  <c r="N282" i="1"/>
  <c r="N293" i="1"/>
  <c r="N303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O745" i="1" s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N1017" i="1"/>
  <c r="N1025" i="1"/>
  <c r="N1033" i="1"/>
  <c r="N1041" i="1"/>
  <c r="N1049" i="1"/>
  <c r="N1057" i="1"/>
  <c r="N1065" i="1"/>
  <c r="N1073" i="1"/>
  <c r="N1081" i="1"/>
  <c r="N1089" i="1"/>
  <c r="N1097" i="1"/>
  <c r="N1105" i="1"/>
  <c r="N1113" i="1"/>
  <c r="N1121" i="1"/>
  <c r="N1129" i="1"/>
  <c r="N1137" i="1"/>
  <c r="N1145" i="1"/>
  <c r="N1153" i="1"/>
  <c r="N1161" i="1"/>
  <c r="N1169" i="1"/>
  <c r="N1177" i="1"/>
  <c r="N1185" i="1"/>
  <c r="N1193" i="1"/>
  <c r="N1201" i="1"/>
  <c r="N1209" i="1"/>
  <c r="N1217" i="1"/>
  <c r="N1225" i="1"/>
  <c r="N1233" i="1"/>
  <c r="N1241" i="1"/>
  <c r="N1249" i="1"/>
  <c r="N1257" i="1"/>
  <c r="N1265" i="1"/>
  <c r="N1273" i="1"/>
  <c r="N1281" i="1"/>
  <c r="N1289" i="1"/>
  <c r="N1297" i="1"/>
  <c r="N1305" i="1"/>
  <c r="N1313" i="1"/>
  <c r="N1321" i="1"/>
  <c r="N1329" i="1"/>
  <c r="N1337" i="1"/>
  <c r="N1345" i="1"/>
  <c r="N1353" i="1"/>
  <c r="N1361" i="1"/>
  <c r="N1369" i="1"/>
  <c r="N1377" i="1"/>
  <c r="N1385" i="1"/>
  <c r="N1393" i="1"/>
  <c r="N1401" i="1"/>
  <c r="O1401" i="1" s="1"/>
  <c r="N1409" i="1"/>
  <c r="N1417" i="1"/>
  <c r="O1417" i="1" s="1"/>
  <c r="N1425" i="1"/>
  <c r="N1433" i="1"/>
  <c r="O1433" i="1" s="1"/>
  <c r="N1441" i="1"/>
  <c r="N1449" i="1"/>
  <c r="O1449" i="1" s="1"/>
  <c r="N1457" i="1"/>
  <c r="N1465" i="1"/>
  <c r="O1465" i="1" s="1"/>
  <c r="N1473" i="1"/>
  <c r="O1473" i="1" s="1"/>
  <c r="N1481" i="1"/>
  <c r="O1481" i="1" s="1"/>
  <c r="N21" i="1"/>
  <c r="N35" i="1"/>
  <c r="N49" i="1"/>
  <c r="N63" i="1"/>
  <c r="N78" i="1"/>
  <c r="N91" i="1"/>
  <c r="N106" i="1"/>
  <c r="N121" i="1"/>
  <c r="N134" i="1"/>
  <c r="N149" i="1"/>
  <c r="N163" i="1"/>
  <c r="N177" i="1"/>
  <c r="N190" i="1"/>
  <c r="N201" i="1"/>
  <c r="N211" i="1"/>
  <c r="N222" i="1"/>
  <c r="N233" i="1"/>
  <c r="N243" i="1"/>
  <c r="N254" i="1"/>
  <c r="N265" i="1"/>
  <c r="N275" i="1"/>
  <c r="N286" i="1"/>
  <c r="N297" i="1"/>
  <c r="N307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88" i="1"/>
  <c r="N596" i="1"/>
  <c r="O596" i="1" s="1"/>
  <c r="N604" i="1"/>
  <c r="N612" i="1"/>
  <c r="N620" i="1"/>
  <c r="O620" i="1" s="1"/>
  <c r="N628" i="1"/>
  <c r="N636" i="1"/>
  <c r="N644" i="1"/>
  <c r="N652" i="1"/>
  <c r="N660" i="1"/>
  <c r="O660" i="1" s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O780" i="1" s="1"/>
  <c r="N788" i="1"/>
  <c r="N796" i="1"/>
  <c r="N804" i="1"/>
  <c r="N812" i="1"/>
  <c r="N820" i="1"/>
  <c r="N828" i="1"/>
  <c r="N836" i="1"/>
  <c r="N844" i="1"/>
  <c r="N852" i="1"/>
  <c r="O852" i="1" s="1"/>
  <c r="N860" i="1"/>
  <c r="N868" i="1"/>
  <c r="N876" i="1"/>
  <c r="N884" i="1"/>
  <c r="N892" i="1"/>
  <c r="N900" i="1"/>
  <c r="N908" i="1"/>
  <c r="N916" i="1"/>
  <c r="O916" i="1" s="1"/>
  <c r="N924" i="1"/>
  <c r="N932" i="1"/>
  <c r="N940" i="1"/>
  <c r="N948" i="1"/>
  <c r="N956" i="1"/>
  <c r="N964" i="1"/>
  <c r="N972" i="1"/>
  <c r="N980" i="1"/>
  <c r="N988" i="1"/>
  <c r="N996" i="1"/>
  <c r="N1004" i="1"/>
  <c r="N1012" i="1"/>
  <c r="N1020" i="1"/>
  <c r="N1028" i="1"/>
  <c r="N1036" i="1"/>
  <c r="N1044" i="1"/>
  <c r="N1052" i="1"/>
  <c r="N1060" i="1"/>
  <c r="N1068" i="1"/>
  <c r="N1076" i="1"/>
  <c r="N1084" i="1"/>
  <c r="N1092" i="1"/>
  <c r="N1100" i="1"/>
  <c r="N1108" i="1"/>
  <c r="N1116" i="1"/>
  <c r="N22" i="1"/>
  <c r="N37" i="1"/>
  <c r="N51" i="1"/>
  <c r="N65" i="1"/>
  <c r="N79" i="1"/>
  <c r="N94" i="1"/>
  <c r="N107" i="1"/>
  <c r="N122" i="1"/>
  <c r="N137" i="1"/>
  <c r="N150" i="1"/>
  <c r="N165" i="1"/>
  <c r="N179" i="1"/>
  <c r="N191" i="1"/>
  <c r="N202" i="1"/>
  <c r="N213" i="1"/>
  <c r="N223" i="1"/>
  <c r="N234" i="1"/>
  <c r="N245" i="1"/>
  <c r="N255" i="1"/>
  <c r="N266" i="1"/>
  <c r="N277" i="1"/>
  <c r="N287" i="1"/>
  <c r="N298" i="1"/>
  <c r="N309" i="1"/>
  <c r="N317" i="1"/>
  <c r="N325" i="1"/>
  <c r="N333" i="1"/>
  <c r="N341" i="1"/>
  <c r="N349" i="1"/>
  <c r="O349" i="1" s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O461" i="1" s="1"/>
  <c r="N469" i="1"/>
  <c r="N477" i="1"/>
  <c r="N485" i="1"/>
  <c r="N493" i="1"/>
  <c r="N501" i="1"/>
  <c r="N509" i="1"/>
  <c r="O509" i="1" s="1"/>
  <c r="N517" i="1"/>
  <c r="N525" i="1"/>
  <c r="N533" i="1"/>
  <c r="N541" i="1"/>
  <c r="N549" i="1"/>
  <c r="N557" i="1"/>
  <c r="N565" i="1"/>
  <c r="O565" i="1" s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669" i="1"/>
  <c r="N677" i="1"/>
  <c r="N685" i="1"/>
  <c r="N693" i="1"/>
  <c r="N701" i="1"/>
  <c r="N709" i="1"/>
  <c r="N717" i="1"/>
  <c r="N725" i="1"/>
  <c r="N733" i="1"/>
  <c r="N741" i="1"/>
  <c r="N749" i="1"/>
  <c r="N757" i="1"/>
  <c r="N765" i="1"/>
  <c r="N773" i="1"/>
  <c r="N781" i="1"/>
  <c r="N789" i="1"/>
  <c r="N797" i="1"/>
  <c r="N805" i="1"/>
  <c r="N813" i="1"/>
  <c r="N821" i="1"/>
  <c r="N829" i="1"/>
  <c r="N837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005" i="1"/>
  <c r="N1013" i="1"/>
  <c r="N1021" i="1"/>
  <c r="N1029" i="1"/>
  <c r="N1037" i="1"/>
  <c r="N1045" i="1"/>
  <c r="N1053" i="1"/>
  <c r="O1053" i="1" s="1"/>
  <c r="N1061" i="1"/>
  <c r="N1069" i="1"/>
  <c r="N1077" i="1"/>
  <c r="N1085" i="1"/>
  <c r="O1085" i="1" s="1"/>
  <c r="N1093" i="1"/>
  <c r="N1101" i="1"/>
  <c r="N1109" i="1"/>
  <c r="N1117" i="1"/>
  <c r="N1125" i="1"/>
  <c r="N1133" i="1"/>
  <c r="N1141" i="1"/>
  <c r="N1149" i="1"/>
  <c r="N1157" i="1"/>
  <c r="N1165" i="1"/>
  <c r="N1173" i="1"/>
  <c r="N1181" i="1"/>
  <c r="N1189" i="1"/>
  <c r="N1197" i="1"/>
  <c r="N1205" i="1"/>
  <c r="N1213" i="1"/>
  <c r="N1221" i="1"/>
  <c r="N1229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N1397" i="1"/>
  <c r="N1405" i="1"/>
  <c r="O1405" i="1" s="1"/>
  <c r="N1413" i="1"/>
  <c r="O1413" i="1" s="1"/>
  <c r="N1421" i="1"/>
  <c r="O1421" i="1" s="1"/>
  <c r="N1429" i="1"/>
  <c r="N1437" i="1"/>
  <c r="O1437" i="1" s="1"/>
  <c r="N1445" i="1"/>
  <c r="O1445" i="1" s="1"/>
  <c r="N1453" i="1"/>
  <c r="O1453" i="1" s="1"/>
  <c r="N1461" i="1"/>
  <c r="N1469" i="1"/>
  <c r="O1469" i="1" s="1"/>
  <c r="N1477" i="1"/>
  <c r="O1477" i="1" s="1"/>
  <c r="N38" i="1"/>
  <c r="N59" i="1"/>
  <c r="N83" i="1"/>
  <c r="N105" i="1"/>
  <c r="N127" i="1"/>
  <c r="N153" i="1"/>
  <c r="N174" i="1"/>
  <c r="N194" i="1"/>
  <c r="N210" i="1"/>
  <c r="N227" i="1"/>
  <c r="N246" i="1"/>
  <c r="N262" i="1"/>
  <c r="N279" i="1"/>
  <c r="N295" i="1"/>
  <c r="N312" i="1"/>
  <c r="N326" i="1"/>
  <c r="N338" i="1"/>
  <c r="N351" i="1"/>
  <c r="N363" i="1"/>
  <c r="N376" i="1"/>
  <c r="N390" i="1"/>
  <c r="N402" i="1"/>
  <c r="N415" i="1"/>
  <c r="N427" i="1"/>
  <c r="O427" i="1" s="1"/>
  <c r="N440" i="1"/>
  <c r="N454" i="1"/>
  <c r="N466" i="1"/>
  <c r="N479" i="1"/>
  <c r="N491" i="1"/>
  <c r="O491" i="1" s="1"/>
  <c r="N504" i="1"/>
  <c r="N518" i="1"/>
  <c r="N530" i="1"/>
  <c r="N543" i="1"/>
  <c r="O543" i="1" s="1"/>
  <c r="N555" i="1"/>
  <c r="N568" i="1"/>
  <c r="N582" i="1"/>
  <c r="N594" i="1"/>
  <c r="N607" i="1"/>
  <c r="N619" i="1"/>
  <c r="O619" i="1" s="1"/>
  <c r="N632" i="1"/>
  <c r="N646" i="1"/>
  <c r="N658" i="1"/>
  <c r="N671" i="1"/>
  <c r="N683" i="1"/>
  <c r="O683" i="1" s="1"/>
  <c r="N696" i="1"/>
  <c r="O696" i="1" s="1"/>
  <c r="N710" i="1"/>
  <c r="N722" i="1"/>
  <c r="N735" i="1"/>
  <c r="N747" i="1"/>
  <c r="O747" i="1" s="1"/>
  <c r="N760" i="1"/>
  <c r="N774" i="1"/>
  <c r="N786" i="1"/>
  <c r="N799" i="1"/>
  <c r="O799" i="1" s="1"/>
  <c r="N811" i="1"/>
  <c r="O811" i="1" s="1"/>
  <c r="N824" i="1"/>
  <c r="N838" i="1"/>
  <c r="O838" i="1" s="1"/>
  <c r="N850" i="1"/>
  <c r="O850" i="1" s="1"/>
  <c r="N863" i="1"/>
  <c r="O863" i="1" s="1"/>
  <c r="N875" i="1"/>
  <c r="N888" i="1"/>
  <c r="N902" i="1"/>
  <c r="O902" i="1" s="1"/>
  <c r="N914" i="1"/>
  <c r="N927" i="1"/>
  <c r="O927" i="1" s="1"/>
  <c r="N939" i="1"/>
  <c r="N952" i="1"/>
  <c r="N966" i="1"/>
  <c r="N17" i="1"/>
  <c r="N41" i="1"/>
  <c r="N62" i="1"/>
  <c r="N85" i="1"/>
  <c r="N110" i="1"/>
  <c r="N131" i="1"/>
  <c r="N154" i="1"/>
  <c r="N175" i="1"/>
  <c r="N195" i="1"/>
  <c r="N214" i="1"/>
  <c r="N230" i="1"/>
  <c r="N247" i="1"/>
  <c r="N263" i="1"/>
  <c r="N281" i="1"/>
  <c r="N299" i="1"/>
  <c r="N314" i="1"/>
  <c r="N327" i="1"/>
  <c r="N339" i="1"/>
  <c r="N352" i="1"/>
  <c r="N366" i="1"/>
  <c r="N378" i="1"/>
  <c r="N391" i="1"/>
  <c r="N403" i="1"/>
  <c r="N416" i="1"/>
  <c r="N430" i="1"/>
  <c r="N442" i="1"/>
  <c r="N455" i="1"/>
  <c r="O455" i="1" s="1"/>
  <c r="N467" i="1"/>
  <c r="N480" i="1"/>
  <c r="N494" i="1"/>
  <c r="N506" i="1"/>
  <c r="N519" i="1"/>
  <c r="N531" i="1"/>
  <c r="N544" i="1"/>
  <c r="N558" i="1"/>
  <c r="N570" i="1"/>
  <c r="N583" i="1"/>
  <c r="O583" i="1" s="1"/>
  <c r="N595" i="1"/>
  <c r="O595" i="1" s="1"/>
  <c r="N608" i="1"/>
  <c r="N622" i="1"/>
  <c r="N634" i="1"/>
  <c r="N647" i="1"/>
  <c r="O647" i="1" s="1"/>
  <c r="N659" i="1"/>
  <c r="O659" i="1" s="1"/>
  <c r="N672" i="1"/>
  <c r="N686" i="1"/>
  <c r="N698" i="1"/>
  <c r="N711" i="1"/>
  <c r="O711" i="1" s="1"/>
  <c r="N723" i="1"/>
  <c r="N736" i="1"/>
  <c r="N750" i="1"/>
  <c r="N762" i="1"/>
  <c r="N775" i="1"/>
  <c r="O775" i="1" s="1"/>
  <c r="N787" i="1"/>
  <c r="O787" i="1" s="1"/>
  <c r="N800" i="1"/>
  <c r="O800" i="1" s="1"/>
  <c r="N814" i="1"/>
  <c r="O814" i="1" s="1"/>
  <c r="N826" i="1"/>
  <c r="N839" i="1"/>
  <c r="O839" i="1" s="1"/>
  <c r="N851" i="1"/>
  <c r="O851" i="1" s="1"/>
  <c r="N864" i="1"/>
  <c r="O864" i="1" s="1"/>
  <c r="N878" i="1"/>
  <c r="O878" i="1" s="1"/>
  <c r="N890" i="1"/>
  <c r="O890" i="1" s="1"/>
  <c r="N903" i="1"/>
  <c r="N915" i="1"/>
  <c r="O915" i="1" s="1"/>
  <c r="N928" i="1"/>
  <c r="N942" i="1"/>
  <c r="N954" i="1"/>
  <c r="O954" i="1" s="1"/>
  <c r="N967" i="1"/>
  <c r="O967" i="1" s="1"/>
  <c r="N979" i="1"/>
  <c r="O979" i="1" s="1"/>
  <c r="N992" i="1"/>
  <c r="N1006" i="1"/>
  <c r="O1006" i="1" s="1"/>
  <c r="N1018" i="1"/>
  <c r="N1031" i="1"/>
  <c r="O1031" i="1" s="1"/>
  <c r="N1043" i="1"/>
  <c r="O1043" i="1" s="1"/>
  <c r="N1056" i="1"/>
  <c r="N1070" i="1"/>
  <c r="O1070" i="1" s="1"/>
  <c r="N1082" i="1"/>
  <c r="N1095" i="1"/>
  <c r="O1095" i="1" s="1"/>
  <c r="N1107" i="1"/>
  <c r="O1107" i="1" s="1"/>
  <c r="N1120" i="1"/>
  <c r="N1131" i="1"/>
  <c r="O1131" i="1" s="1"/>
  <c r="N1142" i="1"/>
  <c r="O1142" i="1" s="1"/>
  <c r="N1152" i="1"/>
  <c r="N1163" i="1"/>
  <c r="O1163" i="1" s="1"/>
  <c r="N1174" i="1"/>
  <c r="O1174" i="1" s="1"/>
  <c r="N1184" i="1"/>
  <c r="O1184" i="1" s="1"/>
  <c r="N1195" i="1"/>
  <c r="O1195" i="1" s="1"/>
  <c r="N1206" i="1"/>
  <c r="O1206" i="1" s="1"/>
  <c r="N1216" i="1"/>
  <c r="O1216" i="1" s="1"/>
  <c r="N1227" i="1"/>
  <c r="O1227" i="1" s="1"/>
  <c r="N1238" i="1"/>
  <c r="O1238" i="1" s="1"/>
  <c r="N1248" i="1"/>
  <c r="O1248" i="1" s="1"/>
  <c r="N1259" i="1"/>
  <c r="O1259" i="1" s="1"/>
  <c r="N1270" i="1"/>
  <c r="O1270" i="1" s="1"/>
  <c r="N1280" i="1"/>
  <c r="O1280" i="1" s="1"/>
  <c r="N1291" i="1"/>
  <c r="O1291" i="1" s="1"/>
  <c r="N25" i="1"/>
  <c r="N46" i="1"/>
  <c r="N69" i="1"/>
  <c r="N90" i="1"/>
  <c r="N113" i="1"/>
  <c r="N138" i="1"/>
  <c r="N159" i="1"/>
  <c r="N182" i="1"/>
  <c r="N199" i="1"/>
  <c r="N217" i="1"/>
  <c r="N235" i="1"/>
  <c r="N251" i="1"/>
  <c r="N269" i="1"/>
  <c r="N285" i="1"/>
  <c r="N302" i="1"/>
  <c r="N318" i="1"/>
  <c r="N330" i="1"/>
  <c r="N343" i="1"/>
  <c r="N355" i="1"/>
  <c r="N368" i="1"/>
  <c r="N382" i="1"/>
  <c r="N394" i="1"/>
  <c r="N407" i="1"/>
  <c r="N419" i="1"/>
  <c r="N432" i="1"/>
  <c r="N446" i="1"/>
  <c r="N458" i="1"/>
  <c r="N471" i="1"/>
  <c r="O471" i="1" s="1"/>
  <c r="N483" i="1"/>
  <c r="N496" i="1"/>
  <c r="N510" i="1"/>
  <c r="N522" i="1"/>
  <c r="N535" i="1"/>
  <c r="N547" i="1"/>
  <c r="N560" i="1"/>
  <c r="N574" i="1"/>
  <c r="N586" i="1"/>
  <c r="N599" i="1"/>
  <c r="O599" i="1" s="1"/>
  <c r="N611" i="1"/>
  <c r="O611" i="1" s="1"/>
  <c r="N624" i="1"/>
  <c r="N638" i="1"/>
  <c r="N650" i="1"/>
  <c r="N663" i="1"/>
  <c r="O663" i="1" s="1"/>
  <c r="N675" i="1"/>
  <c r="O675" i="1" s="1"/>
  <c r="N688" i="1"/>
  <c r="N702" i="1"/>
  <c r="N714" i="1"/>
  <c r="N727" i="1"/>
  <c r="O727" i="1" s="1"/>
  <c r="N739" i="1"/>
  <c r="O739" i="1" s="1"/>
  <c r="N752" i="1"/>
  <c r="N766" i="1"/>
  <c r="N778" i="1"/>
  <c r="N791" i="1"/>
  <c r="O791" i="1" s="1"/>
  <c r="N803" i="1"/>
  <c r="O803" i="1" s="1"/>
  <c r="N816" i="1"/>
  <c r="N830" i="1"/>
  <c r="O830" i="1" s="1"/>
  <c r="N842" i="1"/>
  <c r="N855" i="1"/>
  <c r="O855" i="1" s="1"/>
  <c r="N867" i="1"/>
  <c r="O867" i="1" s="1"/>
  <c r="N880" i="1"/>
  <c r="O880" i="1" s="1"/>
  <c r="N894" i="1"/>
  <c r="N906" i="1"/>
  <c r="O906" i="1" s="1"/>
  <c r="N919" i="1"/>
  <c r="O919" i="1" s="1"/>
  <c r="N931" i="1"/>
  <c r="O931" i="1" s="1"/>
  <c r="N944" i="1"/>
  <c r="N958" i="1"/>
  <c r="N970" i="1"/>
  <c r="O970" i="1" s="1"/>
  <c r="N983" i="1"/>
  <c r="O983" i="1" s="1"/>
  <c r="N995" i="1"/>
  <c r="O995" i="1" s="1"/>
  <c r="N1008" i="1"/>
  <c r="N1022" i="1"/>
  <c r="O1022" i="1" s="1"/>
  <c r="N1034" i="1"/>
  <c r="O1034" i="1" s="1"/>
  <c r="N1047" i="1"/>
  <c r="O1047" i="1" s="1"/>
  <c r="N1059" i="1"/>
  <c r="N1072" i="1"/>
  <c r="N1086" i="1"/>
  <c r="O1086" i="1" s="1"/>
  <c r="N1098" i="1"/>
  <c r="N1111" i="1"/>
  <c r="N1123" i="1"/>
  <c r="O1123" i="1" s="1"/>
  <c r="N1134" i="1"/>
  <c r="O1134" i="1" s="1"/>
  <c r="N1144" i="1"/>
  <c r="N1155" i="1"/>
  <c r="O1155" i="1" s="1"/>
  <c r="N1166" i="1"/>
  <c r="O1166" i="1" s="1"/>
  <c r="N1176" i="1"/>
  <c r="O1176" i="1" s="1"/>
  <c r="N1187" i="1"/>
  <c r="N1198" i="1"/>
  <c r="O1198" i="1" s="1"/>
  <c r="N1208" i="1"/>
  <c r="O1208" i="1" s="1"/>
  <c r="N1219" i="1"/>
  <c r="O1219" i="1" s="1"/>
  <c r="N1230" i="1"/>
  <c r="N1240" i="1"/>
  <c r="O1240" i="1" s="1"/>
  <c r="N1251" i="1"/>
  <c r="O1251" i="1" s="1"/>
  <c r="N1262" i="1"/>
  <c r="O1262" i="1" s="1"/>
  <c r="N1272" i="1"/>
  <c r="O1272" i="1" s="1"/>
  <c r="N1283" i="1"/>
  <c r="O1283" i="1" s="1"/>
  <c r="N1294" i="1"/>
  <c r="N1304" i="1"/>
  <c r="O1304" i="1" s="1"/>
  <c r="N1315" i="1"/>
  <c r="O1315" i="1" s="1"/>
  <c r="N1326" i="1"/>
  <c r="N1336" i="1"/>
  <c r="O1336" i="1" s="1"/>
  <c r="N1347" i="1"/>
  <c r="O1347" i="1" s="1"/>
  <c r="N1358" i="1"/>
  <c r="N1368" i="1"/>
  <c r="N1379" i="1"/>
  <c r="O1379" i="1" s="1"/>
  <c r="N1390" i="1"/>
  <c r="O1390" i="1" s="1"/>
  <c r="N1400" i="1"/>
  <c r="O1400" i="1" s="1"/>
  <c r="N1411" i="1"/>
  <c r="O1411" i="1" s="1"/>
  <c r="N1422" i="1"/>
  <c r="O1422" i="1" s="1"/>
  <c r="N1432" i="1"/>
  <c r="O1432" i="1" s="1"/>
  <c r="N1443" i="1"/>
  <c r="O1443" i="1" s="1"/>
  <c r="N1454" i="1"/>
  <c r="N1464" i="1"/>
  <c r="O1464" i="1" s="1"/>
  <c r="N1475" i="1"/>
  <c r="O1475" i="1" s="1"/>
  <c r="N1485" i="1"/>
  <c r="N1493" i="1"/>
  <c r="N1501" i="1"/>
  <c r="N1509" i="1"/>
  <c r="O1509" i="1" s="1"/>
  <c r="N1517" i="1"/>
  <c r="O1517" i="1" s="1"/>
  <c r="N1525" i="1"/>
  <c r="O1525" i="1" s="1"/>
  <c r="N1533" i="1"/>
  <c r="O1533" i="1" s="1"/>
  <c r="N1541" i="1"/>
  <c r="O1541" i="1" s="1"/>
  <c r="N1549" i="1"/>
  <c r="O1549" i="1" s="1"/>
  <c r="N1557" i="1"/>
  <c r="O1557" i="1" s="1"/>
  <c r="N1565" i="1"/>
  <c r="O1565" i="1" s="1"/>
  <c r="N1573" i="1"/>
  <c r="O1573" i="1" s="1"/>
  <c r="N1581" i="1"/>
  <c r="O1581" i="1" s="1"/>
  <c r="N1589" i="1"/>
  <c r="N1597" i="1"/>
  <c r="O1597" i="1" s="1"/>
  <c r="N1605" i="1"/>
  <c r="O1605" i="1" s="1"/>
  <c r="N1613" i="1"/>
  <c r="O1613" i="1" s="1"/>
  <c r="N1621" i="1"/>
  <c r="O1621" i="1" s="1"/>
  <c r="N1629" i="1"/>
  <c r="O1629" i="1" s="1"/>
  <c r="N1637" i="1"/>
  <c r="O1637" i="1" s="1"/>
  <c r="N8" i="1"/>
  <c r="N27" i="1"/>
  <c r="N67" i="1"/>
  <c r="N99" i="1"/>
  <c r="N139" i="1"/>
  <c r="N170" i="1"/>
  <c r="N205" i="1"/>
  <c r="N231" i="1"/>
  <c r="N258" i="1"/>
  <c r="N289" i="1"/>
  <c r="N311" i="1"/>
  <c r="N334" i="1"/>
  <c r="N354" i="1"/>
  <c r="N374" i="1"/>
  <c r="N395" i="1"/>
  <c r="N414" i="1"/>
  <c r="N435" i="1"/>
  <c r="N456" i="1"/>
  <c r="N475" i="1"/>
  <c r="N498" i="1"/>
  <c r="N515" i="1"/>
  <c r="N538" i="1"/>
  <c r="N559" i="1"/>
  <c r="N578" i="1"/>
  <c r="N600" i="1"/>
  <c r="N618" i="1"/>
  <c r="N640" i="1"/>
  <c r="N662" i="1"/>
  <c r="N680" i="1"/>
  <c r="N703" i="1"/>
  <c r="N720" i="1"/>
  <c r="N743" i="1"/>
  <c r="O743" i="1" s="1"/>
  <c r="N763" i="1"/>
  <c r="O763" i="1" s="1"/>
  <c r="N783" i="1"/>
  <c r="O783" i="1" s="1"/>
  <c r="N806" i="1"/>
  <c r="O806" i="1" s="1"/>
  <c r="N823" i="1"/>
  <c r="O823" i="1" s="1"/>
  <c r="N846" i="1"/>
  <c r="O846" i="1" s="1"/>
  <c r="N866" i="1"/>
  <c r="N886" i="1"/>
  <c r="O886" i="1" s="1"/>
  <c r="N907" i="1"/>
  <c r="O907" i="1" s="1"/>
  <c r="N926" i="1"/>
  <c r="N947" i="1"/>
  <c r="O947" i="1" s="1"/>
  <c r="N968" i="1"/>
  <c r="N986" i="1"/>
  <c r="O986" i="1" s="1"/>
  <c r="N1002" i="1"/>
  <c r="N1019" i="1"/>
  <c r="O1019" i="1" s="1"/>
  <c r="N1038" i="1"/>
  <c r="O1038" i="1" s="1"/>
  <c r="N1054" i="1"/>
  <c r="O1054" i="1" s="1"/>
  <c r="N1071" i="1"/>
  <c r="N1088" i="1"/>
  <c r="N1104" i="1"/>
  <c r="N1122" i="1"/>
  <c r="O1122" i="1" s="1"/>
  <c r="N1136" i="1"/>
  <c r="N1150" i="1"/>
  <c r="O1150" i="1" s="1"/>
  <c r="N1164" i="1"/>
  <c r="O1164" i="1" s="1"/>
  <c r="N1179" i="1"/>
  <c r="O1179" i="1" s="1"/>
  <c r="N1192" i="1"/>
  <c r="N1207" i="1"/>
  <c r="O1207" i="1" s="1"/>
  <c r="N1222" i="1"/>
  <c r="O1222" i="1" s="1"/>
  <c r="N1235" i="1"/>
  <c r="N1250" i="1"/>
  <c r="O1250" i="1" s="1"/>
  <c r="N1264" i="1"/>
  <c r="O1264" i="1" s="1"/>
  <c r="N1278" i="1"/>
  <c r="N1292" i="1"/>
  <c r="O1292" i="1" s="1"/>
  <c r="N1306" i="1"/>
  <c r="N1318" i="1"/>
  <c r="N1330" i="1"/>
  <c r="N1342" i="1"/>
  <c r="N1354" i="1"/>
  <c r="N1366" i="1"/>
  <c r="N1378" i="1"/>
  <c r="N1391" i="1"/>
  <c r="O1391" i="1" s="1"/>
  <c r="N1403" i="1"/>
  <c r="O1403" i="1" s="1"/>
  <c r="N1415" i="1"/>
  <c r="O1415" i="1" s="1"/>
  <c r="N1427" i="1"/>
  <c r="O1427" i="1" s="1"/>
  <c r="N31" i="1"/>
  <c r="N70" i="1"/>
  <c r="N102" i="1"/>
  <c r="N142" i="1"/>
  <c r="N181" i="1"/>
  <c r="N206" i="1"/>
  <c r="N237" i="1"/>
  <c r="N259" i="1"/>
  <c r="N290" i="1"/>
  <c r="N315" i="1"/>
  <c r="N335" i="1"/>
  <c r="N358" i="1"/>
  <c r="N375" i="1"/>
  <c r="O375" i="1" s="1"/>
  <c r="N398" i="1"/>
  <c r="N418" i="1"/>
  <c r="N438" i="1"/>
  <c r="N459" i="1"/>
  <c r="N478" i="1"/>
  <c r="N499" i="1"/>
  <c r="N520" i="1"/>
  <c r="N539" i="1"/>
  <c r="O539" i="1" s="1"/>
  <c r="N562" i="1"/>
  <c r="N579" i="1"/>
  <c r="O579" i="1" s="1"/>
  <c r="N602" i="1"/>
  <c r="N623" i="1"/>
  <c r="O623" i="1" s="1"/>
  <c r="N642" i="1"/>
  <c r="N664" i="1"/>
  <c r="N682" i="1"/>
  <c r="N704" i="1"/>
  <c r="O704" i="1" s="1"/>
  <c r="N726" i="1"/>
  <c r="N744" i="1"/>
  <c r="N767" i="1"/>
  <c r="N784" i="1"/>
  <c r="O784" i="1" s="1"/>
  <c r="N807" i="1"/>
  <c r="O807" i="1" s="1"/>
  <c r="N827" i="1"/>
  <c r="O827" i="1" s="1"/>
  <c r="N847" i="1"/>
  <c r="O847" i="1" s="1"/>
  <c r="N870" i="1"/>
  <c r="O870" i="1" s="1"/>
  <c r="N887" i="1"/>
  <c r="O887" i="1" s="1"/>
  <c r="N910" i="1"/>
  <c r="N930" i="1"/>
  <c r="O930" i="1" s="1"/>
  <c r="N950" i="1"/>
  <c r="O950" i="1" s="1"/>
  <c r="N971" i="1"/>
  <c r="O971" i="1" s="1"/>
  <c r="N987" i="1"/>
  <c r="O987" i="1" s="1"/>
  <c r="N1003" i="1"/>
  <c r="O1003" i="1" s="1"/>
  <c r="N1023" i="1"/>
  <c r="O1023" i="1" s="1"/>
  <c r="N1039" i="1"/>
  <c r="O1039" i="1" s="1"/>
  <c r="N1055" i="1"/>
  <c r="O1055" i="1" s="1"/>
  <c r="N1074" i="1"/>
  <c r="O1074" i="1" s="1"/>
  <c r="N1090" i="1"/>
  <c r="O1090" i="1" s="1"/>
  <c r="N1106" i="1"/>
  <c r="O1106" i="1" s="1"/>
  <c r="N1124" i="1"/>
  <c r="N1138" i="1"/>
  <c r="O1138" i="1" s="1"/>
  <c r="N1151" i="1"/>
  <c r="O1151" i="1" s="1"/>
  <c r="N1167" i="1"/>
  <c r="O1167" i="1" s="1"/>
  <c r="N1180" i="1"/>
  <c r="O1180" i="1" s="1"/>
  <c r="N1194" i="1"/>
  <c r="O1194" i="1" s="1"/>
  <c r="N1210" i="1"/>
  <c r="N1223" i="1"/>
  <c r="O1223" i="1" s="1"/>
  <c r="N1236" i="1"/>
  <c r="O1236" i="1" s="1"/>
  <c r="N1252" i="1"/>
  <c r="O1252" i="1" s="1"/>
  <c r="N1266" i="1"/>
  <c r="O1266" i="1" s="1"/>
  <c r="N1279" i="1"/>
  <c r="O1279" i="1" s="1"/>
  <c r="N1295" i="1"/>
  <c r="O1295" i="1" s="1"/>
  <c r="N1307" i="1"/>
  <c r="O1307" i="1" s="1"/>
  <c r="N1319" i="1"/>
  <c r="O1319" i="1" s="1"/>
  <c r="N1331" i="1"/>
  <c r="O1331" i="1" s="1"/>
  <c r="N1343" i="1"/>
  <c r="O1343" i="1" s="1"/>
  <c r="N1355" i="1"/>
  <c r="O1355" i="1" s="1"/>
  <c r="N1367" i="1"/>
  <c r="O1367" i="1" s="1"/>
  <c r="N1380" i="1"/>
  <c r="O1380" i="1" s="1"/>
  <c r="N1392" i="1"/>
  <c r="O1392" i="1" s="1"/>
  <c r="N1404" i="1"/>
  <c r="O1404" i="1" s="1"/>
  <c r="N1416" i="1"/>
  <c r="N1428" i="1"/>
  <c r="O1428" i="1" s="1"/>
  <c r="N1440" i="1"/>
  <c r="O1440" i="1" s="1"/>
  <c r="N1452" i="1"/>
  <c r="O1452" i="1" s="1"/>
  <c r="N1466" i="1"/>
  <c r="O1466" i="1" s="1"/>
  <c r="N1478" i="1"/>
  <c r="O1478" i="1" s="1"/>
  <c r="N1488" i="1"/>
  <c r="O1488" i="1" s="1"/>
  <c r="N1497" i="1"/>
  <c r="O1497" i="1" s="1"/>
  <c r="N33" i="1"/>
  <c r="N74" i="1"/>
  <c r="N111" i="1"/>
  <c r="N145" i="1"/>
  <c r="N183" i="1"/>
  <c r="N209" i="1"/>
  <c r="N238" i="1"/>
  <c r="N267" i="1"/>
  <c r="N291" i="1"/>
  <c r="N319" i="1"/>
  <c r="N336" i="1"/>
  <c r="N359" i="1"/>
  <c r="N379" i="1"/>
  <c r="O379" i="1" s="1"/>
  <c r="N399" i="1"/>
  <c r="N422" i="1"/>
  <c r="N439" i="1"/>
  <c r="N462" i="1"/>
  <c r="N482" i="1"/>
  <c r="N502" i="1"/>
  <c r="N523" i="1"/>
  <c r="N542" i="1"/>
  <c r="N563" i="1"/>
  <c r="N584" i="1"/>
  <c r="N603" i="1"/>
  <c r="O603" i="1" s="1"/>
  <c r="N626" i="1"/>
  <c r="N643" i="1"/>
  <c r="O643" i="1" s="1"/>
  <c r="N666" i="1"/>
  <c r="N687" i="1"/>
  <c r="O687" i="1" s="1"/>
  <c r="N706" i="1"/>
  <c r="N728" i="1"/>
  <c r="N746" i="1"/>
  <c r="N768" i="1"/>
  <c r="N790" i="1"/>
  <c r="N808" i="1"/>
  <c r="N831" i="1"/>
  <c r="O831" i="1" s="1"/>
  <c r="N848" i="1"/>
  <c r="N871" i="1"/>
  <c r="O871" i="1" s="1"/>
  <c r="N891" i="1"/>
  <c r="O891" i="1" s="1"/>
  <c r="N911" i="1"/>
  <c r="O911" i="1" s="1"/>
  <c r="N934" i="1"/>
  <c r="N951" i="1"/>
  <c r="O951" i="1" s="1"/>
  <c r="N974" i="1"/>
  <c r="N990" i="1"/>
  <c r="N1007" i="1"/>
  <c r="O1007" i="1" s="1"/>
  <c r="N1024" i="1"/>
  <c r="N1040" i="1"/>
  <c r="N1058" i="1"/>
  <c r="O1058" i="1" s="1"/>
  <c r="N1075" i="1"/>
  <c r="O1075" i="1" s="1"/>
  <c r="N1091" i="1"/>
  <c r="O1091" i="1" s="1"/>
  <c r="N1110" i="1"/>
  <c r="O1110" i="1" s="1"/>
  <c r="N1126" i="1"/>
  <c r="O1126" i="1" s="1"/>
  <c r="N1139" i="1"/>
  <c r="O1139" i="1" s="1"/>
  <c r="N1154" i="1"/>
  <c r="O1154" i="1" s="1"/>
  <c r="N1168" i="1"/>
  <c r="O1168" i="1" s="1"/>
  <c r="N1182" i="1"/>
  <c r="O1182" i="1" s="1"/>
  <c r="N1196" i="1"/>
  <c r="O1196" i="1" s="1"/>
  <c r="N1211" i="1"/>
  <c r="O1211" i="1" s="1"/>
  <c r="N1224" i="1"/>
  <c r="N1239" i="1"/>
  <c r="O1239" i="1" s="1"/>
  <c r="N1254" i="1"/>
  <c r="O1254" i="1" s="1"/>
  <c r="N1267" i="1"/>
  <c r="O1267" i="1" s="1"/>
  <c r="N1282" i="1"/>
  <c r="N1296" i="1"/>
  <c r="O1296" i="1" s="1"/>
  <c r="N1308" i="1"/>
  <c r="O1308" i="1" s="1"/>
  <c r="N1320" i="1"/>
  <c r="O1320" i="1" s="1"/>
  <c r="N1332" i="1"/>
  <c r="O1332" i="1" s="1"/>
  <c r="N1344" i="1"/>
  <c r="O1344" i="1" s="1"/>
  <c r="N1356" i="1"/>
  <c r="O1356" i="1" s="1"/>
  <c r="N1370" i="1"/>
  <c r="N1382" i="1"/>
  <c r="N1394" i="1"/>
  <c r="N1406" i="1"/>
  <c r="N1418" i="1"/>
  <c r="O1418" i="1" s="1"/>
  <c r="N1430" i="1"/>
  <c r="O1430" i="1" s="1"/>
  <c r="N1442" i="1"/>
  <c r="O1442" i="1" s="1"/>
  <c r="N1455" i="1"/>
  <c r="O1455" i="1" s="1"/>
  <c r="N1467" i="1"/>
  <c r="O1467" i="1" s="1"/>
  <c r="N1479" i="1"/>
  <c r="O1479" i="1" s="1"/>
  <c r="N1489" i="1"/>
  <c r="O1489" i="1" s="1"/>
  <c r="N1498" i="1"/>
  <c r="O1498" i="1" s="1"/>
  <c r="N1507" i="1"/>
  <c r="O1507" i="1" s="1"/>
  <c r="N1516" i="1"/>
  <c r="O1516" i="1" s="1"/>
  <c r="N1526" i="1"/>
  <c r="O1526" i="1" s="1"/>
  <c r="N1535" i="1"/>
  <c r="N1544" i="1"/>
  <c r="O1544" i="1" s="1"/>
  <c r="N1553" i="1"/>
  <c r="O1553" i="1" s="1"/>
  <c r="N1562" i="1"/>
  <c r="O1562" i="1" s="1"/>
  <c r="N1571" i="1"/>
  <c r="O1571" i="1" s="1"/>
  <c r="N1580" i="1"/>
  <c r="O1580" i="1" s="1"/>
  <c r="N1590" i="1"/>
  <c r="O1590" i="1" s="1"/>
  <c r="N1599" i="1"/>
  <c r="O1599" i="1" s="1"/>
  <c r="N1608" i="1"/>
  <c r="O1608" i="1" s="1"/>
  <c r="N1617" i="1"/>
  <c r="O1617" i="1" s="1"/>
  <c r="N1626" i="1"/>
  <c r="O1626" i="1" s="1"/>
  <c r="N1635" i="1"/>
  <c r="O1635" i="1" s="1"/>
  <c r="N7" i="1"/>
  <c r="N1641" i="1"/>
  <c r="N1653" i="1"/>
  <c r="N42" i="1"/>
  <c r="N75" i="1"/>
  <c r="N117" i="1"/>
  <c r="N147" i="1"/>
  <c r="N186" i="1"/>
  <c r="N215" i="1"/>
  <c r="N241" i="1"/>
  <c r="N270" i="1"/>
  <c r="N294" i="1"/>
  <c r="N320" i="1"/>
  <c r="N342" i="1"/>
  <c r="N360" i="1"/>
  <c r="N383" i="1"/>
  <c r="N400" i="1"/>
  <c r="N423" i="1"/>
  <c r="O423" i="1" s="1"/>
  <c r="N443" i="1"/>
  <c r="N463" i="1"/>
  <c r="O463" i="1" s="1"/>
  <c r="N486" i="1"/>
  <c r="N503" i="1"/>
  <c r="N526" i="1"/>
  <c r="N546" i="1"/>
  <c r="N566" i="1"/>
  <c r="N587" i="1"/>
  <c r="O587" i="1" s="1"/>
  <c r="N606" i="1"/>
  <c r="N627" i="1"/>
  <c r="O627" i="1" s="1"/>
  <c r="N648" i="1"/>
  <c r="N667" i="1"/>
  <c r="O667" i="1" s="1"/>
  <c r="N690" i="1"/>
  <c r="N707" i="1"/>
  <c r="O707" i="1" s="1"/>
  <c r="N730" i="1"/>
  <c r="N751" i="1"/>
  <c r="O751" i="1" s="1"/>
  <c r="N770" i="1"/>
  <c r="N792" i="1"/>
  <c r="N810" i="1"/>
  <c r="N832" i="1"/>
  <c r="N854" i="1"/>
  <c r="N872" i="1"/>
  <c r="O872" i="1" s="1"/>
  <c r="N895" i="1"/>
  <c r="O895" i="1" s="1"/>
  <c r="N912" i="1"/>
  <c r="N935" i="1"/>
  <c r="O935" i="1" s="1"/>
  <c r="N955" i="1"/>
  <c r="O955" i="1" s="1"/>
  <c r="N975" i="1"/>
  <c r="N991" i="1"/>
  <c r="O991" i="1" s="1"/>
  <c r="N1010" i="1"/>
  <c r="O1010" i="1" s="1"/>
  <c r="N1026" i="1"/>
  <c r="O1026" i="1" s="1"/>
  <c r="N1042" i="1"/>
  <c r="O1042" i="1" s="1"/>
  <c r="N1062" i="1"/>
  <c r="O1062" i="1" s="1"/>
  <c r="N1078" i="1"/>
  <c r="O1078" i="1" s="1"/>
  <c r="N1094" i="1"/>
  <c r="O1094" i="1" s="1"/>
  <c r="N1112" i="1"/>
  <c r="N1127" i="1"/>
  <c r="O1127" i="1" s="1"/>
  <c r="N1140" i="1"/>
  <c r="N1156" i="1"/>
  <c r="O1156" i="1" s="1"/>
  <c r="N1170" i="1"/>
  <c r="O1170" i="1" s="1"/>
  <c r="N1183" i="1"/>
  <c r="O1183" i="1" s="1"/>
  <c r="N1199" i="1"/>
  <c r="O1199" i="1" s="1"/>
  <c r="N1212" i="1"/>
  <c r="O1212" i="1" s="1"/>
  <c r="N1226" i="1"/>
  <c r="O1226" i="1" s="1"/>
  <c r="N1242" i="1"/>
  <c r="N1255" i="1"/>
  <c r="O1255" i="1" s="1"/>
  <c r="N1268" i="1"/>
  <c r="O1268" i="1" s="1"/>
  <c r="N1284" i="1"/>
  <c r="O1284" i="1" s="1"/>
  <c r="N1298" i="1"/>
  <c r="N1310" i="1"/>
  <c r="N1322" i="1"/>
  <c r="N1334" i="1"/>
  <c r="N1346" i="1"/>
  <c r="N1359" i="1"/>
  <c r="O1359" i="1" s="1"/>
  <c r="N1371" i="1"/>
  <c r="O1371" i="1" s="1"/>
  <c r="N1383" i="1"/>
  <c r="O1383" i="1" s="1"/>
  <c r="N1395" i="1"/>
  <c r="O1395" i="1" s="1"/>
  <c r="N1407" i="1"/>
  <c r="O1407" i="1" s="1"/>
  <c r="N1419" i="1"/>
  <c r="O1419" i="1" s="1"/>
  <c r="N1431" i="1"/>
  <c r="O1431" i="1" s="1"/>
  <c r="N1444" i="1"/>
  <c r="O1444" i="1" s="1"/>
  <c r="N1456" i="1"/>
  <c r="O1456" i="1" s="1"/>
  <c r="N1468" i="1"/>
  <c r="O1468" i="1" s="1"/>
  <c r="N1480" i="1"/>
  <c r="N1490" i="1"/>
  <c r="O1490" i="1" s="1"/>
  <c r="N47" i="1"/>
  <c r="N81" i="1"/>
  <c r="N118" i="1"/>
  <c r="N155" i="1"/>
  <c r="N187" i="1"/>
  <c r="N219" i="1"/>
  <c r="N242" i="1"/>
  <c r="N273" i="1"/>
  <c r="N301" i="1"/>
  <c r="N322" i="1"/>
  <c r="N344" i="1"/>
  <c r="N362" i="1"/>
  <c r="N384" i="1"/>
  <c r="N406" i="1"/>
  <c r="N424" i="1"/>
  <c r="N447" i="1"/>
  <c r="O447" i="1" s="1"/>
  <c r="N464" i="1"/>
  <c r="N487" i="1"/>
  <c r="N507" i="1"/>
  <c r="N527" i="1"/>
  <c r="O527" i="1" s="1"/>
  <c r="N550" i="1"/>
  <c r="N567" i="1"/>
  <c r="N590" i="1"/>
  <c r="N610" i="1"/>
  <c r="N630" i="1"/>
  <c r="N651" i="1"/>
  <c r="O651" i="1" s="1"/>
  <c r="N670" i="1"/>
  <c r="N691" i="1"/>
  <c r="O691" i="1" s="1"/>
  <c r="N712" i="1"/>
  <c r="N731" i="1"/>
  <c r="O731" i="1" s="1"/>
  <c r="N754" i="1"/>
  <c r="N771" i="1"/>
  <c r="O771" i="1" s="1"/>
  <c r="N794" i="1"/>
  <c r="N815" i="1"/>
  <c r="O815" i="1" s="1"/>
  <c r="N834" i="1"/>
  <c r="N856" i="1"/>
  <c r="O856" i="1" s="1"/>
  <c r="N874" i="1"/>
  <c r="N896" i="1"/>
  <c r="N918" i="1"/>
  <c r="N936" i="1"/>
  <c r="O936" i="1" s="1"/>
  <c r="N959" i="1"/>
  <c r="O959" i="1" s="1"/>
  <c r="N976" i="1"/>
  <c r="N994" i="1"/>
  <c r="O994" i="1" s="1"/>
  <c r="N1011" i="1"/>
  <c r="N1027" i="1"/>
  <c r="O1027" i="1" s="1"/>
  <c r="N1046" i="1"/>
  <c r="O1046" i="1" s="1"/>
  <c r="N1063" i="1"/>
  <c r="O1063" i="1" s="1"/>
  <c r="N1079" i="1"/>
  <c r="O1079" i="1" s="1"/>
  <c r="N1096" i="1"/>
  <c r="N1114" i="1"/>
  <c r="N1128" i="1"/>
  <c r="N1143" i="1"/>
  <c r="O1143" i="1" s="1"/>
  <c r="N1158" i="1"/>
  <c r="O1158" i="1" s="1"/>
  <c r="N1171" i="1"/>
  <c r="O1171" i="1" s="1"/>
  <c r="N1186" i="1"/>
  <c r="O1186" i="1" s="1"/>
  <c r="N1200" i="1"/>
  <c r="O1200" i="1" s="1"/>
  <c r="N1214" i="1"/>
  <c r="O1214" i="1" s="1"/>
  <c r="N1228" i="1"/>
  <c r="O1228" i="1" s="1"/>
  <c r="N1243" i="1"/>
  <c r="N1256" i="1"/>
  <c r="O1256" i="1" s="1"/>
  <c r="N1271" i="1"/>
  <c r="O1271" i="1" s="1"/>
  <c r="N1286" i="1"/>
  <c r="N1299" i="1"/>
  <c r="N1311" i="1"/>
  <c r="O1311" i="1" s="1"/>
  <c r="N1323" i="1"/>
  <c r="O1323" i="1" s="1"/>
  <c r="N1335" i="1"/>
  <c r="O1335" i="1" s="1"/>
  <c r="N1348" i="1"/>
  <c r="O1348" i="1" s="1"/>
  <c r="N1360" i="1"/>
  <c r="N1372" i="1"/>
  <c r="O1372" i="1" s="1"/>
  <c r="N1384" i="1"/>
  <c r="O1384" i="1" s="1"/>
  <c r="N1396" i="1"/>
  <c r="O1396" i="1" s="1"/>
  <c r="N1408" i="1"/>
  <c r="O1408" i="1" s="1"/>
  <c r="N1420" i="1"/>
  <c r="O1420" i="1" s="1"/>
  <c r="N53" i="1"/>
  <c r="N89" i="1"/>
  <c r="N123" i="1"/>
  <c r="N161" i="1"/>
  <c r="N193" i="1"/>
  <c r="N221" i="1"/>
  <c r="N249" i="1"/>
  <c r="N274" i="1"/>
  <c r="N305" i="1"/>
  <c r="N323" i="1"/>
  <c r="O323" i="1" s="1"/>
  <c r="N346" i="1"/>
  <c r="N367" i="1"/>
  <c r="N386" i="1"/>
  <c r="N408" i="1"/>
  <c r="N426" i="1"/>
  <c r="N448" i="1"/>
  <c r="N470" i="1"/>
  <c r="N488" i="1"/>
  <c r="N511" i="1"/>
  <c r="O511" i="1" s="1"/>
  <c r="N528" i="1"/>
  <c r="N551" i="1"/>
  <c r="N571" i="1"/>
  <c r="N591" i="1"/>
  <c r="O591" i="1" s="1"/>
  <c r="N614" i="1"/>
  <c r="N631" i="1"/>
  <c r="O631" i="1" s="1"/>
  <c r="N654" i="1"/>
  <c r="N674" i="1"/>
  <c r="N694" i="1"/>
  <c r="N715" i="1"/>
  <c r="O715" i="1" s="1"/>
  <c r="N734" i="1"/>
  <c r="N755" i="1"/>
  <c r="O755" i="1" s="1"/>
  <c r="N776" i="1"/>
  <c r="N795" i="1"/>
  <c r="O795" i="1" s="1"/>
  <c r="N818" i="1"/>
  <c r="O818" i="1" s="1"/>
  <c r="N835" i="1"/>
  <c r="N858" i="1"/>
  <c r="N879" i="1"/>
  <c r="O879" i="1" s="1"/>
  <c r="N898" i="1"/>
  <c r="O898" i="1" s="1"/>
  <c r="N920" i="1"/>
  <c r="O920" i="1" s="1"/>
  <c r="N938" i="1"/>
  <c r="O938" i="1" s="1"/>
  <c r="N960" i="1"/>
  <c r="N978" i="1"/>
  <c r="N998" i="1"/>
  <c r="O998" i="1" s="1"/>
  <c r="N1014" i="1"/>
  <c r="O1014" i="1" s="1"/>
  <c r="N1030" i="1"/>
  <c r="O1030" i="1" s="1"/>
  <c r="N1048" i="1"/>
  <c r="N1064" i="1"/>
  <c r="N1080" i="1"/>
  <c r="N1099" i="1"/>
  <c r="O1099" i="1" s="1"/>
  <c r="N1115" i="1"/>
  <c r="N1130" i="1"/>
  <c r="O1130" i="1" s="1"/>
  <c r="N1146" i="1"/>
  <c r="N1159" i="1"/>
  <c r="O1159" i="1" s="1"/>
  <c r="N1172" i="1"/>
  <c r="O1172" i="1" s="1"/>
  <c r="N1188" i="1"/>
  <c r="O1188" i="1" s="1"/>
  <c r="N1202" i="1"/>
  <c r="O1202" i="1" s="1"/>
  <c r="N1215" i="1"/>
  <c r="O1215" i="1" s="1"/>
  <c r="N1231" i="1"/>
  <c r="O1231" i="1" s="1"/>
  <c r="N1244" i="1"/>
  <c r="O1244" i="1" s="1"/>
  <c r="N1258" i="1"/>
  <c r="O1258" i="1" s="1"/>
  <c r="N1274" i="1"/>
  <c r="N1287" i="1"/>
  <c r="O1287" i="1" s="1"/>
  <c r="N1300" i="1"/>
  <c r="O1300" i="1" s="1"/>
  <c r="N1312" i="1"/>
  <c r="O1312" i="1" s="1"/>
  <c r="N1324" i="1"/>
  <c r="O1324" i="1" s="1"/>
  <c r="N1338" i="1"/>
  <c r="N1350" i="1"/>
  <c r="N1362" i="1"/>
  <c r="N1374" i="1"/>
  <c r="N1386" i="1"/>
  <c r="N1398" i="1"/>
  <c r="N1410" i="1"/>
  <c r="O1410" i="1" s="1"/>
  <c r="N1423" i="1"/>
  <c r="O1423" i="1" s="1"/>
  <c r="N1435" i="1"/>
  <c r="O1435" i="1" s="1"/>
  <c r="N1447" i="1"/>
  <c r="O1447" i="1" s="1"/>
  <c r="N1459" i="1"/>
  <c r="O1459" i="1" s="1"/>
  <c r="N1471" i="1"/>
  <c r="N1483" i="1"/>
  <c r="O1483" i="1" s="1"/>
  <c r="N1492" i="1"/>
  <c r="O1492" i="1" s="1"/>
  <c r="N1502" i="1"/>
  <c r="N1511" i="1"/>
  <c r="O1511" i="1" s="1"/>
  <c r="N1520" i="1"/>
  <c r="O1520" i="1" s="1"/>
  <c r="N1529" i="1"/>
  <c r="O1529" i="1" s="1"/>
  <c r="N1538" i="1"/>
  <c r="O1538" i="1" s="1"/>
  <c r="N1547" i="1"/>
  <c r="O1547" i="1" s="1"/>
  <c r="N1556" i="1"/>
  <c r="O1556" i="1" s="1"/>
  <c r="N1566" i="1"/>
  <c r="O1566" i="1" s="1"/>
  <c r="N1575" i="1"/>
  <c r="O1575" i="1" s="1"/>
  <c r="N1584" i="1"/>
  <c r="O1584" i="1" s="1"/>
  <c r="N1593" i="1"/>
  <c r="N1602" i="1"/>
  <c r="O1602" i="1" s="1"/>
  <c r="N1611" i="1"/>
  <c r="O1611" i="1" s="1"/>
  <c r="N1620" i="1"/>
  <c r="O1620" i="1" s="1"/>
  <c r="N1630" i="1"/>
  <c r="O1630" i="1" s="1"/>
  <c r="N1639" i="1"/>
  <c r="N11" i="1"/>
  <c r="N1648" i="1"/>
  <c r="N1656" i="1"/>
  <c r="N19" i="1"/>
  <c r="N54" i="1"/>
  <c r="N95" i="1"/>
  <c r="N126" i="1"/>
  <c r="N166" i="1"/>
  <c r="N198" i="1"/>
  <c r="N225" i="1"/>
  <c r="N253" i="1"/>
  <c r="N278" i="1"/>
  <c r="N306" i="1"/>
  <c r="N328" i="1"/>
  <c r="N347" i="1"/>
  <c r="O347" i="1" s="1"/>
  <c r="N370" i="1"/>
  <c r="N387" i="1"/>
  <c r="N410" i="1"/>
  <c r="N431" i="1"/>
  <c r="N450" i="1"/>
  <c r="N472" i="1"/>
  <c r="N490" i="1"/>
  <c r="N512" i="1"/>
  <c r="N534" i="1"/>
  <c r="N552" i="1"/>
  <c r="N575" i="1"/>
  <c r="O575" i="1" s="1"/>
  <c r="N592" i="1"/>
  <c r="N615" i="1"/>
  <c r="O615" i="1" s="1"/>
  <c r="N635" i="1"/>
  <c r="O635" i="1" s="1"/>
  <c r="N655" i="1"/>
  <c r="O655" i="1" s="1"/>
  <c r="N678" i="1"/>
  <c r="N695" i="1"/>
  <c r="O695" i="1" s="1"/>
  <c r="N718" i="1"/>
  <c r="N738" i="1"/>
  <c r="N758" i="1"/>
  <c r="N779" i="1"/>
  <c r="O779" i="1" s="1"/>
  <c r="N798" i="1"/>
  <c r="N819" i="1"/>
  <c r="O819" i="1" s="1"/>
  <c r="N840" i="1"/>
  <c r="O840" i="1" s="1"/>
  <c r="N859" i="1"/>
  <c r="O859" i="1" s="1"/>
  <c r="N882" i="1"/>
  <c r="N899" i="1"/>
  <c r="O899" i="1" s="1"/>
  <c r="N922" i="1"/>
  <c r="O922" i="1" s="1"/>
  <c r="N943" i="1"/>
  <c r="O943" i="1" s="1"/>
  <c r="N962" i="1"/>
  <c r="O962" i="1" s="1"/>
  <c r="N982" i="1"/>
  <c r="O982" i="1" s="1"/>
  <c r="N999" i="1"/>
  <c r="O999" i="1" s="1"/>
  <c r="N1015" i="1"/>
  <c r="O1015" i="1" s="1"/>
  <c r="N1032" i="1"/>
  <c r="N1050" i="1"/>
  <c r="N1066" i="1"/>
  <c r="O1066" i="1" s="1"/>
  <c r="N1083" i="1"/>
  <c r="O1083" i="1" s="1"/>
  <c r="N1102" i="1"/>
  <c r="O1102" i="1" s="1"/>
  <c r="N1118" i="1"/>
  <c r="O1118" i="1" s="1"/>
  <c r="N1132" i="1"/>
  <c r="N1147" i="1"/>
  <c r="O1147" i="1" s="1"/>
  <c r="N1160" i="1"/>
  <c r="N1175" i="1"/>
  <c r="N1190" i="1"/>
  <c r="O1190" i="1" s="1"/>
  <c r="N1203" i="1"/>
  <c r="O1203" i="1" s="1"/>
  <c r="N1218" i="1"/>
  <c r="O1218" i="1" s="1"/>
  <c r="N1232" i="1"/>
  <c r="O1232" i="1" s="1"/>
  <c r="N1246" i="1"/>
  <c r="O1246" i="1" s="1"/>
  <c r="N1260" i="1"/>
  <c r="N1275" i="1"/>
  <c r="O1275" i="1" s="1"/>
  <c r="N1288" i="1"/>
  <c r="O1288" i="1" s="1"/>
  <c r="N1302" i="1"/>
  <c r="N1314" i="1"/>
  <c r="N1327" i="1"/>
  <c r="O1327" i="1" s="1"/>
  <c r="N1339" i="1"/>
  <c r="O1339" i="1" s="1"/>
  <c r="N1351" i="1"/>
  <c r="O1351" i="1" s="1"/>
  <c r="N1363" i="1"/>
  <c r="O1363" i="1" s="1"/>
  <c r="N1375" i="1"/>
  <c r="N1387" i="1"/>
  <c r="O1387" i="1" s="1"/>
  <c r="N1399" i="1"/>
  <c r="O1399" i="1" s="1"/>
  <c r="N1412" i="1"/>
  <c r="O1412" i="1" s="1"/>
  <c r="N1424" i="1"/>
  <c r="O1424" i="1" s="1"/>
  <c r="N1436" i="1"/>
  <c r="N1448" i="1"/>
  <c r="O1448" i="1" s="1"/>
  <c r="N1460" i="1"/>
  <c r="O1460" i="1" s="1"/>
  <c r="N1472" i="1"/>
  <c r="O1472" i="1" s="1"/>
  <c r="N1484" i="1"/>
  <c r="O1484" i="1" s="1"/>
  <c r="N1494" i="1"/>
  <c r="O1494" i="1" s="1"/>
  <c r="N1503" i="1"/>
  <c r="O1503" i="1" s="1"/>
  <c r="N1512" i="1"/>
  <c r="O1512" i="1" s="1"/>
  <c r="N1521" i="1"/>
  <c r="O1521" i="1" s="1"/>
  <c r="N1530" i="1"/>
  <c r="O1530" i="1" s="1"/>
  <c r="N1539" i="1"/>
  <c r="O1539" i="1" s="1"/>
  <c r="N1548" i="1"/>
  <c r="O1548" i="1" s="1"/>
  <c r="N1558" i="1"/>
  <c r="O1558" i="1" s="1"/>
  <c r="N1567" i="1"/>
  <c r="O1567" i="1" s="1"/>
  <c r="N1576" i="1"/>
  <c r="O1576" i="1" s="1"/>
  <c r="N1585" i="1"/>
  <c r="N1594" i="1"/>
  <c r="O1594" i="1" s="1"/>
  <c r="N1603" i="1"/>
  <c r="O1603" i="1" s="1"/>
  <c r="N1612" i="1"/>
  <c r="O1612" i="1" s="1"/>
  <c r="N1622" i="1"/>
  <c r="O1622" i="1" s="1"/>
  <c r="N1631" i="1"/>
  <c r="O1631" i="1" s="1"/>
  <c r="N3" i="1"/>
  <c r="O3" i="1" s="1"/>
  <c r="N12" i="1"/>
  <c r="N1649" i="1"/>
  <c r="N1657" i="1"/>
  <c r="O20" i="1"/>
  <c r="O12" i="1"/>
  <c r="N1658" i="1"/>
  <c r="N2" i="1"/>
  <c r="N1638" i="1"/>
  <c r="N1624" i="1"/>
  <c r="O1624" i="1" s="1"/>
  <c r="N1609" i="1"/>
  <c r="O1609" i="1" s="1"/>
  <c r="N1595" i="1"/>
  <c r="N1579" i="1"/>
  <c r="N1564" i="1"/>
  <c r="O1564" i="1" s="1"/>
  <c r="N1551" i="1"/>
  <c r="O1551" i="1" s="1"/>
  <c r="N1536" i="1"/>
  <c r="O1536" i="1" s="1"/>
  <c r="N1522" i="1"/>
  <c r="O1522" i="1" s="1"/>
  <c r="N1506" i="1"/>
  <c r="O1506" i="1" s="1"/>
  <c r="N1487" i="1"/>
  <c r="O1487" i="1" s="1"/>
  <c r="N1458" i="1"/>
  <c r="O1458" i="1" s="1"/>
  <c r="N1414" i="1"/>
  <c r="O1414" i="1" s="1"/>
  <c r="N1316" i="1"/>
  <c r="O1316" i="1" s="1"/>
  <c r="N1204" i="1"/>
  <c r="O1204" i="1" s="1"/>
  <c r="N1087" i="1"/>
  <c r="O1087" i="1" s="1"/>
  <c r="N946" i="1"/>
  <c r="O946" i="1" s="1"/>
  <c r="N782" i="1"/>
  <c r="N616" i="1"/>
  <c r="N451" i="1"/>
  <c r="N283" i="1"/>
  <c r="N26" i="1"/>
  <c r="O1148" i="1"/>
  <c r="O1136" i="1"/>
  <c r="O1092" i="1"/>
  <c r="O928" i="1"/>
  <c r="O908" i="1"/>
  <c r="O900" i="1"/>
  <c r="O892" i="1"/>
  <c r="O884" i="1"/>
  <c r="O876" i="1"/>
  <c r="O868" i="1"/>
  <c r="O860" i="1"/>
  <c r="O844" i="1"/>
  <c r="O836" i="1"/>
  <c r="O828" i="1"/>
  <c r="O820" i="1"/>
  <c r="O808" i="1"/>
  <c r="O792" i="1"/>
  <c r="O776" i="1"/>
  <c r="O764" i="1"/>
  <c r="O756" i="1"/>
  <c r="O748" i="1"/>
  <c r="O744" i="1"/>
  <c r="O736" i="1"/>
  <c r="O732" i="1"/>
  <c r="O728" i="1"/>
  <c r="O724" i="1"/>
  <c r="O720" i="1"/>
  <c r="O716" i="1"/>
  <c r="O712" i="1"/>
  <c r="O708" i="1"/>
  <c r="O700" i="1"/>
  <c r="O692" i="1"/>
  <c r="O688" i="1"/>
  <c r="O680" i="1"/>
  <c r="O676" i="1"/>
  <c r="O672" i="1"/>
  <c r="O668" i="1"/>
  <c r="O664" i="1"/>
  <c r="O656" i="1"/>
  <c r="O652" i="1"/>
  <c r="O648" i="1"/>
  <c r="O644" i="1"/>
  <c r="O640" i="1"/>
  <c r="O636" i="1"/>
  <c r="O632" i="1"/>
  <c r="O628" i="1"/>
  <c r="O624" i="1"/>
  <c r="O616" i="1"/>
  <c r="O612" i="1"/>
  <c r="O608" i="1"/>
  <c r="O604" i="1"/>
  <c r="O600" i="1"/>
  <c r="O592" i="1"/>
  <c r="O588" i="1"/>
  <c r="O584" i="1"/>
  <c r="N1655" i="1"/>
  <c r="N14" i="1"/>
  <c r="N1636" i="1"/>
  <c r="O1636" i="1" s="1"/>
  <c r="N1623" i="1"/>
  <c r="O1623" i="1" s="1"/>
  <c r="N1607" i="1"/>
  <c r="O1607" i="1" s="1"/>
  <c r="N1592" i="1"/>
  <c r="O1592" i="1" s="1"/>
  <c r="N1578" i="1"/>
  <c r="O1578" i="1" s="1"/>
  <c r="N1563" i="1"/>
  <c r="O1563" i="1" s="1"/>
  <c r="N1550" i="1"/>
  <c r="O1550" i="1" s="1"/>
  <c r="N1534" i="1"/>
  <c r="O1534" i="1" s="1"/>
  <c r="N1519" i="1"/>
  <c r="O1519" i="1" s="1"/>
  <c r="N1505" i="1"/>
  <c r="O1505" i="1" s="1"/>
  <c r="N1486" i="1"/>
  <c r="O1486" i="1" s="1"/>
  <c r="N1451" i="1"/>
  <c r="N1402" i="1"/>
  <c r="N1303" i="1"/>
  <c r="O1303" i="1" s="1"/>
  <c r="N1191" i="1"/>
  <c r="O1191" i="1" s="1"/>
  <c r="N1067" i="1"/>
  <c r="O1067" i="1" s="1"/>
  <c r="N923" i="1"/>
  <c r="O923" i="1" s="1"/>
  <c r="N759" i="1"/>
  <c r="O759" i="1" s="1"/>
  <c r="N598" i="1"/>
  <c r="N434" i="1"/>
  <c r="N257" i="1"/>
  <c r="O1152" i="1"/>
  <c r="O1144" i="1"/>
  <c r="O1140" i="1"/>
  <c r="O1100" i="1"/>
  <c r="O932" i="1"/>
  <c r="O924" i="1"/>
  <c r="O912" i="1"/>
  <c r="O896" i="1"/>
  <c r="O888" i="1"/>
  <c r="O848" i="1"/>
  <c r="O832" i="1"/>
  <c r="O824" i="1"/>
  <c r="O816" i="1"/>
  <c r="O812" i="1"/>
  <c r="O804" i="1"/>
  <c r="O796" i="1"/>
  <c r="O788" i="1"/>
  <c r="O772" i="1"/>
  <c r="O768" i="1"/>
  <c r="O760" i="1"/>
  <c r="O752" i="1"/>
  <c r="O740" i="1"/>
  <c r="O684" i="1"/>
  <c r="M19" i="1"/>
  <c r="M15" i="1"/>
  <c r="O15" i="1" s="1"/>
  <c r="M7" i="1"/>
  <c r="N1654" i="1"/>
  <c r="N13" i="1"/>
  <c r="N1634" i="1"/>
  <c r="N1619" i="1"/>
  <c r="O1619" i="1" s="1"/>
  <c r="N1606" i="1"/>
  <c r="O1606" i="1" s="1"/>
  <c r="N1591" i="1"/>
  <c r="O1591" i="1" s="1"/>
  <c r="N1577" i="1"/>
  <c r="O1577" i="1" s="1"/>
  <c r="N1561" i="1"/>
  <c r="O1561" i="1" s="1"/>
  <c r="N1546" i="1"/>
  <c r="O1546" i="1" s="1"/>
  <c r="N1532" i="1"/>
  <c r="O1532" i="1" s="1"/>
  <c r="N1518" i="1"/>
  <c r="O1518" i="1" s="1"/>
  <c r="N1504" i="1"/>
  <c r="O1504" i="1" s="1"/>
  <c r="N1482" i="1"/>
  <c r="O1482" i="1" s="1"/>
  <c r="N1450" i="1"/>
  <c r="O1450" i="1" s="1"/>
  <c r="N1388" i="1"/>
  <c r="O1388" i="1" s="1"/>
  <c r="N1290" i="1"/>
  <c r="N1178" i="1"/>
  <c r="N1051" i="1"/>
  <c r="O1051" i="1" s="1"/>
  <c r="N904" i="1"/>
  <c r="O904" i="1" s="1"/>
  <c r="N742" i="1"/>
  <c r="N576" i="1"/>
  <c r="N411" i="1"/>
  <c r="O411" i="1" s="1"/>
  <c r="N226" i="1"/>
  <c r="O571" i="1"/>
  <c r="O567" i="1"/>
  <c r="O563" i="1"/>
  <c r="O559" i="1"/>
  <c r="O555" i="1"/>
  <c r="O551" i="1"/>
  <c r="O547" i="1"/>
  <c r="O535" i="1"/>
  <c r="O531" i="1"/>
  <c r="O523" i="1"/>
  <c r="O519" i="1"/>
  <c r="O515" i="1"/>
  <c r="O507" i="1"/>
  <c r="O503" i="1"/>
  <c r="O499" i="1"/>
  <c r="O495" i="1"/>
  <c r="O487" i="1"/>
  <c r="O483" i="1"/>
  <c r="O479" i="1"/>
  <c r="O475" i="1"/>
  <c r="O467" i="1"/>
  <c r="O459" i="1"/>
  <c r="O451" i="1"/>
  <c r="O439" i="1"/>
  <c r="O435" i="1"/>
  <c r="O431" i="1"/>
  <c r="O419" i="1"/>
  <c r="O415" i="1"/>
  <c r="O407" i="1"/>
  <c r="O403" i="1"/>
  <c r="O399" i="1"/>
  <c r="O395" i="1"/>
  <c r="O391" i="1"/>
  <c r="O387" i="1"/>
  <c r="O383" i="1"/>
  <c r="O371" i="1"/>
  <c r="O367" i="1"/>
  <c r="O363" i="1"/>
  <c r="O359" i="1"/>
  <c r="O355" i="1"/>
  <c r="O351" i="1"/>
  <c r="O343" i="1"/>
  <c r="O339" i="1"/>
  <c r="O335" i="1"/>
  <c r="O331" i="1"/>
  <c r="O327" i="1"/>
  <c r="O11" i="1"/>
  <c r="N1652" i="1"/>
  <c r="N10" i="1"/>
  <c r="N1633" i="1"/>
  <c r="O1633" i="1" s="1"/>
  <c r="N1618" i="1"/>
  <c r="O1618" i="1" s="1"/>
  <c r="N1604" i="1"/>
  <c r="O1604" i="1" s="1"/>
  <c r="N1588" i="1"/>
  <c r="O1588" i="1" s="1"/>
  <c r="N1574" i="1"/>
  <c r="O1574" i="1" s="1"/>
  <c r="N1560" i="1"/>
  <c r="O1560" i="1" s="1"/>
  <c r="N1545" i="1"/>
  <c r="O1545" i="1" s="1"/>
  <c r="N1531" i="1"/>
  <c r="O1531" i="1" s="1"/>
  <c r="N1515" i="1"/>
  <c r="O1515" i="1" s="1"/>
  <c r="N1500" i="1"/>
  <c r="N1476" i="1"/>
  <c r="O1476" i="1" s="1"/>
  <c r="N1446" i="1"/>
  <c r="O1446" i="1" s="1"/>
  <c r="N1376" i="1"/>
  <c r="O1376" i="1" s="1"/>
  <c r="N1276" i="1"/>
  <c r="O1276" i="1" s="1"/>
  <c r="N1162" i="1"/>
  <c r="O1162" i="1" s="1"/>
  <c r="N1035" i="1"/>
  <c r="O1035" i="1" s="1"/>
  <c r="N883" i="1"/>
  <c r="O883" i="1" s="1"/>
  <c r="N719" i="1"/>
  <c r="O719" i="1" s="1"/>
  <c r="N554" i="1"/>
  <c r="N392" i="1"/>
  <c r="N203" i="1"/>
  <c r="N1651" i="1"/>
  <c r="N9" i="1"/>
  <c r="N1632" i="1"/>
  <c r="O1632" i="1" s="1"/>
  <c r="N1616" i="1"/>
  <c r="O1616" i="1" s="1"/>
  <c r="N1601" i="1"/>
  <c r="O1601" i="1" s="1"/>
  <c r="N1587" i="1"/>
  <c r="O1587" i="1" s="1"/>
  <c r="N1572" i="1"/>
  <c r="O1572" i="1" s="1"/>
  <c r="N1559" i="1"/>
  <c r="O1559" i="1" s="1"/>
  <c r="N1543" i="1"/>
  <c r="O1543" i="1" s="1"/>
  <c r="N1528" i="1"/>
  <c r="O1528" i="1" s="1"/>
  <c r="N1514" i="1"/>
  <c r="N1499" i="1"/>
  <c r="O1499" i="1" s="1"/>
  <c r="N1474" i="1"/>
  <c r="O1474" i="1" s="1"/>
  <c r="N1439" i="1"/>
  <c r="O1439" i="1" s="1"/>
  <c r="N1364" i="1"/>
  <c r="O1364" i="1" s="1"/>
  <c r="N1263" i="1"/>
  <c r="O1263" i="1" s="1"/>
  <c r="N1148" i="1"/>
  <c r="N1016" i="1"/>
  <c r="N862" i="1"/>
  <c r="O862" i="1" s="1"/>
  <c r="N699" i="1"/>
  <c r="O699" i="1" s="1"/>
  <c r="N536" i="1"/>
  <c r="N371" i="1"/>
  <c r="N169" i="1"/>
  <c r="O990" i="1"/>
  <c r="O974" i="1"/>
  <c r="O966" i="1"/>
  <c r="O958" i="1"/>
  <c r="O942" i="1"/>
  <c r="O934" i="1"/>
  <c r="O926" i="1"/>
  <c r="O918" i="1"/>
  <c r="O910" i="1"/>
  <c r="O894" i="1"/>
  <c r="O882" i="1"/>
  <c r="O874" i="1"/>
  <c r="O866" i="1"/>
  <c r="O858" i="1"/>
  <c r="O842" i="1"/>
  <c r="O834" i="1"/>
  <c r="O826" i="1"/>
  <c r="O810" i="1"/>
  <c r="O802" i="1"/>
  <c r="M794" i="1"/>
  <c r="O794" i="1" s="1"/>
  <c r="M786" i="1"/>
  <c r="O786" i="1" s="1"/>
  <c r="M778" i="1"/>
  <c r="M774" i="1"/>
  <c r="O774" i="1" s="1"/>
  <c r="M766" i="1"/>
  <c r="O766" i="1" s="1"/>
  <c r="M754" i="1"/>
  <c r="O754" i="1" s="1"/>
  <c r="M746" i="1"/>
  <c r="O746" i="1" s="1"/>
  <c r="M738" i="1"/>
  <c r="O738" i="1" s="1"/>
  <c r="M730" i="1"/>
  <c r="O730" i="1" s="1"/>
  <c r="M722" i="1"/>
  <c r="O722" i="1" s="1"/>
  <c r="M714" i="1"/>
  <c r="O714" i="1" s="1"/>
  <c r="M706" i="1"/>
  <c r="M698" i="1"/>
  <c r="O698" i="1" s="1"/>
  <c r="M690" i="1"/>
  <c r="O690" i="1" s="1"/>
  <c r="M682" i="1"/>
  <c r="O682" i="1" s="1"/>
  <c r="M674" i="1"/>
  <c r="M666" i="1"/>
  <c r="O666" i="1" s="1"/>
  <c r="M662" i="1"/>
  <c r="M654" i="1"/>
  <c r="O654" i="1" s="1"/>
  <c r="M646" i="1"/>
  <c r="O646" i="1" s="1"/>
  <c r="M638" i="1"/>
  <c r="O638" i="1" s="1"/>
  <c r="M634" i="1"/>
  <c r="O634" i="1" s="1"/>
  <c r="M630" i="1"/>
  <c r="O630" i="1" s="1"/>
  <c r="M626" i="1"/>
  <c r="O626" i="1" s="1"/>
  <c r="M618" i="1"/>
  <c r="O618" i="1" s="1"/>
  <c r="M614" i="1"/>
  <c r="O614" i="1" s="1"/>
  <c r="M610" i="1"/>
  <c r="M606" i="1"/>
  <c r="O606" i="1" s="1"/>
  <c r="M602" i="1"/>
  <c r="O602" i="1" s="1"/>
  <c r="M598" i="1"/>
  <c r="M594" i="1"/>
  <c r="M590" i="1"/>
  <c r="O590" i="1" s="1"/>
  <c r="M586" i="1"/>
  <c r="O586" i="1" s="1"/>
  <c r="M582" i="1"/>
  <c r="O582" i="1" s="1"/>
  <c r="M578" i="1"/>
  <c r="M574" i="1"/>
  <c r="M570" i="1"/>
  <c r="O570" i="1" s="1"/>
  <c r="M566" i="1"/>
  <c r="O566" i="1" s="1"/>
  <c r="M562" i="1"/>
  <c r="O562" i="1" s="1"/>
  <c r="M558" i="1"/>
  <c r="M554" i="1"/>
  <c r="O554" i="1" s="1"/>
  <c r="M550" i="1"/>
  <c r="O550" i="1" s="1"/>
  <c r="M546" i="1"/>
  <c r="O546" i="1" s="1"/>
  <c r="M542" i="1"/>
  <c r="M538" i="1"/>
  <c r="O538" i="1" s="1"/>
  <c r="M534" i="1"/>
  <c r="M530" i="1"/>
  <c r="O530" i="1" s="1"/>
  <c r="M526" i="1"/>
  <c r="O526" i="1" s="1"/>
  <c r="M522" i="1"/>
  <c r="O522" i="1" s="1"/>
  <c r="M518" i="1"/>
  <c r="O518" i="1" s="1"/>
  <c r="M514" i="1"/>
  <c r="M510" i="1"/>
  <c r="O510" i="1" s="1"/>
  <c r="M502" i="1"/>
  <c r="O502" i="1" s="1"/>
  <c r="M498" i="1"/>
  <c r="M494" i="1"/>
  <c r="O494" i="1" s="1"/>
  <c r="M490" i="1"/>
  <c r="O490" i="1" s="1"/>
  <c r="M486" i="1"/>
  <c r="O486" i="1" s="1"/>
  <c r="M482" i="1"/>
  <c r="O482" i="1" s="1"/>
  <c r="M478" i="1"/>
  <c r="O478" i="1" s="1"/>
  <c r="M474" i="1"/>
  <c r="O474" i="1" s="1"/>
  <c r="M470" i="1"/>
  <c r="O470" i="1" s="1"/>
  <c r="M466" i="1"/>
  <c r="O466" i="1" s="1"/>
  <c r="M462" i="1"/>
  <c r="O462" i="1" s="1"/>
  <c r="M458" i="1"/>
  <c r="O458" i="1" s="1"/>
  <c r="M454" i="1"/>
  <c r="O454" i="1" s="1"/>
  <c r="M450" i="1"/>
  <c r="M446" i="1"/>
  <c r="O446" i="1" s="1"/>
  <c r="M442" i="1"/>
  <c r="O442" i="1" s="1"/>
  <c r="M438" i="1"/>
  <c r="O438" i="1" s="1"/>
  <c r="M434" i="1"/>
  <c r="M430" i="1"/>
  <c r="O430" i="1" s="1"/>
  <c r="M426" i="1"/>
  <c r="M422" i="1"/>
  <c r="O422" i="1" s="1"/>
  <c r="M418" i="1"/>
  <c r="O418" i="1" s="1"/>
  <c r="M414" i="1"/>
  <c r="M410" i="1"/>
  <c r="O410" i="1" s="1"/>
  <c r="M406" i="1"/>
  <c r="O406" i="1" s="1"/>
  <c r="M402" i="1"/>
  <c r="O402" i="1" s="1"/>
  <c r="M398" i="1"/>
  <c r="O398" i="1" s="1"/>
  <c r="M394" i="1"/>
  <c r="O394" i="1" s="1"/>
  <c r="M390" i="1"/>
  <c r="O390" i="1" s="1"/>
  <c r="M386" i="1"/>
  <c r="M382" i="1"/>
  <c r="O382" i="1" s="1"/>
  <c r="M378" i="1"/>
  <c r="O378" i="1" s="1"/>
  <c r="M374" i="1"/>
  <c r="O374" i="1" s="1"/>
  <c r="M370" i="1"/>
  <c r="M366" i="1"/>
  <c r="O366" i="1" s="1"/>
  <c r="M362" i="1"/>
  <c r="O362" i="1" s="1"/>
  <c r="M358" i="1"/>
  <c r="O358" i="1" s="1"/>
  <c r="M354" i="1"/>
  <c r="O354" i="1" s="1"/>
  <c r="M350" i="1"/>
  <c r="O350" i="1" s="1"/>
  <c r="M346" i="1"/>
  <c r="O346" i="1" s="1"/>
  <c r="M342" i="1"/>
  <c r="O342" i="1" s="1"/>
  <c r="M338" i="1"/>
  <c r="O338" i="1" s="1"/>
  <c r="M334" i="1"/>
  <c r="O334" i="1" s="1"/>
  <c r="M330" i="1"/>
  <c r="O330" i="1" s="1"/>
  <c r="M326" i="1"/>
  <c r="O326" i="1" s="1"/>
  <c r="M322" i="1"/>
  <c r="M318" i="1"/>
  <c r="O318" i="1" s="1"/>
  <c r="M314" i="1"/>
  <c r="O314" i="1" s="1"/>
  <c r="M310" i="1"/>
  <c r="O310" i="1" s="1"/>
  <c r="M306" i="1"/>
  <c r="O306" i="1" s="1"/>
  <c r="M302" i="1"/>
  <c r="O302" i="1" s="1"/>
  <c r="M298" i="1"/>
  <c r="M294" i="1"/>
  <c r="O294" i="1" s="1"/>
  <c r="M290" i="1"/>
  <c r="M286" i="1"/>
  <c r="O286" i="1" s="1"/>
  <c r="M282" i="1"/>
  <c r="O282" i="1" s="1"/>
  <c r="M278" i="1"/>
  <c r="M274" i="1"/>
  <c r="O274" i="1" s="1"/>
  <c r="M270" i="1"/>
  <c r="O270" i="1" s="1"/>
  <c r="M266" i="1"/>
  <c r="O266" i="1" s="1"/>
  <c r="N1650" i="1"/>
  <c r="N6" i="1"/>
  <c r="N1628" i="1"/>
  <c r="O1628" i="1" s="1"/>
  <c r="N1615" i="1"/>
  <c r="O1615" i="1" s="1"/>
  <c r="N1600" i="1"/>
  <c r="N1586" i="1"/>
  <c r="O1586" i="1" s="1"/>
  <c r="N1570" i="1"/>
  <c r="N1555" i="1"/>
  <c r="O1555" i="1" s="1"/>
  <c r="N1542" i="1"/>
  <c r="O1542" i="1" s="1"/>
  <c r="N1527" i="1"/>
  <c r="O1527" i="1" s="1"/>
  <c r="N1513" i="1"/>
  <c r="O1513" i="1" s="1"/>
  <c r="N1496" i="1"/>
  <c r="O1496" i="1" s="1"/>
  <c r="N1470" i="1"/>
  <c r="O1470" i="1" s="1"/>
  <c r="N1438" i="1"/>
  <c r="O1438" i="1" s="1"/>
  <c r="N1352" i="1"/>
  <c r="O1352" i="1" s="1"/>
  <c r="N1247" i="1"/>
  <c r="O1247" i="1" s="1"/>
  <c r="N1135" i="1"/>
  <c r="O1135" i="1" s="1"/>
  <c r="N1000" i="1"/>
  <c r="N843" i="1"/>
  <c r="O843" i="1" s="1"/>
  <c r="N679" i="1"/>
  <c r="O679" i="1" s="1"/>
  <c r="N514" i="1"/>
  <c r="N350" i="1"/>
  <c r="N133" i="1"/>
  <c r="M262" i="1"/>
  <c r="O262" i="1" s="1"/>
  <c r="M258" i="1"/>
  <c r="O258" i="1" s="1"/>
  <c r="M254" i="1"/>
  <c r="O254" i="1" s="1"/>
  <c r="M250" i="1"/>
  <c r="O250" i="1" s="1"/>
  <c r="M246" i="1"/>
  <c r="O246" i="1" s="1"/>
  <c r="M242" i="1"/>
  <c r="O242" i="1" s="1"/>
  <c r="M238" i="1"/>
  <c r="O238" i="1" s="1"/>
  <c r="M234" i="1"/>
  <c r="O234" i="1" s="1"/>
  <c r="M230" i="1"/>
  <c r="M226" i="1"/>
  <c r="O226" i="1" s="1"/>
  <c r="M222" i="1"/>
  <c r="O222" i="1" s="1"/>
  <c r="M218" i="1"/>
  <c r="O218" i="1" s="1"/>
  <c r="M214" i="1"/>
  <c r="O214" i="1" s="1"/>
  <c r="M210" i="1"/>
  <c r="O210" i="1" s="1"/>
  <c r="M206" i="1"/>
  <c r="O206" i="1" s="1"/>
  <c r="M202" i="1"/>
  <c r="O202" i="1" s="1"/>
  <c r="M198" i="1"/>
  <c r="O198" i="1" s="1"/>
  <c r="M194" i="1"/>
  <c r="O194" i="1" s="1"/>
  <c r="M190" i="1"/>
  <c r="O190" i="1" s="1"/>
  <c r="M186" i="1"/>
  <c r="O186" i="1" s="1"/>
  <c r="M182" i="1"/>
  <c r="O182" i="1" s="1"/>
  <c r="M178" i="1"/>
  <c r="O178" i="1" s="1"/>
  <c r="M174" i="1"/>
  <c r="O174" i="1" s="1"/>
  <c r="M170" i="1"/>
  <c r="O170" i="1" s="1"/>
  <c r="M166" i="1"/>
  <c r="O166" i="1" s="1"/>
  <c r="M162" i="1"/>
  <c r="O162" i="1" s="1"/>
  <c r="M158" i="1"/>
  <c r="O158" i="1" s="1"/>
  <c r="M154" i="1"/>
  <c r="O154" i="1" s="1"/>
  <c r="M150" i="1"/>
  <c r="O150" i="1" s="1"/>
  <c r="M146" i="1"/>
  <c r="O146" i="1" s="1"/>
  <c r="M142" i="1"/>
  <c r="O142" i="1" s="1"/>
  <c r="M138" i="1"/>
  <c r="O138" i="1" s="1"/>
  <c r="M134" i="1"/>
  <c r="O134" i="1" s="1"/>
  <c r="M130" i="1"/>
  <c r="O130" i="1" s="1"/>
  <c r="M126" i="1"/>
  <c r="M122" i="1"/>
  <c r="O122" i="1" s="1"/>
  <c r="M118" i="1"/>
  <c r="O118" i="1" s="1"/>
  <c r="M114" i="1"/>
  <c r="O114" i="1" s="1"/>
  <c r="M110" i="1"/>
  <c r="O110" i="1" s="1"/>
  <c r="M106" i="1"/>
  <c r="O106" i="1" s="1"/>
  <c r="M102" i="1"/>
  <c r="O102" i="1" s="1"/>
  <c r="M98" i="1"/>
  <c r="O98" i="1" s="1"/>
  <c r="M94" i="1"/>
  <c r="O94" i="1" s="1"/>
  <c r="M90" i="1"/>
  <c r="M86" i="1"/>
  <c r="O86" i="1" s="1"/>
  <c r="M82" i="1"/>
  <c r="M78" i="1"/>
  <c r="O78" i="1" s="1"/>
  <c r="M74" i="1"/>
  <c r="O74" i="1" s="1"/>
  <c r="M70" i="1"/>
  <c r="O70" i="1" s="1"/>
  <c r="M66" i="1"/>
  <c r="O66" i="1" s="1"/>
  <c r="M62" i="1"/>
  <c r="M58" i="1"/>
  <c r="O58" i="1" s="1"/>
  <c r="M54" i="1"/>
  <c r="O54" i="1" s="1"/>
  <c r="M50" i="1"/>
  <c r="O50" i="1" s="1"/>
  <c r="M46" i="1"/>
  <c r="O46" i="1" s="1"/>
  <c r="M42" i="1"/>
  <c r="O42" i="1" s="1"/>
  <c r="M38" i="1"/>
  <c r="O38" i="1" s="1"/>
  <c r="M34" i="1"/>
  <c r="O34" i="1" s="1"/>
  <c r="M30" i="1"/>
  <c r="O30" i="1" s="1"/>
  <c r="M26" i="1"/>
  <c r="M22" i="1"/>
  <c r="O22" i="1" s="1"/>
  <c r="M18" i="1"/>
  <c r="O18" i="1" s="1"/>
  <c r="M14" i="1"/>
  <c r="M10" i="1"/>
  <c r="M6" i="1"/>
  <c r="O6" i="1" s="1"/>
  <c r="M181" i="1"/>
  <c r="O181" i="1" s="1"/>
  <c r="M93" i="1"/>
  <c r="O93" i="1" s="1"/>
  <c r="M53" i="1"/>
  <c r="O53" i="1" s="1"/>
  <c r="M29" i="1"/>
  <c r="O29" i="1" s="1"/>
  <c r="M25" i="1"/>
  <c r="O25" i="1" s="1"/>
  <c r="M21" i="1"/>
  <c r="O21" i="1" s="1"/>
  <c r="M17" i="1"/>
  <c r="O17" i="1" s="1"/>
  <c r="M13" i="1"/>
  <c r="M9" i="1"/>
  <c r="O9" i="1" s="1"/>
  <c r="M5" i="1"/>
  <c r="O5" i="1" s="1"/>
  <c r="M580" i="1"/>
  <c r="O580" i="1" s="1"/>
  <c r="M576" i="1"/>
  <c r="O576" i="1" s="1"/>
  <c r="M572" i="1"/>
  <c r="O572" i="1" s="1"/>
  <c r="M568" i="1"/>
  <c r="O568" i="1" s="1"/>
  <c r="M564" i="1"/>
  <c r="O564" i="1" s="1"/>
  <c r="M560" i="1"/>
  <c r="O560" i="1" s="1"/>
  <c r="M556" i="1"/>
  <c r="O556" i="1" s="1"/>
  <c r="M552" i="1"/>
  <c r="O552" i="1" s="1"/>
  <c r="M548" i="1"/>
  <c r="O548" i="1" s="1"/>
  <c r="M544" i="1"/>
  <c r="O544" i="1" s="1"/>
  <c r="M540" i="1"/>
  <c r="O540" i="1" s="1"/>
  <c r="M536" i="1"/>
  <c r="O536" i="1" s="1"/>
  <c r="M532" i="1"/>
  <c r="M528" i="1"/>
  <c r="O528" i="1" s="1"/>
  <c r="M524" i="1"/>
  <c r="O524" i="1" s="1"/>
  <c r="M520" i="1"/>
  <c r="O520" i="1" s="1"/>
  <c r="M516" i="1"/>
  <c r="O516" i="1" s="1"/>
  <c r="M512" i="1"/>
  <c r="O512" i="1" s="1"/>
  <c r="M508" i="1"/>
  <c r="O508" i="1" s="1"/>
  <c r="M504" i="1"/>
  <c r="O504" i="1" s="1"/>
  <c r="M500" i="1"/>
  <c r="O500" i="1" s="1"/>
  <c r="M496" i="1"/>
  <c r="O496" i="1" s="1"/>
  <c r="M492" i="1"/>
  <c r="O492" i="1" s="1"/>
  <c r="M488" i="1"/>
  <c r="M2" i="1"/>
  <c r="O2" i="1" s="1"/>
  <c r="M1128" i="1"/>
  <c r="O1128" i="1" s="1"/>
  <c r="M1120" i="1"/>
  <c r="O1120" i="1" s="1"/>
  <c r="M1108" i="1"/>
  <c r="M1096" i="1"/>
  <c r="O1096" i="1" s="1"/>
  <c r="M1084" i="1"/>
  <c r="O1084" i="1" s="1"/>
  <c r="M1076" i="1"/>
  <c r="O1076" i="1" s="1"/>
  <c r="M1064" i="1"/>
  <c r="M1056" i="1"/>
  <c r="O1056" i="1" s="1"/>
  <c r="M1048" i="1"/>
  <c r="O1048" i="1" s="1"/>
  <c r="M1040" i="1"/>
  <c r="O1040" i="1" s="1"/>
  <c r="M1032" i="1"/>
  <c r="O1032" i="1" s="1"/>
  <c r="M1024" i="1"/>
  <c r="M1012" i="1"/>
  <c r="O1012" i="1" s="1"/>
  <c r="M1004" i="1"/>
  <c r="O1004" i="1" s="1"/>
  <c r="M996" i="1"/>
  <c r="O996" i="1" s="1"/>
  <c r="M988" i="1"/>
  <c r="O988" i="1" s="1"/>
  <c r="M980" i="1"/>
  <c r="M972" i="1"/>
  <c r="O972" i="1" s="1"/>
  <c r="M964" i="1"/>
  <c r="O964" i="1" s="1"/>
  <c r="M960" i="1"/>
  <c r="O960" i="1" s="1"/>
  <c r="M952" i="1"/>
  <c r="O952" i="1" s="1"/>
  <c r="M948" i="1"/>
  <c r="O948" i="1" s="1"/>
  <c r="M940" i="1"/>
  <c r="O940" i="1" s="1"/>
  <c r="M1132" i="1"/>
  <c r="O1132" i="1" s="1"/>
  <c r="M1124" i="1"/>
  <c r="O1124" i="1" s="1"/>
  <c r="M1116" i="1"/>
  <c r="O1116" i="1" s="1"/>
  <c r="M1112" i="1"/>
  <c r="M1104" i="1"/>
  <c r="O1104" i="1" s="1"/>
  <c r="M1088" i="1"/>
  <c r="O1088" i="1" s="1"/>
  <c r="M1080" i="1"/>
  <c r="O1080" i="1" s="1"/>
  <c r="M1072" i="1"/>
  <c r="O1072" i="1" s="1"/>
  <c r="M1068" i="1"/>
  <c r="O1068" i="1" s="1"/>
  <c r="M1060" i="1"/>
  <c r="O1060" i="1" s="1"/>
  <c r="M1052" i="1"/>
  <c r="O1052" i="1" s="1"/>
  <c r="M1044" i="1"/>
  <c r="M1036" i="1"/>
  <c r="O1036" i="1" s="1"/>
  <c r="M1028" i="1"/>
  <c r="O1028" i="1" s="1"/>
  <c r="M1020" i="1"/>
  <c r="O1020" i="1" s="1"/>
  <c r="M1016" i="1"/>
  <c r="M1008" i="1"/>
  <c r="O1008" i="1" s="1"/>
  <c r="M1000" i="1"/>
  <c r="O1000" i="1" s="1"/>
  <c r="M992" i="1"/>
  <c r="O992" i="1" s="1"/>
  <c r="M984" i="1"/>
  <c r="O984" i="1" s="1"/>
  <c r="M976" i="1"/>
  <c r="O976" i="1" s="1"/>
  <c r="M968" i="1"/>
  <c r="O968" i="1" s="1"/>
  <c r="M956" i="1"/>
  <c r="O956" i="1" s="1"/>
  <c r="M944" i="1"/>
  <c r="O944" i="1" s="1"/>
  <c r="J1640" i="1"/>
  <c r="M1639" i="1"/>
  <c r="M1393" i="1"/>
  <c r="O1393" i="1" s="1"/>
  <c r="M1389" i="1"/>
  <c r="M1385" i="1"/>
  <c r="M1381" i="1"/>
  <c r="O1381" i="1" s="1"/>
  <c r="M1377" i="1"/>
  <c r="O1377" i="1" s="1"/>
  <c r="M1373" i="1"/>
  <c r="O1373" i="1" s="1"/>
  <c r="M1369" i="1"/>
  <c r="O1369" i="1" s="1"/>
  <c r="M1365" i="1"/>
  <c r="O1365" i="1" s="1"/>
  <c r="M1361" i="1"/>
  <c r="O1361" i="1" s="1"/>
  <c r="M1357" i="1"/>
  <c r="O1357" i="1" s="1"/>
  <c r="M1353" i="1"/>
  <c r="O1353" i="1" s="1"/>
  <c r="M1349" i="1"/>
  <c r="O1349" i="1" s="1"/>
  <c r="M1345" i="1"/>
  <c r="O1345" i="1" s="1"/>
  <c r="M1341" i="1"/>
  <c r="O1341" i="1" s="1"/>
  <c r="M1337" i="1"/>
  <c r="O1337" i="1" s="1"/>
  <c r="M1333" i="1"/>
  <c r="O1333" i="1" s="1"/>
  <c r="M1329" i="1"/>
  <c r="O1329" i="1" s="1"/>
  <c r="M1325" i="1"/>
  <c r="M1321" i="1"/>
  <c r="M1317" i="1"/>
  <c r="O1317" i="1" s="1"/>
  <c r="M1313" i="1"/>
  <c r="O1313" i="1" s="1"/>
  <c r="M1309" i="1"/>
  <c r="O1309" i="1" s="1"/>
  <c r="M1305" i="1"/>
  <c r="O1305" i="1" s="1"/>
  <c r="M1301" i="1"/>
  <c r="O1301" i="1" s="1"/>
  <c r="M1297" i="1"/>
  <c r="O1297" i="1" s="1"/>
  <c r="M1293" i="1"/>
  <c r="O1293" i="1" s="1"/>
  <c r="M1289" i="1"/>
  <c r="O1289" i="1" s="1"/>
  <c r="M1285" i="1"/>
  <c r="O1285" i="1" s="1"/>
  <c r="M1281" i="1"/>
  <c r="O1281" i="1" s="1"/>
  <c r="M1277" i="1"/>
  <c r="O1277" i="1" s="1"/>
  <c r="M1273" i="1"/>
  <c r="O1273" i="1" s="1"/>
  <c r="M1269" i="1"/>
  <c r="O1269" i="1" s="1"/>
  <c r="M1265" i="1"/>
  <c r="O1265" i="1" s="1"/>
  <c r="M1261" i="1"/>
  <c r="M1257" i="1"/>
  <c r="M1253" i="1"/>
  <c r="O1253" i="1" s="1"/>
  <c r="M1249" i="1"/>
  <c r="O1249" i="1" s="1"/>
  <c r="M1245" i="1"/>
  <c r="O1245" i="1" s="1"/>
  <c r="M1241" i="1"/>
  <c r="O1241" i="1" s="1"/>
  <c r="M1237" i="1"/>
  <c r="O1237" i="1" s="1"/>
  <c r="M1233" i="1"/>
  <c r="O1233" i="1" s="1"/>
  <c r="M1229" i="1"/>
  <c r="O1229" i="1" s="1"/>
  <c r="M1225" i="1"/>
  <c r="O1225" i="1" s="1"/>
  <c r="M1221" i="1"/>
  <c r="O1221" i="1" s="1"/>
  <c r="M1217" i="1"/>
  <c r="O1217" i="1" s="1"/>
  <c r="M1213" i="1"/>
  <c r="O1213" i="1" s="1"/>
  <c r="M1209" i="1"/>
  <c r="O1209" i="1" s="1"/>
  <c r="M1205" i="1"/>
  <c r="O1205" i="1" s="1"/>
  <c r="M1201" i="1"/>
  <c r="O1201" i="1" s="1"/>
  <c r="M1197" i="1"/>
  <c r="M1193" i="1"/>
  <c r="M1189" i="1"/>
  <c r="O1189" i="1" s="1"/>
  <c r="M1181" i="1"/>
  <c r="O1181" i="1" s="1"/>
  <c r="M1177" i="1"/>
  <c r="O1177" i="1" s="1"/>
  <c r="M1173" i="1"/>
  <c r="O1173" i="1" s="1"/>
  <c r="M1169" i="1"/>
  <c r="O1169" i="1" s="1"/>
  <c r="M1165" i="1"/>
  <c r="O1165" i="1" s="1"/>
  <c r="M1161" i="1"/>
  <c r="O1161" i="1" s="1"/>
  <c r="M1157" i="1"/>
  <c r="O1157" i="1" s="1"/>
  <c r="M1153" i="1"/>
  <c r="O1153" i="1" s="1"/>
  <c r="M1149" i="1"/>
  <c r="O1149" i="1" s="1"/>
  <c r="M1145" i="1"/>
  <c r="O1145" i="1" s="1"/>
  <c r="M1141" i="1"/>
  <c r="O1141" i="1" s="1"/>
  <c r="M1137" i="1"/>
  <c r="O1137" i="1" s="1"/>
  <c r="M1133" i="1"/>
  <c r="O1133" i="1" s="1"/>
  <c r="M1129" i="1"/>
  <c r="M1125" i="1"/>
  <c r="O1125" i="1" s="1"/>
  <c r="M1121" i="1"/>
  <c r="O1121" i="1" s="1"/>
  <c r="M1117" i="1"/>
  <c r="O1117" i="1" s="1"/>
  <c r="M1113" i="1"/>
  <c r="O1113" i="1" s="1"/>
  <c r="M1109" i="1"/>
  <c r="O1109" i="1" s="1"/>
  <c r="M1105" i="1"/>
  <c r="O1105" i="1" s="1"/>
  <c r="M1101" i="1"/>
  <c r="O1101" i="1" s="1"/>
  <c r="M1097" i="1"/>
  <c r="O1097" i="1" s="1"/>
  <c r="M1093" i="1"/>
  <c r="O1093" i="1" s="1"/>
  <c r="M1089" i="1"/>
  <c r="O1089" i="1" s="1"/>
  <c r="M1081" i="1"/>
  <c r="O1081" i="1" s="1"/>
  <c r="M1077" i="1"/>
  <c r="O1077" i="1" s="1"/>
  <c r="M1073" i="1"/>
  <c r="O1073" i="1" s="1"/>
  <c r="M1069" i="1"/>
  <c r="M1065" i="1"/>
  <c r="O1065" i="1" s="1"/>
  <c r="M1061" i="1"/>
  <c r="O1061" i="1" s="1"/>
  <c r="M1057" i="1"/>
  <c r="O1057" i="1" s="1"/>
  <c r="M1049" i="1"/>
  <c r="O1049" i="1" s="1"/>
  <c r="M1045" i="1"/>
  <c r="O1045" i="1" s="1"/>
  <c r="M1041" i="1"/>
  <c r="O1041" i="1" s="1"/>
  <c r="M1037" i="1"/>
  <c r="O1037" i="1" s="1"/>
  <c r="M1033" i="1"/>
  <c r="O1033" i="1" s="1"/>
  <c r="M1029" i="1"/>
  <c r="O1029" i="1" s="1"/>
  <c r="M1025" i="1"/>
  <c r="O1025" i="1" s="1"/>
  <c r="M1021" i="1"/>
  <c r="O1021" i="1" s="1"/>
  <c r="M1017" i="1"/>
  <c r="O1017" i="1" s="1"/>
  <c r="M1013" i="1"/>
  <c r="O1013" i="1" s="1"/>
  <c r="M1009" i="1"/>
  <c r="O1009" i="1" s="1"/>
  <c r="M1005" i="1"/>
  <c r="M1001" i="1"/>
  <c r="M997" i="1"/>
  <c r="O997" i="1" s="1"/>
  <c r="M993" i="1"/>
  <c r="O993" i="1" s="1"/>
  <c r="M989" i="1"/>
  <c r="O989" i="1" s="1"/>
  <c r="M985" i="1"/>
  <c r="O985" i="1" s="1"/>
  <c r="M981" i="1"/>
  <c r="O981" i="1" s="1"/>
  <c r="M977" i="1"/>
  <c r="O977" i="1" s="1"/>
  <c r="M973" i="1"/>
  <c r="O973" i="1" s="1"/>
  <c r="M969" i="1"/>
  <c r="O969" i="1" s="1"/>
  <c r="M965" i="1"/>
  <c r="O965" i="1" s="1"/>
  <c r="M961" i="1"/>
  <c r="O961" i="1" s="1"/>
  <c r="M957" i="1"/>
  <c r="O957" i="1" s="1"/>
  <c r="M953" i="1"/>
  <c r="O953" i="1" s="1"/>
  <c r="M949" i="1"/>
  <c r="O949" i="1" s="1"/>
  <c r="M945" i="1"/>
  <c r="O945" i="1" s="1"/>
  <c r="M941" i="1"/>
  <c r="M937" i="1"/>
  <c r="M933" i="1"/>
  <c r="O933" i="1" s="1"/>
  <c r="M929" i="1"/>
  <c r="O929" i="1" s="1"/>
  <c r="M925" i="1"/>
  <c r="O925" i="1" s="1"/>
  <c r="M921" i="1"/>
  <c r="O921" i="1" s="1"/>
  <c r="M917" i="1"/>
  <c r="O917" i="1" s="1"/>
  <c r="M913" i="1"/>
  <c r="O913" i="1" s="1"/>
  <c r="M909" i="1"/>
  <c r="O909" i="1" s="1"/>
  <c r="M905" i="1"/>
  <c r="O905" i="1" s="1"/>
  <c r="M901" i="1"/>
  <c r="O901" i="1" s="1"/>
  <c r="M897" i="1"/>
  <c r="O897" i="1" s="1"/>
  <c r="M893" i="1"/>
  <c r="O893" i="1" s="1"/>
  <c r="M889" i="1"/>
  <c r="O889" i="1" s="1"/>
  <c r="M885" i="1"/>
  <c r="O885" i="1" s="1"/>
  <c r="M881" i="1"/>
  <c r="O881" i="1" s="1"/>
  <c r="M877" i="1"/>
  <c r="M873" i="1"/>
  <c r="M869" i="1"/>
  <c r="O869" i="1" s="1"/>
  <c r="M865" i="1"/>
  <c r="O865" i="1" s="1"/>
  <c r="M861" i="1"/>
  <c r="O861" i="1" s="1"/>
  <c r="M857" i="1"/>
  <c r="O857" i="1" s="1"/>
  <c r="M853" i="1"/>
  <c r="O853" i="1" s="1"/>
  <c r="M849" i="1"/>
  <c r="O849" i="1" s="1"/>
  <c r="M845" i="1"/>
  <c r="O845" i="1" s="1"/>
  <c r="M841" i="1"/>
  <c r="O841" i="1" s="1"/>
  <c r="M837" i="1"/>
  <c r="O837" i="1" s="1"/>
  <c r="M833" i="1"/>
  <c r="O833" i="1" s="1"/>
  <c r="M829" i="1"/>
  <c r="O829" i="1" s="1"/>
  <c r="M825" i="1"/>
  <c r="O825" i="1" s="1"/>
  <c r="M821" i="1"/>
  <c r="O821" i="1" s="1"/>
  <c r="M817" i="1"/>
  <c r="O817" i="1" s="1"/>
  <c r="M813" i="1"/>
  <c r="M809" i="1"/>
  <c r="M805" i="1"/>
  <c r="O805" i="1" s="1"/>
  <c r="M801" i="1"/>
  <c r="O801" i="1" s="1"/>
  <c r="M797" i="1"/>
  <c r="O797" i="1" s="1"/>
  <c r="M793" i="1"/>
  <c r="O793" i="1" s="1"/>
  <c r="M789" i="1"/>
  <c r="O789" i="1" s="1"/>
  <c r="M785" i="1"/>
  <c r="O785" i="1" s="1"/>
  <c r="M781" i="1"/>
  <c r="O781" i="1" s="1"/>
  <c r="M777" i="1"/>
  <c r="O777" i="1" s="1"/>
  <c r="M773" i="1"/>
  <c r="O773" i="1" s="1"/>
  <c r="M769" i="1"/>
  <c r="O769" i="1" s="1"/>
  <c r="M765" i="1"/>
  <c r="O765" i="1" s="1"/>
  <c r="M761" i="1"/>
  <c r="O761" i="1" s="1"/>
  <c r="M757" i="1"/>
  <c r="O757" i="1" s="1"/>
  <c r="M753" i="1"/>
  <c r="O753" i="1" s="1"/>
  <c r="M749" i="1"/>
  <c r="M741" i="1"/>
  <c r="O741" i="1" s="1"/>
  <c r="M737" i="1"/>
  <c r="O737" i="1" s="1"/>
  <c r="M733" i="1"/>
  <c r="O733" i="1" s="1"/>
  <c r="M729" i="1"/>
  <c r="O729" i="1" s="1"/>
  <c r="M725" i="1"/>
  <c r="O725" i="1" s="1"/>
  <c r="M721" i="1"/>
  <c r="O721" i="1" s="1"/>
  <c r="M484" i="1"/>
  <c r="O484" i="1" s="1"/>
  <c r="M480" i="1"/>
  <c r="O480" i="1" s="1"/>
  <c r="M476" i="1"/>
  <c r="O476" i="1" s="1"/>
  <c r="M472" i="1"/>
  <c r="O472" i="1" s="1"/>
  <c r="M468" i="1"/>
  <c r="M464" i="1"/>
  <c r="O464" i="1" s="1"/>
  <c r="M460" i="1"/>
  <c r="O460" i="1" s="1"/>
  <c r="M456" i="1"/>
  <c r="O456" i="1" s="1"/>
  <c r="M452" i="1"/>
  <c r="O452" i="1" s="1"/>
  <c r="M448" i="1"/>
  <c r="O448" i="1" s="1"/>
  <c r="M444" i="1"/>
  <c r="O444" i="1" s="1"/>
  <c r="M440" i="1"/>
  <c r="O440" i="1" s="1"/>
  <c r="M436" i="1"/>
  <c r="O436" i="1" s="1"/>
  <c r="M432" i="1"/>
  <c r="O432" i="1" s="1"/>
  <c r="M428" i="1"/>
  <c r="O428" i="1" s="1"/>
  <c r="M424" i="1"/>
  <c r="O424" i="1" s="1"/>
  <c r="M420" i="1"/>
  <c r="O420" i="1" s="1"/>
  <c r="M416" i="1"/>
  <c r="O416" i="1" s="1"/>
  <c r="M412" i="1"/>
  <c r="O412" i="1" s="1"/>
  <c r="M408" i="1"/>
  <c r="O408" i="1" s="1"/>
  <c r="M404" i="1"/>
  <c r="M400" i="1"/>
  <c r="O400" i="1" s="1"/>
  <c r="M396" i="1"/>
  <c r="O396" i="1" s="1"/>
  <c r="M392" i="1"/>
  <c r="O392" i="1" s="1"/>
  <c r="M388" i="1"/>
  <c r="O388" i="1" s="1"/>
  <c r="M384" i="1"/>
  <c r="O384" i="1" s="1"/>
  <c r="M380" i="1"/>
  <c r="O380" i="1" s="1"/>
  <c r="M376" i="1"/>
  <c r="O376" i="1" s="1"/>
  <c r="M372" i="1"/>
  <c r="O372" i="1" s="1"/>
  <c r="M368" i="1"/>
  <c r="M364" i="1"/>
  <c r="O364" i="1" s="1"/>
  <c r="M360" i="1"/>
  <c r="O360" i="1" s="1"/>
  <c r="M356" i="1"/>
  <c r="O356" i="1" s="1"/>
  <c r="M352" i="1"/>
  <c r="M348" i="1"/>
  <c r="O348" i="1" s="1"/>
  <c r="M344" i="1"/>
  <c r="O344" i="1" s="1"/>
  <c r="M340" i="1"/>
  <c r="M336" i="1"/>
  <c r="O336" i="1" s="1"/>
  <c r="M332" i="1"/>
  <c r="O332" i="1" s="1"/>
  <c r="M328" i="1"/>
  <c r="O328" i="1" s="1"/>
  <c r="M324" i="1"/>
  <c r="O324" i="1" s="1"/>
  <c r="M320" i="1"/>
  <c r="O320" i="1" s="1"/>
  <c r="M316" i="1"/>
  <c r="O316" i="1" s="1"/>
  <c r="M312" i="1"/>
  <c r="O312" i="1" s="1"/>
  <c r="M308" i="1"/>
  <c r="O308" i="1" s="1"/>
  <c r="M304" i="1"/>
  <c r="O304" i="1" s="1"/>
  <c r="M300" i="1"/>
  <c r="M717" i="1"/>
  <c r="O717" i="1" s="1"/>
  <c r="M713" i="1"/>
  <c r="O713" i="1" s="1"/>
  <c r="M709" i="1"/>
  <c r="O709" i="1" s="1"/>
  <c r="M705" i="1"/>
  <c r="O705" i="1" s="1"/>
  <c r="M701" i="1"/>
  <c r="O701" i="1" s="1"/>
  <c r="M697" i="1"/>
  <c r="O697" i="1" s="1"/>
  <c r="M693" i="1"/>
  <c r="O693" i="1" s="1"/>
  <c r="M689" i="1"/>
  <c r="O689" i="1" s="1"/>
  <c r="M685" i="1"/>
  <c r="M681" i="1"/>
  <c r="M677" i="1"/>
  <c r="O677" i="1" s="1"/>
  <c r="M673" i="1"/>
  <c r="O673" i="1" s="1"/>
  <c r="M669" i="1"/>
  <c r="O669" i="1" s="1"/>
  <c r="M665" i="1"/>
  <c r="O665" i="1" s="1"/>
  <c r="M661" i="1"/>
  <c r="O661" i="1" s="1"/>
  <c r="M657" i="1"/>
  <c r="O657" i="1" s="1"/>
  <c r="M653" i="1"/>
  <c r="O653" i="1" s="1"/>
  <c r="M649" i="1"/>
  <c r="O649" i="1" s="1"/>
  <c r="M645" i="1"/>
  <c r="O645" i="1" s="1"/>
  <c r="M641" i="1"/>
  <c r="O641" i="1" s="1"/>
  <c r="M637" i="1"/>
  <c r="O637" i="1" s="1"/>
  <c r="M633" i="1"/>
  <c r="O633" i="1" s="1"/>
  <c r="M629" i="1"/>
  <c r="O629" i="1" s="1"/>
  <c r="M625" i="1"/>
  <c r="O625" i="1" s="1"/>
  <c r="M621" i="1"/>
  <c r="M617" i="1"/>
  <c r="M609" i="1"/>
  <c r="O609" i="1" s="1"/>
  <c r="M605" i="1"/>
  <c r="O605" i="1" s="1"/>
  <c r="M601" i="1"/>
  <c r="O601" i="1" s="1"/>
  <c r="M597" i="1"/>
  <c r="O597" i="1" s="1"/>
  <c r="M593" i="1"/>
  <c r="O593" i="1" s="1"/>
  <c r="M589" i="1"/>
  <c r="O589" i="1" s="1"/>
  <c r="M585" i="1"/>
  <c r="O585" i="1" s="1"/>
  <c r="M581" i="1"/>
  <c r="O581" i="1" s="1"/>
  <c r="M577" i="1"/>
  <c r="O577" i="1" s="1"/>
  <c r="M573" i="1"/>
  <c r="O573" i="1" s="1"/>
  <c r="M569" i="1"/>
  <c r="O569" i="1" s="1"/>
  <c r="M561" i="1"/>
  <c r="O561" i="1" s="1"/>
  <c r="M557" i="1"/>
  <c r="M553" i="1"/>
  <c r="M549" i="1"/>
  <c r="O549" i="1" s="1"/>
  <c r="M545" i="1"/>
  <c r="O545" i="1" s="1"/>
  <c r="M541" i="1"/>
  <c r="O541" i="1" s="1"/>
  <c r="M537" i="1"/>
  <c r="O537" i="1" s="1"/>
  <c r="M533" i="1"/>
  <c r="O533" i="1" s="1"/>
  <c r="M529" i="1"/>
  <c r="O529" i="1" s="1"/>
  <c r="M525" i="1"/>
  <c r="O525" i="1" s="1"/>
  <c r="M521" i="1"/>
  <c r="O521" i="1" s="1"/>
  <c r="M517" i="1"/>
  <c r="O517" i="1" s="1"/>
  <c r="M513" i="1"/>
  <c r="O513" i="1" s="1"/>
  <c r="M505" i="1"/>
  <c r="O505" i="1" s="1"/>
  <c r="M501" i="1"/>
  <c r="O501" i="1" s="1"/>
  <c r="M497" i="1"/>
  <c r="O497" i="1" s="1"/>
  <c r="M493" i="1"/>
  <c r="M489" i="1"/>
  <c r="M485" i="1"/>
  <c r="O485" i="1" s="1"/>
  <c r="M481" i="1"/>
  <c r="O481" i="1" s="1"/>
  <c r="M477" i="1"/>
  <c r="O477" i="1" s="1"/>
  <c r="M473" i="1"/>
  <c r="O473" i="1" s="1"/>
  <c r="M469" i="1"/>
  <c r="O469" i="1" s="1"/>
  <c r="M465" i="1"/>
  <c r="O465" i="1" s="1"/>
  <c r="M457" i="1"/>
  <c r="O457" i="1" s="1"/>
  <c r="M453" i="1"/>
  <c r="O453" i="1" s="1"/>
  <c r="M449" i="1"/>
  <c r="O449" i="1" s="1"/>
  <c r="M445" i="1"/>
  <c r="O445" i="1" s="1"/>
  <c r="M441" i="1"/>
  <c r="O441" i="1" s="1"/>
  <c r="M437" i="1"/>
  <c r="O437" i="1" s="1"/>
  <c r="M433" i="1"/>
  <c r="O433" i="1" s="1"/>
  <c r="M429" i="1"/>
  <c r="O429" i="1" s="1"/>
  <c r="M425" i="1"/>
  <c r="M421" i="1"/>
  <c r="O421" i="1" s="1"/>
  <c r="M417" i="1"/>
  <c r="O417" i="1" s="1"/>
  <c r="M413" i="1"/>
  <c r="O413" i="1" s="1"/>
  <c r="M409" i="1"/>
  <c r="O409" i="1" s="1"/>
  <c r="M405" i="1"/>
  <c r="O405" i="1" s="1"/>
  <c r="M401" i="1"/>
  <c r="O401" i="1" s="1"/>
  <c r="M397" i="1"/>
  <c r="O397" i="1" s="1"/>
  <c r="M393" i="1"/>
  <c r="O393" i="1" s="1"/>
  <c r="M389" i="1"/>
  <c r="O389" i="1" s="1"/>
  <c r="M385" i="1"/>
  <c r="O385" i="1" s="1"/>
  <c r="M381" i="1"/>
  <c r="O381" i="1" s="1"/>
  <c r="M377" i="1"/>
  <c r="O377" i="1" s="1"/>
  <c r="M373" i="1"/>
  <c r="O373" i="1" s="1"/>
  <c r="M369" i="1"/>
  <c r="O369" i="1" s="1"/>
  <c r="M365" i="1"/>
  <c r="O365" i="1" s="1"/>
  <c r="M361" i="1"/>
  <c r="M357" i="1"/>
  <c r="O357" i="1" s="1"/>
  <c r="M353" i="1"/>
  <c r="O353" i="1" s="1"/>
  <c r="M345" i="1"/>
  <c r="O345" i="1" s="1"/>
  <c r="M341" i="1"/>
  <c r="O341" i="1" s="1"/>
  <c r="M337" i="1"/>
  <c r="O337" i="1" s="1"/>
  <c r="M333" i="1"/>
  <c r="O333" i="1" s="1"/>
  <c r="M329" i="1"/>
  <c r="O329" i="1" s="1"/>
  <c r="M325" i="1"/>
  <c r="O325" i="1" s="1"/>
  <c r="M321" i="1"/>
  <c r="O321" i="1" s="1"/>
  <c r="M317" i="1"/>
  <c r="O317" i="1" s="1"/>
  <c r="M313" i="1"/>
  <c r="O313" i="1" s="1"/>
  <c r="M309" i="1"/>
  <c r="O309" i="1" s="1"/>
  <c r="M305" i="1"/>
  <c r="O305" i="1" s="1"/>
  <c r="M301" i="1"/>
  <c r="O301" i="1" s="1"/>
  <c r="M297" i="1"/>
  <c r="O297" i="1" s="1"/>
  <c r="M293" i="1"/>
  <c r="M289" i="1"/>
  <c r="O289" i="1" s="1"/>
  <c r="M285" i="1"/>
  <c r="O285" i="1" s="1"/>
  <c r="M281" i="1"/>
  <c r="O281" i="1" s="1"/>
  <c r="M277" i="1"/>
  <c r="O277" i="1" s="1"/>
  <c r="M273" i="1"/>
  <c r="M269" i="1"/>
  <c r="O269" i="1" s="1"/>
  <c r="M265" i="1"/>
  <c r="O265" i="1" s="1"/>
  <c r="M257" i="1"/>
  <c r="M253" i="1"/>
  <c r="O253" i="1" s="1"/>
  <c r="M249" i="1"/>
  <c r="M245" i="1"/>
  <c r="O245" i="1" s="1"/>
  <c r="M241" i="1"/>
  <c r="M237" i="1"/>
  <c r="O237" i="1" s="1"/>
  <c r="M233" i="1"/>
  <c r="O233" i="1" s="1"/>
  <c r="M229" i="1"/>
  <c r="O229" i="1" s="1"/>
  <c r="M225" i="1"/>
  <c r="O225" i="1" s="1"/>
  <c r="M221" i="1"/>
  <c r="O221" i="1" s="1"/>
  <c r="M217" i="1"/>
  <c r="O217" i="1" s="1"/>
  <c r="M213" i="1"/>
  <c r="M197" i="1"/>
  <c r="O197" i="1" s="1"/>
  <c r="M189" i="1"/>
  <c r="O189" i="1" s="1"/>
  <c r="M165" i="1"/>
  <c r="O165" i="1" s="1"/>
  <c r="M157" i="1"/>
  <c r="O157" i="1" s="1"/>
  <c r="M149" i="1"/>
  <c r="O149" i="1" s="1"/>
  <c r="M133" i="1"/>
  <c r="O133" i="1" s="1"/>
  <c r="M125" i="1"/>
  <c r="O125" i="1" s="1"/>
  <c r="M117" i="1"/>
  <c r="O117" i="1" s="1"/>
  <c r="M101" i="1"/>
  <c r="M85" i="1"/>
  <c r="O85" i="1" s="1"/>
  <c r="M69" i="1"/>
  <c r="O69" i="1" s="1"/>
  <c r="M61" i="1"/>
  <c r="O61" i="1" s="1"/>
  <c r="M37" i="1"/>
  <c r="O37" i="1" s="1"/>
  <c r="M296" i="1"/>
  <c r="O296" i="1" s="1"/>
  <c r="M292" i="1"/>
  <c r="O292" i="1" s="1"/>
  <c r="M288" i="1"/>
  <c r="O288" i="1" s="1"/>
  <c r="M284" i="1"/>
  <c r="O284" i="1" s="1"/>
  <c r="M280" i="1"/>
  <c r="O280" i="1" s="1"/>
  <c r="M276" i="1"/>
  <c r="O276" i="1" s="1"/>
  <c r="M272" i="1"/>
  <c r="O272" i="1" s="1"/>
  <c r="M268" i="1"/>
  <c r="O268" i="1" s="1"/>
  <c r="M264" i="1"/>
  <c r="O264" i="1" s="1"/>
  <c r="M260" i="1"/>
  <c r="O260" i="1" s="1"/>
  <c r="M256" i="1"/>
  <c r="O256" i="1" s="1"/>
  <c r="M252" i="1"/>
  <c r="O252" i="1" s="1"/>
  <c r="M248" i="1"/>
  <c r="O248" i="1" s="1"/>
  <c r="M244" i="1"/>
  <c r="O244" i="1" s="1"/>
  <c r="M240" i="1"/>
  <c r="O240" i="1" s="1"/>
  <c r="M236" i="1"/>
  <c r="M232" i="1"/>
  <c r="O232" i="1" s="1"/>
  <c r="M228" i="1"/>
  <c r="O228" i="1" s="1"/>
  <c r="M224" i="1"/>
  <c r="O224" i="1" s="1"/>
  <c r="M220" i="1"/>
  <c r="O220" i="1" s="1"/>
  <c r="M216" i="1"/>
  <c r="O216" i="1" s="1"/>
  <c r="M212" i="1"/>
  <c r="O212" i="1" s="1"/>
  <c r="M208" i="1"/>
  <c r="O208" i="1" s="1"/>
  <c r="M204" i="1"/>
  <c r="O204" i="1" s="1"/>
  <c r="M200" i="1"/>
  <c r="O200" i="1" s="1"/>
  <c r="M196" i="1"/>
  <c r="O196" i="1" s="1"/>
  <c r="M192" i="1"/>
  <c r="O192" i="1" s="1"/>
  <c r="M188" i="1"/>
  <c r="O188" i="1" s="1"/>
  <c r="M184" i="1"/>
  <c r="O184" i="1" s="1"/>
  <c r="M180" i="1"/>
  <c r="O180" i="1" s="1"/>
  <c r="M176" i="1"/>
  <c r="O176" i="1" s="1"/>
  <c r="M172" i="1"/>
  <c r="M168" i="1"/>
  <c r="O168" i="1" s="1"/>
  <c r="M164" i="1"/>
  <c r="O164" i="1" s="1"/>
  <c r="M160" i="1"/>
  <c r="O160" i="1" s="1"/>
  <c r="M156" i="1"/>
  <c r="O156" i="1" s="1"/>
  <c r="M152" i="1"/>
  <c r="O152" i="1" s="1"/>
  <c r="M148" i="1"/>
  <c r="O148" i="1" s="1"/>
  <c r="M24" i="1"/>
  <c r="O24" i="1" s="1"/>
  <c r="M16" i="1"/>
  <c r="M8" i="1"/>
  <c r="O8" i="1" s="1"/>
  <c r="M319" i="1"/>
  <c r="O319" i="1" s="1"/>
  <c r="M315" i="1"/>
  <c r="O315" i="1" s="1"/>
  <c r="M311" i="1"/>
  <c r="O311" i="1" s="1"/>
  <c r="M307" i="1"/>
  <c r="O307" i="1" s="1"/>
  <c r="M303" i="1"/>
  <c r="O303" i="1" s="1"/>
  <c r="M299" i="1"/>
  <c r="O299" i="1" s="1"/>
  <c r="M295" i="1"/>
  <c r="O295" i="1" s="1"/>
  <c r="M291" i="1"/>
  <c r="O291" i="1" s="1"/>
  <c r="M287" i="1"/>
  <c r="O287" i="1" s="1"/>
  <c r="M283" i="1"/>
  <c r="O283" i="1" s="1"/>
  <c r="M279" i="1"/>
  <c r="M275" i="1"/>
  <c r="O275" i="1" s="1"/>
  <c r="M271" i="1"/>
  <c r="O271" i="1" s="1"/>
  <c r="M267" i="1"/>
  <c r="O267" i="1" s="1"/>
  <c r="M263" i="1"/>
  <c r="O263" i="1" s="1"/>
  <c r="M259" i="1"/>
  <c r="O259" i="1" s="1"/>
  <c r="M255" i="1"/>
  <c r="O255" i="1" s="1"/>
  <c r="M251" i="1"/>
  <c r="M247" i="1"/>
  <c r="O247" i="1" s="1"/>
  <c r="M243" i="1"/>
  <c r="O243" i="1" s="1"/>
  <c r="M239" i="1"/>
  <c r="O239" i="1" s="1"/>
  <c r="M235" i="1"/>
  <c r="O235" i="1" s="1"/>
  <c r="M231" i="1"/>
  <c r="M227" i="1"/>
  <c r="O227" i="1" s="1"/>
  <c r="M223" i="1"/>
  <c r="O223" i="1" s="1"/>
  <c r="M219" i="1"/>
  <c r="O219" i="1" s="1"/>
  <c r="M215" i="1"/>
  <c r="O215" i="1" s="1"/>
  <c r="M211" i="1"/>
  <c r="O211" i="1" s="1"/>
  <c r="M207" i="1"/>
  <c r="M203" i="1"/>
  <c r="O203" i="1" s="1"/>
  <c r="M199" i="1"/>
  <c r="O199" i="1" s="1"/>
  <c r="M209" i="1"/>
  <c r="O209" i="1" s="1"/>
  <c r="M205" i="1"/>
  <c r="O205" i="1" s="1"/>
  <c r="M201" i="1"/>
  <c r="O201" i="1" s="1"/>
  <c r="M193" i="1"/>
  <c r="O193" i="1" s="1"/>
  <c r="M185" i="1"/>
  <c r="O185" i="1" s="1"/>
  <c r="M177" i="1"/>
  <c r="M173" i="1"/>
  <c r="O173" i="1" s="1"/>
  <c r="M169" i="1"/>
  <c r="O169" i="1" s="1"/>
  <c r="M161" i="1"/>
  <c r="O161" i="1" s="1"/>
  <c r="M153" i="1"/>
  <c r="O153" i="1" s="1"/>
  <c r="M145" i="1"/>
  <c r="O145" i="1" s="1"/>
  <c r="M141" i="1"/>
  <c r="O141" i="1" s="1"/>
  <c r="M137" i="1"/>
  <c r="O137" i="1" s="1"/>
  <c r="M129" i="1"/>
  <c r="O129" i="1" s="1"/>
  <c r="M121" i="1"/>
  <c r="O121" i="1" s="1"/>
  <c r="M113" i="1"/>
  <c r="O113" i="1" s="1"/>
  <c r="M109" i="1"/>
  <c r="O109" i="1" s="1"/>
  <c r="M105" i="1"/>
  <c r="O105" i="1" s="1"/>
  <c r="M97" i="1"/>
  <c r="O97" i="1" s="1"/>
  <c r="M89" i="1"/>
  <c r="O89" i="1" s="1"/>
  <c r="M81" i="1"/>
  <c r="O81" i="1" s="1"/>
  <c r="M77" i="1"/>
  <c r="M73" i="1"/>
  <c r="O73" i="1" s="1"/>
  <c r="M65" i="1"/>
  <c r="O65" i="1" s="1"/>
  <c r="M57" i="1"/>
  <c r="O57" i="1" s="1"/>
  <c r="M49" i="1"/>
  <c r="O49" i="1" s="1"/>
  <c r="M45" i="1"/>
  <c r="O45" i="1" s="1"/>
  <c r="M41" i="1"/>
  <c r="O41" i="1" s="1"/>
  <c r="M33" i="1"/>
  <c r="O33" i="1" s="1"/>
  <c r="M144" i="1"/>
  <c r="M140" i="1"/>
  <c r="O140" i="1" s="1"/>
  <c r="M136" i="1"/>
  <c r="O136" i="1" s="1"/>
  <c r="M132" i="1"/>
  <c r="O132" i="1" s="1"/>
  <c r="M128" i="1"/>
  <c r="O128" i="1" s="1"/>
  <c r="M124" i="1"/>
  <c r="O124" i="1" s="1"/>
  <c r="M120" i="1"/>
  <c r="O120" i="1" s="1"/>
  <c r="M116" i="1"/>
  <c r="O116" i="1" s="1"/>
  <c r="M112" i="1"/>
  <c r="O112" i="1" s="1"/>
  <c r="M108" i="1"/>
  <c r="O108" i="1" s="1"/>
  <c r="M104" i="1"/>
  <c r="O104" i="1" s="1"/>
  <c r="M100" i="1"/>
  <c r="O100" i="1" s="1"/>
  <c r="M96" i="1"/>
  <c r="O96" i="1" s="1"/>
  <c r="M92" i="1"/>
  <c r="O92" i="1" s="1"/>
  <c r="M88" i="1"/>
  <c r="O88" i="1" s="1"/>
  <c r="M84" i="1"/>
  <c r="O84" i="1" s="1"/>
  <c r="M80" i="1"/>
  <c r="M76" i="1"/>
  <c r="O76" i="1" s="1"/>
  <c r="M72" i="1"/>
  <c r="O72" i="1" s="1"/>
  <c r="M68" i="1"/>
  <c r="O68" i="1" s="1"/>
  <c r="M64" i="1"/>
  <c r="O64" i="1" s="1"/>
  <c r="M60" i="1"/>
  <c r="O60" i="1" s="1"/>
  <c r="M56" i="1"/>
  <c r="O56" i="1" s="1"/>
  <c r="M52" i="1"/>
  <c r="O52" i="1" s="1"/>
  <c r="M48" i="1"/>
  <c r="O48" i="1" s="1"/>
  <c r="M44" i="1"/>
  <c r="O44" i="1" s="1"/>
  <c r="M40" i="1"/>
  <c r="O40" i="1" s="1"/>
  <c r="M36" i="1"/>
  <c r="O36" i="1" s="1"/>
  <c r="M32" i="1"/>
  <c r="O32" i="1" s="1"/>
  <c r="M28" i="1"/>
  <c r="O28" i="1" s="1"/>
  <c r="M195" i="1"/>
  <c r="O195" i="1" s="1"/>
  <c r="M191" i="1"/>
  <c r="O191" i="1" s="1"/>
  <c r="M187" i="1"/>
  <c r="O187" i="1" s="1"/>
  <c r="M183" i="1"/>
  <c r="O183" i="1" s="1"/>
  <c r="M179" i="1"/>
  <c r="O179" i="1" s="1"/>
  <c r="M175" i="1"/>
  <c r="O175" i="1" s="1"/>
  <c r="M171" i="1"/>
  <c r="O171" i="1" s="1"/>
  <c r="M167" i="1"/>
  <c r="M163" i="1"/>
  <c r="O163" i="1" s="1"/>
  <c r="M159" i="1"/>
  <c r="O159" i="1" s="1"/>
  <c r="M155" i="1"/>
  <c r="O155" i="1" s="1"/>
  <c r="M151" i="1"/>
  <c r="O151" i="1" s="1"/>
  <c r="M147" i="1"/>
  <c r="O147" i="1" s="1"/>
  <c r="M143" i="1"/>
  <c r="O143" i="1" s="1"/>
  <c r="M139" i="1"/>
  <c r="O139" i="1" s="1"/>
  <c r="M135" i="1"/>
  <c r="O135" i="1" s="1"/>
  <c r="M131" i="1"/>
  <c r="O131" i="1" s="1"/>
  <c r="M127" i="1"/>
  <c r="M123" i="1"/>
  <c r="O123" i="1" s="1"/>
  <c r="M119" i="1"/>
  <c r="O119" i="1" s="1"/>
  <c r="M115" i="1"/>
  <c r="O115" i="1" s="1"/>
  <c r="M111" i="1"/>
  <c r="O111" i="1" s="1"/>
  <c r="M107" i="1"/>
  <c r="M103" i="1"/>
  <c r="O103" i="1" s="1"/>
  <c r="M99" i="1"/>
  <c r="O99" i="1" s="1"/>
  <c r="M95" i="1"/>
  <c r="O95" i="1" s="1"/>
  <c r="M91" i="1"/>
  <c r="O91" i="1" s="1"/>
  <c r="M87" i="1"/>
  <c r="O87" i="1" s="1"/>
  <c r="M83" i="1"/>
  <c r="O83" i="1" s="1"/>
  <c r="M79" i="1"/>
  <c r="O79" i="1" s="1"/>
  <c r="M75" i="1"/>
  <c r="O75" i="1" s="1"/>
  <c r="M71" i="1"/>
  <c r="O71" i="1" s="1"/>
  <c r="M67" i="1"/>
  <c r="O67" i="1" s="1"/>
  <c r="M63" i="1"/>
  <c r="M59" i="1"/>
  <c r="O59" i="1" s="1"/>
  <c r="M55" i="1"/>
  <c r="O55" i="1" s="1"/>
  <c r="M51" i="1"/>
  <c r="O51" i="1" s="1"/>
  <c r="M47" i="1"/>
  <c r="O47" i="1" s="1"/>
  <c r="M43" i="1"/>
  <c r="O43" i="1" s="1"/>
  <c r="M39" i="1"/>
  <c r="O39" i="1" s="1"/>
  <c r="M35" i="1"/>
  <c r="O35" i="1" s="1"/>
  <c r="M31" i="1"/>
  <c r="O31" i="1" s="1"/>
  <c r="M27" i="1"/>
  <c r="O27" i="1" s="1"/>
  <c r="J1770" i="1" l="1"/>
  <c r="M1769" i="1"/>
  <c r="O1769" i="1" s="1"/>
  <c r="K1771" i="1"/>
  <c r="N1770" i="1"/>
  <c r="J1763" i="1"/>
  <c r="M1762" i="1"/>
  <c r="O1762" i="1" s="1"/>
  <c r="K1764" i="1"/>
  <c r="N1763" i="1"/>
  <c r="O1760" i="1"/>
  <c r="O107" i="1"/>
  <c r="O249" i="1"/>
  <c r="O300" i="1"/>
  <c r="O489" i="1"/>
  <c r="O557" i="1"/>
  <c r="O231" i="1"/>
  <c r="O16" i="1"/>
  <c r="O172" i="1"/>
  <c r="O236" i="1"/>
  <c r="O257" i="1"/>
  <c r="O293" i="1"/>
  <c r="O361" i="1"/>
  <c r="O425" i="1"/>
  <c r="O493" i="1"/>
  <c r="O340" i="1"/>
  <c r="O404" i="1"/>
  <c r="O468" i="1"/>
  <c r="O1129" i="1"/>
  <c r="O1197" i="1"/>
  <c r="O1261" i="1"/>
  <c r="O1325" i="1"/>
  <c r="O1389" i="1"/>
  <c r="O1044" i="1"/>
  <c r="O1112" i="1"/>
  <c r="O1108" i="1"/>
  <c r="O488" i="1"/>
  <c r="O62" i="1"/>
  <c r="O126" i="1"/>
  <c r="O290" i="1"/>
  <c r="O322" i="1"/>
  <c r="O386" i="1"/>
  <c r="O450" i="1"/>
  <c r="O662" i="1"/>
  <c r="O7" i="1"/>
  <c r="O650" i="1"/>
  <c r="O718" i="1"/>
  <c r="O782" i="1"/>
  <c r="O1302" i="1"/>
  <c r="O1334" i="1"/>
  <c r="O1366" i="1"/>
  <c r="O1402" i="1"/>
  <c r="O80" i="1"/>
  <c r="O144" i="1"/>
  <c r="O77" i="1"/>
  <c r="O177" i="1"/>
  <c r="O207" i="1"/>
  <c r="O809" i="1"/>
  <c r="O873" i="1"/>
  <c r="O937" i="1"/>
  <c r="O1001" i="1"/>
  <c r="O1069" i="1"/>
  <c r="O1639" i="1"/>
  <c r="O980" i="1"/>
  <c r="O13" i="1"/>
  <c r="O230" i="1"/>
  <c r="O298" i="1"/>
  <c r="O426" i="1"/>
  <c r="O558" i="1"/>
  <c r="O674" i="1"/>
  <c r="O19" i="1"/>
  <c r="O670" i="1"/>
  <c r="O734" i="1"/>
  <c r="O798" i="1"/>
  <c r="O1278" i="1"/>
  <c r="O1310" i="1"/>
  <c r="O1342" i="1"/>
  <c r="O1374" i="1"/>
  <c r="O1370" i="1"/>
  <c r="O273" i="1"/>
  <c r="O352" i="1"/>
  <c r="O877" i="1"/>
  <c r="O941" i="1"/>
  <c r="O1005" i="1"/>
  <c r="J1641" i="1"/>
  <c r="M1640" i="1"/>
  <c r="O1640" i="1" s="1"/>
  <c r="O532" i="1"/>
  <c r="O10" i="1"/>
  <c r="O594" i="1"/>
  <c r="O678" i="1"/>
  <c r="O742" i="1"/>
  <c r="O1282" i="1"/>
  <c r="O1314" i="1"/>
  <c r="O1346" i="1"/>
  <c r="O1378" i="1"/>
  <c r="O63" i="1"/>
  <c r="O127" i="1"/>
  <c r="O749" i="1"/>
  <c r="O813" i="1"/>
  <c r="O279" i="1"/>
  <c r="O101" i="1"/>
  <c r="O241" i="1"/>
  <c r="O617" i="1"/>
  <c r="O681" i="1"/>
  <c r="O1016" i="1"/>
  <c r="O1064" i="1"/>
  <c r="O14" i="1"/>
  <c r="O370" i="1"/>
  <c r="O434" i="1"/>
  <c r="O498" i="1"/>
  <c r="O534" i="1"/>
  <c r="O598" i="1"/>
  <c r="N1647" i="1"/>
  <c r="O686" i="1"/>
  <c r="O750" i="1"/>
  <c r="O1286" i="1"/>
  <c r="O1318" i="1"/>
  <c r="O1350" i="1"/>
  <c r="O1382" i="1"/>
  <c r="O167" i="1"/>
  <c r="O251" i="1"/>
  <c r="O213" i="1"/>
  <c r="O621" i="1"/>
  <c r="O685" i="1"/>
  <c r="O82" i="1"/>
  <c r="O278" i="1"/>
  <c r="O506" i="1"/>
  <c r="O694" i="1"/>
  <c r="O758" i="1"/>
  <c r="O1290" i="1"/>
  <c r="O1322" i="1"/>
  <c r="O1354" i="1"/>
  <c r="O1386" i="1"/>
  <c r="O542" i="1"/>
  <c r="O574" i="1"/>
  <c r="O706" i="1"/>
  <c r="O702" i="1"/>
  <c r="O762" i="1"/>
  <c r="O1294" i="1"/>
  <c r="O1326" i="1"/>
  <c r="O1394" i="1"/>
  <c r="K1660" i="1"/>
  <c r="N1659" i="1"/>
  <c r="O553" i="1"/>
  <c r="O368" i="1"/>
  <c r="O1193" i="1"/>
  <c r="O1257" i="1"/>
  <c r="O1321" i="1"/>
  <c r="O1385" i="1"/>
  <c r="O1024" i="1"/>
  <c r="O26" i="1"/>
  <c r="O90" i="1"/>
  <c r="O414" i="1"/>
  <c r="O514" i="1"/>
  <c r="O578" i="1"/>
  <c r="O610" i="1"/>
  <c r="O778" i="1"/>
  <c r="O642" i="1"/>
  <c r="O770" i="1"/>
  <c r="O1298" i="1"/>
  <c r="O1330" i="1"/>
  <c r="O1362" i="1"/>
  <c r="O1398" i="1"/>
  <c r="M1770" i="1" l="1"/>
  <c r="O1770" i="1" s="1"/>
  <c r="J1771" i="1"/>
  <c r="N1771" i="1"/>
  <c r="K1772" i="1"/>
  <c r="M1763" i="1"/>
  <c r="O1763" i="1" s="1"/>
  <c r="J1764" i="1"/>
  <c r="N1764" i="1"/>
  <c r="K1765" i="1"/>
  <c r="K1661" i="1"/>
  <c r="N1660" i="1"/>
  <c r="M1641" i="1"/>
  <c r="O1641" i="1" s="1"/>
  <c r="J1642" i="1"/>
  <c r="M1771" i="1" l="1"/>
  <c r="O1771" i="1" s="1"/>
  <c r="J1772" i="1"/>
  <c r="K1773" i="1"/>
  <c r="N1772" i="1"/>
  <c r="K1766" i="1"/>
  <c r="N1765" i="1"/>
  <c r="J1765" i="1"/>
  <c r="M1764" i="1"/>
  <c r="O1764" i="1" s="1"/>
  <c r="K1662" i="1"/>
  <c r="N1661" i="1"/>
  <c r="M1642" i="1"/>
  <c r="O1642" i="1" s="1"/>
  <c r="J1643" i="1"/>
  <c r="N1773" i="1" l="1"/>
  <c r="K1774" i="1"/>
  <c r="J1773" i="1"/>
  <c r="M1772" i="1"/>
  <c r="O1772" i="1" s="1"/>
  <c r="N1766" i="1"/>
  <c r="K1767" i="1"/>
  <c r="N1767" i="1" s="1"/>
  <c r="J1766" i="1"/>
  <c r="M1765" i="1"/>
  <c r="O1765" i="1" s="1"/>
  <c r="M1643" i="1"/>
  <c r="O1643" i="1" s="1"/>
  <c r="J1644" i="1"/>
  <c r="K1663" i="1"/>
  <c r="N1662" i="1"/>
  <c r="N1774" i="1" l="1"/>
  <c r="K1775" i="1"/>
  <c r="M1773" i="1"/>
  <c r="O1773" i="1" s="1"/>
  <c r="J1774" i="1"/>
  <c r="M1766" i="1"/>
  <c r="O1766" i="1" s="1"/>
  <c r="J1767" i="1"/>
  <c r="M1767" i="1" s="1"/>
  <c r="O1767" i="1" s="1"/>
  <c r="K1664" i="1"/>
  <c r="N1663" i="1"/>
  <c r="M1644" i="1"/>
  <c r="O1644" i="1" s="1"/>
  <c r="J1645" i="1"/>
  <c r="K1776" i="1" l="1"/>
  <c r="N1775" i="1"/>
  <c r="M1774" i="1"/>
  <c r="O1774" i="1" s="1"/>
  <c r="J1775" i="1"/>
  <c r="K1665" i="1"/>
  <c r="N1664" i="1"/>
  <c r="M1645" i="1"/>
  <c r="O1645" i="1" s="1"/>
  <c r="J1646" i="1"/>
  <c r="N1776" i="1" l="1"/>
  <c r="K1777" i="1"/>
  <c r="J1776" i="1"/>
  <c r="M1775" i="1"/>
  <c r="O1775" i="1" s="1"/>
  <c r="J1647" i="1"/>
  <c r="M1646" i="1"/>
  <c r="O1646" i="1" s="1"/>
  <c r="K1666" i="1"/>
  <c r="N1665" i="1"/>
  <c r="M1776" i="1" l="1"/>
  <c r="O1776" i="1" s="1"/>
  <c r="J1777" i="1"/>
  <c r="N1777" i="1"/>
  <c r="K1778" i="1"/>
  <c r="K1667" i="1"/>
  <c r="N1666" i="1"/>
  <c r="J1648" i="1"/>
  <c r="M1647" i="1"/>
  <c r="O1647" i="1" s="1"/>
  <c r="K1779" i="1" l="1"/>
  <c r="N1778" i="1"/>
  <c r="J1778" i="1"/>
  <c r="M1777" i="1"/>
  <c r="O1777" i="1" s="1"/>
  <c r="K1668" i="1"/>
  <c r="N1667" i="1"/>
  <c r="M1648" i="1"/>
  <c r="O1648" i="1" s="1"/>
  <c r="J1649" i="1"/>
  <c r="M1778" i="1" l="1"/>
  <c r="O1778" i="1" s="1"/>
  <c r="J1779" i="1"/>
  <c r="N1779" i="1"/>
  <c r="K1780" i="1"/>
  <c r="M1649" i="1"/>
  <c r="O1649" i="1" s="1"/>
  <c r="J1650" i="1"/>
  <c r="K1669" i="1"/>
  <c r="N1668" i="1"/>
  <c r="K1781" i="1" l="1"/>
  <c r="N1780" i="1"/>
  <c r="M1779" i="1"/>
  <c r="O1779" i="1" s="1"/>
  <c r="J1780" i="1"/>
  <c r="K1670" i="1"/>
  <c r="N1669" i="1"/>
  <c r="M1650" i="1"/>
  <c r="O1650" i="1" s="1"/>
  <c r="J1651" i="1"/>
  <c r="J1781" i="1" l="1"/>
  <c r="M1780" i="1"/>
  <c r="O1780" i="1" s="1"/>
  <c r="N1781" i="1"/>
  <c r="K1782" i="1"/>
  <c r="J1652" i="1"/>
  <c r="M1651" i="1"/>
  <c r="O1651" i="1" s="1"/>
  <c r="K1671" i="1"/>
  <c r="N1670" i="1"/>
  <c r="N1782" i="1" l="1"/>
  <c r="K1783" i="1"/>
  <c r="M1781" i="1"/>
  <c r="O1781" i="1" s="1"/>
  <c r="J1782" i="1"/>
  <c r="K1672" i="1"/>
  <c r="N1671" i="1"/>
  <c r="J1653" i="1"/>
  <c r="M1652" i="1"/>
  <c r="O1652" i="1" s="1"/>
  <c r="K1784" i="1" l="1"/>
  <c r="N1783" i="1"/>
  <c r="M1782" i="1"/>
  <c r="O1782" i="1" s="1"/>
  <c r="J1783" i="1"/>
  <c r="M1653" i="1"/>
  <c r="O1653" i="1" s="1"/>
  <c r="J1654" i="1"/>
  <c r="K1673" i="1"/>
  <c r="N1672" i="1"/>
  <c r="J1784" i="1" l="1"/>
  <c r="M1783" i="1"/>
  <c r="O1783" i="1" s="1"/>
  <c r="N1784" i="1"/>
  <c r="K1785" i="1"/>
  <c r="K1674" i="1"/>
  <c r="N1673" i="1"/>
  <c r="J1655" i="1"/>
  <c r="M1654" i="1"/>
  <c r="O1654" i="1" s="1"/>
  <c r="N1785" i="1" l="1"/>
  <c r="K1786" i="1"/>
  <c r="M1784" i="1"/>
  <c r="O1784" i="1" s="1"/>
  <c r="J1785" i="1"/>
  <c r="M1655" i="1"/>
  <c r="O1655" i="1" s="1"/>
  <c r="J1656" i="1"/>
  <c r="K1675" i="1"/>
  <c r="N1674" i="1"/>
  <c r="J1786" i="1" l="1"/>
  <c r="M1785" i="1"/>
  <c r="O1785" i="1" s="1"/>
  <c r="K1787" i="1"/>
  <c r="N1786" i="1"/>
  <c r="K1676" i="1"/>
  <c r="N1675" i="1"/>
  <c r="M1656" i="1"/>
  <c r="O1656" i="1" s="1"/>
  <c r="J1657" i="1"/>
  <c r="N1787" i="1" l="1"/>
  <c r="K1788" i="1"/>
  <c r="M1786" i="1"/>
  <c r="O1786" i="1" s="1"/>
  <c r="J1787" i="1"/>
  <c r="M1657" i="1"/>
  <c r="O1657" i="1" s="1"/>
  <c r="J1658" i="1"/>
  <c r="K1677" i="1"/>
  <c r="N1676" i="1"/>
  <c r="M1787" i="1" l="1"/>
  <c r="O1787" i="1" s="1"/>
  <c r="J1788" i="1"/>
  <c r="K1789" i="1"/>
  <c r="N1788" i="1"/>
  <c r="K1678" i="1"/>
  <c r="N1677" i="1"/>
  <c r="M1658" i="1"/>
  <c r="O1658" i="1" s="1"/>
  <c r="J1659" i="1"/>
  <c r="N1789" i="1" l="1"/>
  <c r="K1790" i="1"/>
  <c r="J1789" i="1"/>
  <c r="M1788" i="1"/>
  <c r="O1788" i="1" s="1"/>
  <c r="M1659" i="1"/>
  <c r="O1659" i="1" s="1"/>
  <c r="J1660" i="1"/>
  <c r="K1679" i="1"/>
  <c r="N1678" i="1"/>
  <c r="M1789" i="1" l="1"/>
  <c r="O1789" i="1" s="1"/>
  <c r="J1790" i="1"/>
  <c r="N1790" i="1"/>
  <c r="K1791" i="1"/>
  <c r="K1680" i="1"/>
  <c r="N1679" i="1"/>
  <c r="M1660" i="1"/>
  <c r="O1660" i="1" s="1"/>
  <c r="J1661" i="1"/>
  <c r="K1792" i="1" l="1"/>
  <c r="N1791" i="1"/>
  <c r="M1790" i="1"/>
  <c r="O1790" i="1" s="1"/>
  <c r="J1791" i="1"/>
  <c r="J1662" i="1"/>
  <c r="M1661" i="1"/>
  <c r="O1661" i="1" s="1"/>
  <c r="K1681" i="1"/>
  <c r="N1680" i="1"/>
  <c r="J1792" i="1" l="1"/>
  <c r="M1791" i="1"/>
  <c r="O1791" i="1" s="1"/>
  <c r="N1792" i="1"/>
  <c r="K1793" i="1"/>
  <c r="K1682" i="1"/>
  <c r="N1681" i="1"/>
  <c r="M1662" i="1"/>
  <c r="O1662" i="1" s="1"/>
  <c r="J1663" i="1"/>
  <c r="N1793" i="1" l="1"/>
  <c r="K1794" i="1"/>
  <c r="M1792" i="1"/>
  <c r="O1792" i="1" s="1"/>
  <c r="J1793" i="1"/>
  <c r="J1664" i="1"/>
  <c r="M1663" i="1"/>
  <c r="O1663" i="1" s="1"/>
  <c r="K1683" i="1"/>
  <c r="N1682" i="1"/>
  <c r="J1794" i="1" l="1"/>
  <c r="M1793" i="1"/>
  <c r="O1793" i="1" s="1"/>
  <c r="K1795" i="1"/>
  <c r="N1794" i="1"/>
  <c r="K1684" i="1"/>
  <c r="N1683" i="1"/>
  <c r="M1664" i="1"/>
  <c r="O1664" i="1" s="1"/>
  <c r="J1665" i="1"/>
  <c r="N1795" i="1" l="1"/>
  <c r="K1796" i="1"/>
  <c r="M1794" i="1"/>
  <c r="O1794" i="1" s="1"/>
  <c r="J1795" i="1"/>
  <c r="J1666" i="1"/>
  <c r="M1665" i="1"/>
  <c r="O1665" i="1" s="1"/>
  <c r="K1685" i="1"/>
  <c r="N1684" i="1"/>
  <c r="M1795" i="1" l="1"/>
  <c r="O1795" i="1" s="1"/>
  <c r="J1796" i="1"/>
  <c r="K1797" i="1"/>
  <c r="N1796" i="1"/>
  <c r="K1686" i="1"/>
  <c r="N1685" i="1"/>
  <c r="M1666" i="1"/>
  <c r="O1666" i="1" s="1"/>
  <c r="J1667" i="1"/>
  <c r="J1797" i="1" l="1"/>
  <c r="M1796" i="1"/>
  <c r="O1796" i="1" s="1"/>
  <c r="N1797" i="1"/>
  <c r="K1798" i="1"/>
  <c r="M1667" i="1"/>
  <c r="O1667" i="1" s="1"/>
  <c r="J1668" i="1"/>
  <c r="K1687" i="1"/>
  <c r="N1686" i="1"/>
  <c r="N1798" i="1" l="1"/>
  <c r="K1799" i="1"/>
  <c r="M1797" i="1"/>
  <c r="O1797" i="1" s="1"/>
  <c r="J1798" i="1"/>
  <c r="K1688" i="1"/>
  <c r="N1687" i="1"/>
  <c r="M1668" i="1"/>
  <c r="O1668" i="1" s="1"/>
  <c r="J1669" i="1"/>
  <c r="M1798" i="1" l="1"/>
  <c r="O1798" i="1" s="1"/>
  <c r="J1799" i="1"/>
  <c r="K1800" i="1"/>
  <c r="N1799" i="1"/>
  <c r="J1670" i="1"/>
  <c r="M1669" i="1"/>
  <c r="O1669" i="1" s="1"/>
  <c r="K1689" i="1"/>
  <c r="N1688" i="1"/>
  <c r="J1800" i="1" l="1"/>
  <c r="M1799" i="1"/>
  <c r="O1799" i="1" s="1"/>
  <c r="N1800" i="1"/>
  <c r="K1801" i="1"/>
  <c r="K1690" i="1"/>
  <c r="N1689" i="1"/>
  <c r="J1671" i="1"/>
  <c r="M1670" i="1"/>
  <c r="O1670" i="1" s="1"/>
  <c r="N1801" i="1" l="1"/>
  <c r="K1802" i="1"/>
  <c r="M1800" i="1"/>
  <c r="O1800" i="1" s="1"/>
  <c r="J1801" i="1"/>
  <c r="J1672" i="1"/>
  <c r="M1671" i="1"/>
  <c r="O1671" i="1" s="1"/>
  <c r="K1691" i="1"/>
  <c r="N1690" i="1"/>
  <c r="J1802" i="1" l="1"/>
  <c r="M1801" i="1"/>
  <c r="O1801" i="1" s="1"/>
  <c r="K1803" i="1"/>
  <c r="N1802" i="1"/>
  <c r="K1692" i="1"/>
  <c r="N1691" i="1"/>
  <c r="J1673" i="1"/>
  <c r="M1672" i="1"/>
  <c r="O1672" i="1" s="1"/>
  <c r="N1803" i="1" l="1"/>
  <c r="K1804" i="1"/>
  <c r="M1802" i="1"/>
  <c r="O1802" i="1" s="1"/>
  <c r="J1803" i="1"/>
  <c r="J1674" i="1"/>
  <c r="M1673" i="1"/>
  <c r="O1673" i="1" s="1"/>
  <c r="K1693" i="1"/>
  <c r="N1692" i="1"/>
  <c r="M1803" i="1" l="1"/>
  <c r="O1803" i="1" s="1"/>
  <c r="J1804" i="1"/>
  <c r="K1805" i="1"/>
  <c r="N1804" i="1"/>
  <c r="K1694" i="1"/>
  <c r="N1693" i="1"/>
  <c r="M1674" i="1"/>
  <c r="O1674" i="1" s="1"/>
  <c r="J1675" i="1"/>
  <c r="N1805" i="1" l="1"/>
  <c r="K1806" i="1"/>
  <c r="J1805" i="1"/>
  <c r="M1804" i="1"/>
  <c r="O1804" i="1" s="1"/>
  <c r="M1675" i="1"/>
  <c r="O1675" i="1" s="1"/>
  <c r="J1676" i="1"/>
  <c r="K1695" i="1"/>
  <c r="N1694" i="1"/>
  <c r="M1805" i="1" l="1"/>
  <c r="O1805" i="1" s="1"/>
  <c r="J1806" i="1"/>
  <c r="N1806" i="1"/>
  <c r="K1807" i="1"/>
  <c r="K1696" i="1"/>
  <c r="N1695" i="1"/>
  <c r="J1677" i="1"/>
  <c r="M1676" i="1"/>
  <c r="O1676" i="1" s="1"/>
  <c r="K1808" i="1" l="1"/>
  <c r="N1807" i="1"/>
  <c r="M1806" i="1"/>
  <c r="O1806" i="1" s="1"/>
  <c r="J1807" i="1"/>
  <c r="M1677" i="1"/>
  <c r="O1677" i="1" s="1"/>
  <c r="J1678" i="1"/>
  <c r="K1697" i="1"/>
  <c r="N1696" i="1"/>
  <c r="J1808" i="1" l="1"/>
  <c r="M1807" i="1"/>
  <c r="O1807" i="1" s="1"/>
  <c r="N1808" i="1"/>
  <c r="K1809" i="1"/>
  <c r="K1698" i="1"/>
  <c r="N1697" i="1"/>
  <c r="J1679" i="1"/>
  <c r="M1678" i="1"/>
  <c r="O1678" i="1" s="1"/>
  <c r="N1809" i="1" l="1"/>
  <c r="K1810" i="1"/>
  <c r="M1808" i="1"/>
  <c r="O1808" i="1" s="1"/>
  <c r="J1809" i="1"/>
  <c r="J1680" i="1"/>
  <c r="M1679" i="1"/>
  <c r="O1679" i="1" s="1"/>
  <c r="K1699" i="1"/>
  <c r="N1698" i="1"/>
  <c r="J1810" i="1" l="1"/>
  <c r="M1809" i="1"/>
  <c r="O1809" i="1" s="1"/>
  <c r="K1811" i="1"/>
  <c r="N1810" i="1"/>
  <c r="K1700" i="1"/>
  <c r="N1699" i="1"/>
  <c r="M1680" i="1"/>
  <c r="O1680" i="1" s="1"/>
  <c r="J1681" i="1"/>
  <c r="N1811" i="1" l="1"/>
  <c r="K1812" i="1"/>
  <c r="M1810" i="1"/>
  <c r="O1810" i="1" s="1"/>
  <c r="J1811" i="1"/>
  <c r="M1681" i="1"/>
  <c r="O1681" i="1" s="1"/>
  <c r="J1682" i="1"/>
  <c r="K1701" i="1"/>
  <c r="N1700" i="1"/>
  <c r="M1811" i="1" l="1"/>
  <c r="O1811" i="1" s="1"/>
  <c r="J1812" i="1"/>
  <c r="K1813" i="1"/>
  <c r="N1812" i="1"/>
  <c r="K1702" i="1"/>
  <c r="N1701" i="1"/>
  <c r="J1683" i="1"/>
  <c r="M1682" i="1"/>
  <c r="O1682" i="1" s="1"/>
  <c r="N1813" i="1" l="1"/>
  <c r="K1814" i="1"/>
  <c r="J1813" i="1"/>
  <c r="M1812" i="1"/>
  <c r="O1812" i="1" s="1"/>
  <c r="M1683" i="1"/>
  <c r="O1683" i="1" s="1"/>
  <c r="J1684" i="1"/>
  <c r="K1703" i="1"/>
  <c r="N1702" i="1"/>
  <c r="N1814" i="1" l="1"/>
  <c r="K1815" i="1"/>
  <c r="M1813" i="1"/>
  <c r="O1813" i="1" s="1"/>
  <c r="J1814" i="1"/>
  <c r="K1704" i="1"/>
  <c r="N1703" i="1"/>
  <c r="M1684" i="1"/>
  <c r="O1684" i="1" s="1"/>
  <c r="J1685" i="1"/>
  <c r="M1814" i="1" l="1"/>
  <c r="O1814" i="1" s="1"/>
  <c r="J1815" i="1"/>
  <c r="K1816" i="1"/>
  <c r="N1815" i="1"/>
  <c r="J1686" i="1"/>
  <c r="M1685" i="1"/>
  <c r="O1685" i="1" s="1"/>
  <c r="K1705" i="1"/>
  <c r="N1704" i="1"/>
  <c r="N1816" i="1" l="1"/>
  <c r="K1817" i="1"/>
  <c r="J1816" i="1"/>
  <c r="M1815" i="1"/>
  <c r="O1815" i="1" s="1"/>
  <c r="K1706" i="1"/>
  <c r="N1705" i="1"/>
  <c r="M1686" i="1"/>
  <c r="O1686" i="1" s="1"/>
  <c r="J1687" i="1"/>
  <c r="M1816" i="1" l="1"/>
  <c r="O1816" i="1" s="1"/>
  <c r="J1817" i="1"/>
  <c r="N1817" i="1"/>
  <c r="K1818" i="1"/>
  <c r="M1687" i="1"/>
  <c r="O1687" i="1" s="1"/>
  <c r="J1688" i="1"/>
  <c r="K1707" i="1"/>
  <c r="N1706" i="1"/>
  <c r="J1818" i="1" l="1"/>
  <c r="M1817" i="1"/>
  <c r="O1817" i="1" s="1"/>
  <c r="K1819" i="1"/>
  <c r="N1818" i="1"/>
  <c r="K1708" i="1"/>
  <c r="N1707" i="1"/>
  <c r="J1689" i="1"/>
  <c r="M1688" i="1"/>
  <c r="O1688" i="1" s="1"/>
  <c r="N1819" i="1" l="1"/>
  <c r="K1820" i="1"/>
  <c r="M1818" i="1"/>
  <c r="O1818" i="1" s="1"/>
  <c r="J1819" i="1"/>
  <c r="M1689" i="1"/>
  <c r="O1689" i="1" s="1"/>
  <c r="J1690" i="1"/>
  <c r="K1709" i="1"/>
  <c r="N1708" i="1"/>
  <c r="M1819" i="1" l="1"/>
  <c r="O1819" i="1" s="1"/>
  <c r="J1820" i="1"/>
  <c r="K1821" i="1"/>
  <c r="N1820" i="1"/>
  <c r="K1710" i="1"/>
  <c r="N1709" i="1"/>
  <c r="M1690" i="1"/>
  <c r="O1690" i="1" s="1"/>
  <c r="J1691" i="1"/>
  <c r="N1821" i="1" l="1"/>
  <c r="K1822" i="1"/>
  <c r="J1821" i="1"/>
  <c r="M1820" i="1"/>
  <c r="O1820" i="1" s="1"/>
  <c r="M1691" i="1"/>
  <c r="O1691" i="1" s="1"/>
  <c r="J1692" i="1"/>
  <c r="K1711" i="1"/>
  <c r="N1710" i="1"/>
  <c r="M1821" i="1" l="1"/>
  <c r="O1821" i="1" s="1"/>
  <c r="J1822" i="1"/>
  <c r="N1822" i="1"/>
  <c r="K1823" i="1"/>
  <c r="M1692" i="1"/>
  <c r="O1692" i="1" s="1"/>
  <c r="J1693" i="1"/>
  <c r="K1712" i="1"/>
  <c r="N1711" i="1"/>
  <c r="K1824" i="1" l="1"/>
  <c r="N1823" i="1"/>
  <c r="M1822" i="1"/>
  <c r="O1822" i="1" s="1"/>
  <c r="J1823" i="1"/>
  <c r="K1713" i="1"/>
  <c r="N1712" i="1"/>
  <c r="J1694" i="1"/>
  <c r="M1693" i="1"/>
  <c r="O1693" i="1" s="1"/>
  <c r="J1824" i="1" l="1"/>
  <c r="M1823" i="1"/>
  <c r="O1823" i="1" s="1"/>
  <c r="N1824" i="1"/>
  <c r="K1825" i="1"/>
  <c r="M1694" i="1"/>
  <c r="O1694" i="1" s="1"/>
  <c r="J1695" i="1"/>
  <c r="K1714" i="1"/>
  <c r="N1713" i="1"/>
  <c r="N1825" i="1" l="1"/>
  <c r="K1826" i="1"/>
  <c r="M1824" i="1"/>
  <c r="O1824" i="1" s="1"/>
  <c r="J1825" i="1"/>
  <c r="K1715" i="1"/>
  <c r="N1714" i="1"/>
  <c r="M1695" i="1"/>
  <c r="O1695" i="1" s="1"/>
  <c r="J1696" i="1"/>
  <c r="J1826" i="1" l="1"/>
  <c r="M1825" i="1"/>
  <c r="O1825" i="1" s="1"/>
  <c r="K1827" i="1"/>
  <c r="N1826" i="1"/>
  <c r="J1697" i="1"/>
  <c r="M1696" i="1"/>
  <c r="O1696" i="1" s="1"/>
  <c r="K1716" i="1"/>
  <c r="N1715" i="1"/>
  <c r="N1827" i="1" l="1"/>
  <c r="K1828" i="1"/>
  <c r="M1826" i="1"/>
  <c r="O1826" i="1" s="1"/>
  <c r="J1827" i="1"/>
  <c r="K1717" i="1"/>
  <c r="N1716" i="1"/>
  <c r="M1697" i="1"/>
  <c r="O1697" i="1" s="1"/>
  <c r="J1698" i="1"/>
  <c r="M1827" i="1" l="1"/>
  <c r="O1827" i="1" s="1"/>
  <c r="J1828" i="1"/>
  <c r="K1829" i="1"/>
  <c r="N1828" i="1"/>
  <c r="M1698" i="1"/>
  <c r="O1698" i="1" s="1"/>
  <c r="J1699" i="1"/>
  <c r="K1718" i="1"/>
  <c r="N1717" i="1"/>
  <c r="N1829" i="1" l="1"/>
  <c r="K1830" i="1"/>
  <c r="J1829" i="1"/>
  <c r="M1828" i="1"/>
  <c r="O1828" i="1" s="1"/>
  <c r="M1699" i="1"/>
  <c r="O1699" i="1" s="1"/>
  <c r="J1700" i="1"/>
  <c r="K1719" i="1"/>
  <c r="N1718" i="1"/>
  <c r="M1829" i="1" l="1"/>
  <c r="O1829" i="1" s="1"/>
  <c r="J1830" i="1"/>
  <c r="N1830" i="1"/>
  <c r="K1831" i="1"/>
  <c r="K1720" i="1"/>
  <c r="N1719" i="1"/>
  <c r="M1700" i="1"/>
  <c r="O1700" i="1" s="1"/>
  <c r="J1701" i="1"/>
  <c r="K1832" i="1" l="1"/>
  <c r="N1831" i="1"/>
  <c r="M1830" i="1"/>
  <c r="O1830" i="1" s="1"/>
  <c r="J1831" i="1"/>
  <c r="J1702" i="1"/>
  <c r="M1701" i="1"/>
  <c r="O1701" i="1" s="1"/>
  <c r="K1721" i="1"/>
  <c r="N1720" i="1"/>
  <c r="J1832" i="1" l="1"/>
  <c r="M1831" i="1"/>
  <c r="O1831" i="1" s="1"/>
  <c r="N1832" i="1"/>
  <c r="K1833" i="1"/>
  <c r="K1722" i="1"/>
  <c r="N1721" i="1"/>
  <c r="M1702" i="1"/>
  <c r="O1702" i="1" s="1"/>
  <c r="J1703" i="1"/>
  <c r="N1833" i="1" l="1"/>
  <c r="K1834" i="1"/>
  <c r="M1832" i="1"/>
  <c r="O1832" i="1" s="1"/>
  <c r="J1833" i="1"/>
  <c r="M1703" i="1"/>
  <c r="O1703" i="1" s="1"/>
  <c r="J1704" i="1"/>
  <c r="K1723" i="1"/>
  <c r="N1722" i="1"/>
  <c r="J1834" i="1" l="1"/>
  <c r="M1833" i="1"/>
  <c r="O1833" i="1" s="1"/>
  <c r="K1835" i="1"/>
  <c r="N1834" i="1"/>
  <c r="K1724" i="1"/>
  <c r="N1723" i="1"/>
  <c r="J1705" i="1"/>
  <c r="M1704" i="1"/>
  <c r="O1704" i="1" s="1"/>
  <c r="N1835" i="1" l="1"/>
  <c r="K1836" i="1"/>
  <c r="M1834" i="1"/>
  <c r="O1834" i="1" s="1"/>
  <c r="J1835" i="1"/>
  <c r="M1705" i="1"/>
  <c r="O1705" i="1" s="1"/>
  <c r="J1706" i="1"/>
  <c r="K1725" i="1"/>
  <c r="N1724" i="1"/>
  <c r="M1835" i="1" l="1"/>
  <c r="O1835" i="1" s="1"/>
  <c r="J1836" i="1"/>
  <c r="K1837" i="1"/>
  <c r="N1836" i="1"/>
  <c r="K1726" i="1"/>
  <c r="N1725" i="1"/>
  <c r="M1706" i="1"/>
  <c r="O1706" i="1" s="1"/>
  <c r="J1707" i="1"/>
  <c r="N1837" i="1" l="1"/>
  <c r="K1838" i="1"/>
  <c r="J1837" i="1"/>
  <c r="M1836" i="1"/>
  <c r="O1836" i="1" s="1"/>
  <c r="M1707" i="1"/>
  <c r="O1707" i="1" s="1"/>
  <c r="J1708" i="1"/>
  <c r="K1727" i="1"/>
  <c r="N1726" i="1"/>
  <c r="M1837" i="1" l="1"/>
  <c r="O1837" i="1" s="1"/>
  <c r="J1838" i="1"/>
  <c r="N1838" i="1"/>
  <c r="K1839" i="1"/>
  <c r="M1708" i="1"/>
  <c r="O1708" i="1" s="1"/>
  <c r="J1709" i="1"/>
  <c r="K1728" i="1"/>
  <c r="N1727" i="1"/>
  <c r="K1840" i="1" l="1"/>
  <c r="N1839" i="1"/>
  <c r="M1838" i="1"/>
  <c r="O1838" i="1" s="1"/>
  <c r="J1839" i="1"/>
  <c r="K1729" i="1"/>
  <c r="N1728" i="1"/>
  <c r="J1710" i="1"/>
  <c r="M1709" i="1"/>
  <c r="O1709" i="1" s="1"/>
  <c r="J1840" i="1" l="1"/>
  <c r="M1839" i="1"/>
  <c r="O1839" i="1" s="1"/>
  <c r="N1840" i="1"/>
  <c r="K1841" i="1"/>
  <c r="M1710" i="1"/>
  <c r="O1710" i="1" s="1"/>
  <c r="J1711" i="1"/>
  <c r="K1730" i="1"/>
  <c r="N1729" i="1"/>
  <c r="N1841" i="1" l="1"/>
  <c r="K1842" i="1"/>
  <c r="M1840" i="1"/>
  <c r="O1840" i="1" s="1"/>
  <c r="J1841" i="1"/>
  <c r="K1731" i="1"/>
  <c r="N1730" i="1"/>
  <c r="M1711" i="1"/>
  <c r="O1711" i="1" s="1"/>
  <c r="J1712" i="1"/>
  <c r="J1842" i="1" l="1"/>
  <c r="M1841" i="1"/>
  <c r="O1841" i="1" s="1"/>
  <c r="K1843" i="1"/>
  <c r="N1842" i="1"/>
  <c r="J1713" i="1"/>
  <c r="M1712" i="1"/>
  <c r="O1712" i="1" s="1"/>
  <c r="K1732" i="1"/>
  <c r="N1731" i="1"/>
  <c r="N1843" i="1" l="1"/>
  <c r="K1844" i="1"/>
  <c r="M1842" i="1"/>
  <c r="O1842" i="1" s="1"/>
  <c r="J1843" i="1"/>
  <c r="K1733" i="1"/>
  <c r="N1732" i="1"/>
  <c r="M1713" i="1"/>
  <c r="O1713" i="1" s="1"/>
  <c r="J1714" i="1"/>
  <c r="K1845" i="1" l="1"/>
  <c r="N1844" i="1"/>
  <c r="M1843" i="1"/>
  <c r="O1843" i="1" s="1"/>
  <c r="J1844" i="1"/>
  <c r="M1714" i="1"/>
  <c r="O1714" i="1" s="1"/>
  <c r="J1715" i="1"/>
  <c r="K1734" i="1"/>
  <c r="N1733" i="1"/>
  <c r="J1845" i="1" l="1"/>
  <c r="M1844" i="1"/>
  <c r="O1844" i="1" s="1"/>
  <c r="N1845" i="1"/>
  <c r="K1846" i="1"/>
  <c r="K1735" i="1"/>
  <c r="N1734" i="1"/>
  <c r="M1715" i="1"/>
  <c r="O1715" i="1" s="1"/>
  <c r="J1716" i="1"/>
  <c r="N1846" i="1" l="1"/>
  <c r="K1847" i="1"/>
  <c r="M1845" i="1"/>
  <c r="O1845" i="1" s="1"/>
  <c r="J1846" i="1"/>
  <c r="M1716" i="1"/>
  <c r="O1716" i="1" s="1"/>
  <c r="J1717" i="1"/>
  <c r="K1736" i="1"/>
  <c r="N1735" i="1"/>
  <c r="M1846" i="1" l="1"/>
  <c r="O1846" i="1" s="1"/>
  <c r="J1847" i="1"/>
  <c r="K1848" i="1"/>
  <c r="N1847" i="1"/>
  <c r="K1737" i="1"/>
  <c r="N1736" i="1"/>
  <c r="J1718" i="1"/>
  <c r="M1717" i="1"/>
  <c r="O1717" i="1" s="1"/>
  <c r="N1848" i="1" l="1"/>
  <c r="K1849" i="1"/>
  <c r="J1848" i="1"/>
  <c r="M1847" i="1"/>
  <c r="O1847" i="1" s="1"/>
  <c r="M1718" i="1"/>
  <c r="O1718" i="1" s="1"/>
  <c r="J1719" i="1"/>
  <c r="K1738" i="1"/>
  <c r="N1737" i="1"/>
  <c r="M1848" i="1" l="1"/>
  <c r="O1848" i="1" s="1"/>
  <c r="J1849" i="1"/>
  <c r="N1849" i="1"/>
  <c r="K1850" i="1"/>
  <c r="K1739" i="1"/>
  <c r="N1738" i="1"/>
  <c r="M1719" i="1"/>
  <c r="O1719" i="1" s="1"/>
  <c r="J1720" i="1"/>
  <c r="K1851" i="1" l="1"/>
  <c r="N1850" i="1"/>
  <c r="J1850" i="1"/>
  <c r="M1849" i="1"/>
  <c r="O1849" i="1" s="1"/>
  <c r="M1720" i="1"/>
  <c r="O1720" i="1" s="1"/>
  <c r="J1721" i="1"/>
  <c r="K1740" i="1"/>
  <c r="N1739" i="1"/>
  <c r="M1850" i="1" l="1"/>
  <c r="O1850" i="1" s="1"/>
  <c r="J1851" i="1"/>
  <c r="N1851" i="1"/>
  <c r="K1852" i="1"/>
  <c r="K1741" i="1"/>
  <c r="N1740" i="1"/>
  <c r="M1721" i="1"/>
  <c r="O1721" i="1" s="1"/>
  <c r="J1722" i="1"/>
  <c r="K1853" i="1" l="1"/>
  <c r="N1852" i="1"/>
  <c r="M1851" i="1"/>
  <c r="O1851" i="1" s="1"/>
  <c r="J1852" i="1"/>
  <c r="J1723" i="1"/>
  <c r="M1722" i="1"/>
  <c r="O1722" i="1" s="1"/>
  <c r="K1742" i="1"/>
  <c r="N1741" i="1"/>
  <c r="J1853" i="1" l="1"/>
  <c r="M1852" i="1"/>
  <c r="O1852" i="1" s="1"/>
  <c r="N1853" i="1"/>
  <c r="K1854" i="1"/>
  <c r="K1743" i="1"/>
  <c r="N1742" i="1"/>
  <c r="M1723" i="1"/>
  <c r="O1723" i="1" s="1"/>
  <c r="J1724" i="1"/>
  <c r="N1854" i="1" l="1"/>
  <c r="K1855" i="1"/>
  <c r="M1853" i="1"/>
  <c r="O1853" i="1" s="1"/>
  <c r="J1854" i="1"/>
  <c r="M1724" i="1"/>
  <c r="O1724" i="1" s="1"/>
  <c r="J1725" i="1"/>
  <c r="K1744" i="1"/>
  <c r="N1743" i="1"/>
  <c r="M1854" i="1" l="1"/>
  <c r="O1854" i="1" s="1"/>
  <c r="J1855" i="1"/>
  <c r="K1856" i="1"/>
  <c r="N1855" i="1"/>
  <c r="K1745" i="1"/>
  <c r="N1744" i="1"/>
  <c r="J1726" i="1"/>
  <c r="M1725" i="1"/>
  <c r="O1725" i="1" s="1"/>
  <c r="N1856" i="1" l="1"/>
  <c r="K1857" i="1"/>
  <c r="J1856" i="1"/>
  <c r="M1855" i="1"/>
  <c r="O1855" i="1" s="1"/>
  <c r="M1726" i="1"/>
  <c r="O1726" i="1" s="1"/>
  <c r="J1727" i="1"/>
  <c r="K1746" i="1"/>
  <c r="N1745" i="1"/>
  <c r="M1856" i="1" l="1"/>
  <c r="O1856" i="1" s="1"/>
  <c r="J1857" i="1"/>
  <c r="N1857" i="1"/>
  <c r="K1858" i="1"/>
  <c r="K1747" i="1"/>
  <c r="N1746" i="1"/>
  <c r="J1728" i="1"/>
  <c r="M1727" i="1"/>
  <c r="O1727" i="1" s="1"/>
  <c r="K1859" i="1" l="1"/>
  <c r="N1858" i="1"/>
  <c r="J1858" i="1"/>
  <c r="M1857" i="1"/>
  <c r="O1857" i="1" s="1"/>
  <c r="J1729" i="1"/>
  <c r="M1728" i="1"/>
  <c r="O1728" i="1" s="1"/>
  <c r="K1748" i="1"/>
  <c r="N1747" i="1"/>
  <c r="M1858" i="1" l="1"/>
  <c r="O1858" i="1" s="1"/>
  <c r="J1859" i="1"/>
  <c r="N1859" i="1"/>
  <c r="K1860" i="1"/>
  <c r="M1729" i="1"/>
  <c r="O1729" i="1" s="1"/>
  <c r="J1730" i="1"/>
  <c r="K1749" i="1"/>
  <c r="N1748" i="1"/>
  <c r="K1861" i="1" l="1"/>
  <c r="N1860" i="1"/>
  <c r="M1859" i="1"/>
  <c r="O1859" i="1" s="1"/>
  <c r="J1860" i="1"/>
  <c r="K1750" i="1"/>
  <c r="N1749" i="1"/>
  <c r="J1731" i="1"/>
  <c r="M1730" i="1"/>
  <c r="O1730" i="1" s="1"/>
  <c r="J1861" i="1" l="1"/>
  <c r="M1860" i="1"/>
  <c r="O1860" i="1" s="1"/>
  <c r="N1861" i="1"/>
  <c r="K1862" i="1"/>
  <c r="M1731" i="1"/>
  <c r="O1731" i="1" s="1"/>
  <c r="J1732" i="1"/>
  <c r="K1751" i="1"/>
  <c r="N1750" i="1"/>
  <c r="N1862" i="1" l="1"/>
  <c r="K1863" i="1"/>
  <c r="M1861" i="1"/>
  <c r="O1861" i="1" s="1"/>
  <c r="J1862" i="1"/>
  <c r="K1752" i="1"/>
  <c r="N1751" i="1"/>
  <c r="M1732" i="1"/>
  <c r="O1732" i="1" s="1"/>
  <c r="J1733" i="1"/>
  <c r="M1862" i="1" l="1"/>
  <c r="O1862" i="1" s="1"/>
  <c r="J1863" i="1"/>
  <c r="K1864" i="1"/>
  <c r="N1863" i="1"/>
  <c r="M1733" i="1"/>
  <c r="O1733" i="1" s="1"/>
  <c r="J1734" i="1"/>
  <c r="K1753" i="1"/>
  <c r="N1752" i="1"/>
  <c r="N1864" i="1" l="1"/>
  <c r="K1865" i="1"/>
  <c r="J1864" i="1"/>
  <c r="M1863" i="1"/>
  <c r="O1863" i="1" s="1"/>
  <c r="K1754" i="1"/>
  <c r="N1753" i="1"/>
  <c r="M1734" i="1"/>
  <c r="O1734" i="1" s="1"/>
  <c r="J1735" i="1"/>
  <c r="M1864" i="1" l="1"/>
  <c r="O1864" i="1" s="1"/>
  <c r="J1865" i="1"/>
  <c r="N1865" i="1"/>
  <c r="K1866" i="1"/>
  <c r="M1735" i="1"/>
  <c r="O1735" i="1" s="1"/>
  <c r="J1736" i="1"/>
  <c r="K1755" i="1"/>
  <c r="N1754" i="1"/>
  <c r="K1867" i="1" l="1"/>
  <c r="N1866" i="1"/>
  <c r="J1866" i="1"/>
  <c r="M1865" i="1"/>
  <c r="O1865" i="1" s="1"/>
  <c r="K1756" i="1"/>
  <c r="N1756" i="1" s="1"/>
  <c r="N1755" i="1"/>
  <c r="M1736" i="1"/>
  <c r="O1736" i="1" s="1"/>
  <c r="J1737" i="1"/>
  <c r="M1866" i="1" l="1"/>
  <c r="O1866" i="1" s="1"/>
  <c r="J1867" i="1"/>
  <c r="N1867" i="1"/>
  <c r="K1868" i="1"/>
  <c r="M1737" i="1"/>
  <c r="O1737" i="1" s="1"/>
  <c r="J1738" i="1"/>
  <c r="K1869" i="1" l="1"/>
  <c r="N1868" i="1"/>
  <c r="M1867" i="1"/>
  <c r="O1867" i="1" s="1"/>
  <c r="J1868" i="1"/>
  <c r="J1739" i="1"/>
  <c r="M1738" i="1"/>
  <c r="O1738" i="1" s="1"/>
  <c r="J1869" i="1" l="1"/>
  <c r="M1868" i="1"/>
  <c r="O1868" i="1" s="1"/>
  <c r="N1869" i="1"/>
  <c r="K1870" i="1"/>
  <c r="M1739" i="1"/>
  <c r="O1739" i="1" s="1"/>
  <c r="J1740" i="1"/>
  <c r="N1870" i="1" l="1"/>
  <c r="K1871" i="1"/>
  <c r="M1869" i="1"/>
  <c r="O1869" i="1" s="1"/>
  <c r="J1870" i="1"/>
  <c r="J1741" i="1"/>
  <c r="M1740" i="1"/>
  <c r="O1740" i="1" s="1"/>
  <c r="M1870" i="1" l="1"/>
  <c r="O1870" i="1" s="1"/>
  <c r="J1871" i="1"/>
  <c r="K1872" i="1"/>
  <c r="N1871" i="1"/>
  <c r="J1742" i="1"/>
  <c r="M1741" i="1"/>
  <c r="O1741" i="1" s="1"/>
  <c r="N1872" i="1" l="1"/>
  <c r="K1873" i="1"/>
  <c r="J1872" i="1"/>
  <c r="M1871" i="1"/>
  <c r="O1871" i="1" s="1"/>
  <c r="M1742" i="1"/>
  <c r="O1742" i="1" s="1"/>
  <c r="J1743" i="1"/>
  <c r="M1872" i="1" l="1"/>
  <c r="O1872" i="1" s="1"/>
  <c r="J1873" i="1"/>
  <c r="N1873" i="1"/>
  <c r="K1874" i="1"/>
  <c r="M1743" i="1"/>
  <c r="O1743" i="1" s="1"/>
  <c r="J1744" i="1"/>
  <c r="K1875" i="1" l="1"/>
  <c r="N1874" i="1"/>
  <c r="J1874" i="1"/>
  <c r="M1873" i="1"/>
  <c r="O1873" i="1" s="1"/>
  <c r="J1745" i="1"/>
  <c r="M1744" i="1"/>
  <c r="O1744" i="1" s="1"/>
  <c r="M1874" i="1" l="1"/>
  <c r="O1874" i="1" s="1"/>
  <c r="J1875" i="1"/>
  <c r="N1875" i="1"/>
  <c r="K1876" i="1"/>
  <c r="J1746" i="1"/>
  <c r="M1745" i="1"/>
  <c r="O1745" i="1" s="1"/>
  <c r="K1877" i="1" l="1"/>
  <c r="N1876" i="1"/>
  <c r="M1875" i="1"/>
  <c r="O1875" i="1" s="1"/>
  <c r="J1876" i="1"/>
  <c r="M1746" i="1"/>
  <c r="O1746" i="1" s="1"/>
  <c r="J1747" i="1"/>
  <c r="M1876" i="1" l="1"/>
  <c r="O1876" i="1" s="1"/>
  <c r="J1877" i="1"/>
  <c r="N1877" i="1"/>
  <c r="K1878" i="1"/>
  <c r="M1747" i="1"/>
  <c r="O1747" i="1" s="1"/>
  <c r="J1748" i="1"/>
  <c r="K1879" i="1" l="1"/>
  <c r="N1878" i="1"/>
  <c r="M1877" i="1"/>
  <c r="O1877" i="1" s="1"/>
  <c r="J1878" i="1"/>
  <c r="M1748" i="1"/>
  <c r="O1748" i="1" s="1"/>
  <c r="J1749" i="1"/>
  <c r="J1879" i="1" l="1"/>
  <c r="M1878" i="1"/>
  <c r="O1878" i="1" s="1"/>
  <c r="N1879" i="1"/>
  <c r="K1880" i="1"/>
  <c r="M1749" i="1"/>
  <c r="O1749" i="1" s="1"/>
  <c r="J1750" i="1"/>
  <c r="N1880" i="1" l="1"/>
  <c r="K1881" i="1"/>
  <c r="M1879" i="1"/>
  <c r="O1879" i="1" s="1"/>
  <c r="J1880" i="1"/>
  <c r="M1750" i="1"/>
  <c r="O1750" i="1" s="1"/>
  <c r="J1751" i="1"/>
  <c r="M1880" i="1" l="1"/>
  <c r="O1880" i="1" s="1"/>
  <c r="J1881" i="1"/>
  <c r="K1882" i="1"/>
  <c r="N1881" i="1"/>
  <c r="M1751" i="1"/>
  <c r="O1751" i="1" s="1"/>
  <c r="J1752" i="1"/>
  <c r="N1882" i="1" l="1"/>
  <c r="K1883" i="1"/>
  <c r="J1882" i="1"/>
  <c r="M1881" i="1"/>
  <c r="O1881" i="1" s="1"/>
  <c r="M1752" i="1"/>
  <c r="O1752" i="1" s="1"/>
  <c r="J1753" i="1"/>
  <c r="M1882" i="1" l="1"/>
  <c r="O1882" i="1" s="1"/>
  <c r="J1883" i="1"/>
  <c r="N1883" i="1"/>
  <c r="K1884" i="1"/>
  <c r="M1753" i="1"/>
  <c r="O1753" i="1" s="1"/>
  <c r="J1754" i="1"/>
  <c r="K1885" i="1" l="1"/>
  <c r="N1884" i="1"/>
  <c r="J1884" i="1"/>
  <c r="M1883" i="1"/>
  <c r="O1883" i="1" s="1"/>
  <c r="M1754" i="1"/>
  <c r="O1754" i="1" s="1"/>
  <c r="J1755" i="1"/>
  <c r="J1885" i="1" l="1"/>
  <c r="M1884" i="1"/>
  <c r="O1884" i="1" s="1"/>
  <c r="N1885" i="1"/>
  <c r="K1886" i="1"/>
  <c r="M1755" i="1"/>
  <c r="O1755" i="1" s="1"/>
  <c r="J1756" i="1"/>
  <c r="K1887" i="1" l="1"/>
  <c r="N1886" i="1"/>
  <c r="M1885" i="1"/>
  <c r="O1885" i="1" s="1"/>
  <c r="J1886" i="1"/>
  <c r="M1756" i="1"/>
  <c r="O1756" i="1" s="1"/>
  <c r="J1757" i="1"/>
  <c r="J1758" i="1" s="1"/>
  <c r="J1759" i="1" s="1"/>
  <c r="J1887" i="1" l="1"/>
  <c r="M1886" i="1"/>
  <c r="O1886" i="1" s="1"/>
  <c r="N1887" i="1"/>
  <c r="K1888" i="1"/>
  <c r="M1887" i="1" l="1"/>
  <c r="O1887" i="1" s="1"/>
  <c r="J1888" i="1"/>
  <c r="N1888" i="1"/>
  <c r="K1889" i="1"/>
  <c r="K1890" i="1" l="1"/>
  <c r="N1889" i="1"/>
  <c r="M1888" i="1"/>
  <c r="O1888" i="1" s="1"/>
  <c r="J1889" i="1"/>
  <c r="J1890" i="1" l="1"/>
  <c r="M1889" i="1"/>
  <c r="O1889" i="1" s="1"/>
  <c r="N1890" i="1"/>
  <c r="K1891" i="1"/>
  <c r="N1891" i="1" l="1"/>
  <c r="K1892" i="1"/>
  <c r="M1890" i="1"/>
  <c r="O1890" i="1" s="1"/>
  <c r="J1891" i="1"/>
  <c r="J1892" i="1" l="1"/>
  <c r="M1891" i="1"/>
  <c r="O1891" i="1" s="1"/>
  <c r="K1893" i="1"/>
  <c r="N1892" i="1"/>
  <c r="N1893" i="1" l="1"/>
  <c r="K1894" i="1"/>
  <c r="M1892" i="1"/>
  <c r="O1892" i="1" s="1"/>
  <c r="J1893" i="1"/>
  <c r="M1893" i="1" l="1"/>
  <c r="O1893" i="1" s="1"/>
  <c r="J1894" i="1"/>
  <c r="K1895" i="1"/>
  <c r="N1894" i="1"/>
  <c r="K1896" i="1" l="1"/>
  <c r="N1895" i="1"/>
  <c r="J1895" i="1"/>
  <c r="M1894" i="1"/>
  <c r="O1894" i="1" s="1"/>
  <c r="M1895" i="1" l="1"/>
  <c r="O1895" i="1" s="1"/>
  <c r="J1896" i="1"/>
  <c r="N1896" i="1"/>
  <c r="K1897" i="1"/>
  <c r="K1898" i="1" l="1"/>
  <c r="N1897" i="1"/>
  <c r="M1896" i="1"/>
  <c r="O1896" i="1" s="1"/>
  <c r="J1897" i="1"/>
  <c r="J1898" i="1" l="1"/>
  <c r="M1897" i="1"/>
  <c r="O1897" i="1" s="1"/>
  <c r="N1898" i="1"/>
  <c r="K1899" i="1"/>
  <c r="N1899" i="1" l="1"/>
  <c r="K1900" i="1"/>
  <c r="M1898" i="1"/>
  <c r="O1898" i="1" s="1"/>
  <c r="J1899" i="1"/>
  <c r="J1900" i="1" l="1"/>
  <c r="M1899" i="1"/>
  <c r="O1899" i="1" s="1"/>
  <c r="K1901" i="1"/>
  <c r="N1900" i="1"/>
  <c r="N1901" i="1" l="1"/>
  <c r="K1902" i="1"/>
  <c r="M1900" i="1"/>
  <c r="O1900" i="1" s="1"/>
  <c r="J1901" i="1"/>
  <c r="M1901" i="1" l="1"/>
  <c r="O1901" i="1" s="1"/>
  <c r="J1902" i="1"/>
  <c r="K1903" i="1"/>
  <c r="N1902" i="1"/>
  <c r="K1904" i="1" l="1"/>
  <c r="N1903" i="1"/>
  <c r="J1903" i="1"/>
  <c r="M1902" i="1"/>
  <c r="O1902" i="1" s="1"/>
  <c r="M1903" i="1" l="1"/>
  <c r="O1903" i="1" s="1"/>
  <c r="J1904" i="1"/>
  <c r="N1904" i="1"/>
  <c r="K1905" i="1"/>
  <c r="N1905" i="1" l="1"/>
  <c r="K1906" i="1"/>
  <c r="M1904" i="1"/>
  <c r="O1904" i="1" s="1"/>
  <c r="J1905" i="1"/>
  <c r="J1906" i="1" l="1"/>
  <c r="M1905" i="1"/>
  <c r="O1905" i="1" s="1"/>
  <c r="N1906" i="1"/>
  <c r="K1907" i="1"/>
  <c r="N1907" i="1" l="1"/>
  <c r="K1908" i="1"/>
  <c r="J1907" i="1"/>
  <c r="M1906" i="1"/>
  <c r="O1906" i="1" s="1"/>
  <c r="K1909" i="1" l="1"/>
  <c r="N1908" i="1"/>
  <c r="M1907" i="1"/>
  <c r="O1907" i="1" s="1"/>
  <c r="J1908" i="1"/>
  <c r="J1909" i="1" l="1"/>
  <c r="M1908" i="1"/>
  <c r="O1908" i="1" s="1"/>
  <c r="N1909" i="1"/>
  <c r="K1910" i="1"/>
  <c r="N1910" i="1" l="1"/>
  <c r="K1911" i="1"/>
  <c r="M1909" i="1"/>
  <c r="O1909" i="1" s="1"/>
  <c r="J1910" i="1"/>
  <c r="J1911" i="1" l="1"/>
  <c r="M1910" i="1"/>
  <c r="O1910" i="1" s="1"/>
  <c r="K1912" i="1"/>
  <c r="N1911" i="1"/>
  <c r="N1912" i="1" l="1"/>
  <c r="K1913" i="1"/>
  <c r="M1911" i="1"/>
  <c r="O1911" i="1" s="1"/>
  <c r="J1912" i="1"/>
  <c r="M1912" i="1" l="1"/>
  <c r="O1912" i="1" s="1"/>
  <c r="J1913" i="1"/>
  <c r="N1913" i="1"/>
  <c r="K1914" i="1"/>
  <c r="N1914" i="1" l="1"/>
  <c r="K1915" i="1"/>
  <c r="J1914" i="1"/>
  <c r="M1913" i="1"/>
  <c r="O1913" i="1" s="1"/>
  <c r="M1914" i="1" l="1"/>
  <c r="O1914" i="1" s="1"/>
  <c r="J1915" i="1"/>
  <c r="N1915" i="1"/>
  <c r="K1916" i="1"/>
  <c r="K1917" i="1" l="1"/>
  <c r="N1916" i="1"/>
  <c r="M1915" i="1"/>
  <c r="O1915" i="1" s="1"/>
  <c r="J1916" i="1"/>
  <c r="J1917" i="1" l="1"/>
  <c r="M1916" i="1"/>
  <c r="O1916" i="1" s="1"/>
  <c r="K1918" i="1"/>
  <c r="N1917" i="1"/>
  <c r="N1918" i="1" l="1"/>
  <c r="K1919" i="1"/>
  <c r="M1917" i="1"/>
  <c r="O1917" i="1" s="1"/>
  <c r="J1918" i="1"/>
  <c r="M1918" i="1" l="1"/>
  <c r="O1918" i="1" s="1"/>
  <c r="J1919" i="1"/>
  <c r="K1920" i="1"/>
  <c r="N1919" i="1"/>
  <c r="K1921" i="1" l="1"/>
  <c r="N1920" i="1"/>
  <c r="M1919" i="1"/>
  <c r="O1919" i="1" s="1"/>
  <c r="J1920" i="1"/>
  <c r="M1920" i="1" l="1"/>
  <c r="O1920" i="1" s="1"/>
  <c r="J1921" i="1"/>
  <c r="N1921" i="1"/>
  <c r="K1922" i="1"/>
  <c r="J1922" i="1" l="1"/>
  <c r="M1921" i="1"/>
  <c r="O1921" i="1" s="1"/>
  <c r="N1922" i="1"/>
  <c r="K1923" i="1"/>
  <c r="M1922" i="1" l="1"/>
  <c r="O1922" i="1" s="1"/>
  <c r="J1923" i="1"/>
  <c r="N1923" i="1"/>
  <c r="K1924" i="1"/>
  <c r="K1925" i="1" l="1"/>
  <c r="N1924" i="1"/>
  <c r="M1923" i="1"/>
  <c r="O1923" i="1" s="1"/>
  <c r="J1924" i="1"/>
  <c r="J1925" i="1" l="1"/>
  <c r="M1924" i="1"/>
  <c r="O1924" i="1" s="1"/>
  <c r="K1926" i="1"/>
  <c r="N1925" i="1"/>
  <c r="N1926" i="1" l="1"/>
  <c r="K1927" i="1"/>
  <c r="J1926" i="1"/>
  <c r="M1925" i="1"/>
  <c r="O1925" i="1" s="1"/>
  <c r="M1926" i="1" l="1"/>
  <c r="O1926" i="1" s="1"/>
  <c r="J1927" i="1"/>
  <c r="K1928" i="1"/>
  <c r="N1927" i="1"/>
  <c r="M1927" i="1" l="1"/>
  <c r="O1927" i="1" s="1"/>
  <c r="J1928" i="1"/>
  <c r="K1929" i="1"/>
  <c r="N1928" i="1"/>
  <c r="K1930" i="1" l="1"/>
  <c r="N1929" i="1"/>
  <c r="M1928" i="1"/>
  <c r="O1928" i="1" s="1"/>
  <c r="J1929" i="1"/>
  <c r="J1930" i="1" l="1"/>
  <c r="M1929" i="1"/>
  <c r="O1929" i="1" s="1"/>
  <c r="N1930" i="1"/>
  <c r="K1931" i="1"/>
  <c r="N1931" i="1" l="1"/>
  <c r="K1932" i="1"/>
  <c r="J1931" i="1"/>
  <c r="M1930" i="1"/>
  <c r="O1930" i="1" s="1"/>
  <c r="M1931" i="1" l="1"/>
  <c r="O1931" i="1" s="1"/>
  <c r="J1932" i="1"/>
  <c r="K1933" i="1"/>
  <c r="N1932" i="1"/>
  <c r="J1933" i="1" l="1"/>
  <c r="M1932" i="1"/>
  <c r="O1932" i="1" s="1"/>
  <c r="K1934" i="1"/>
  <c r="N1933" i="1"/>
  <c r="N1934" i="1" l="1"/>
  <c r="K1935" i="1"/>
  <c r="J1934" i="1"/>
  <c r="M1933" i="1"/>
  <c r="O1933" i="1" s="1"/>
  <c r="J1935" i="1" l="1"/>
  <c r="M1934" i="1"/>
  <c r="O1934" i="1" s="1"/>
  <c r="K1936" i="1"/>
  <c r="N1935" i="1"/>
  <c r="N1936" i="1" l="1"/>
  <c r="K1937" i="1"/>
  <c r="M1935" i="1"/>
  <c r="O1935" i="1" s="1"/>
  <c r="J1936" i="1"/>
  <c r="M1936" i="1" l="1"/>
  <c r="O1936" i="1" s="1"/>
  <c r="J1937" i="1"/>
  <c r="N1937" i="1"/>
  <c r="K1938" i="1"/>
  <c r="N1938" i="1" l="1"/>
  <c r="K1939" i="1"/>
  <c r="J1938" i="1"/>
  <c r="M1937" i="1"/>
  <c r="O1937" i="1" s="1"/>
  <c r="J1939" i="1" l="1"/>
  <c r="M1938" i="1"/>
  <c r="O1938" i="1" s="1"/>
  <c r="N1939" i="1"/>
  <c r="K1940" i="1"/>
  <c r="K1941" i="1" l="1"/>
  <c r="N1940" i="1"/>
  <c r="M1939" i="1"/>
  <c r="O1939" i="1" s="1"/>
  <c r="J1940" i="1"/>
  <c r="J1941" i="1" l="1"/>
  <c r="M1940" i="1"/>
  <c r="O1940" i="1" s="1"/>
  <c r="N1941" i="1"/>
  <c r="K1942" i="1"/>
  <c r="N1942" i="1" l="1"/>
  <c r="K1943" i="1"/>
  <c r="J1942" i="1"/>
  <c r="M1941" i="1"/>
  <c r="O1941" i="1" s="1"/>
  <c r="J1943" i="1" l="1"/>
  <c r="M1942" i="1"/>
  <c r="O1942" i="1" s="1"/>
  <c r="K1944" i="1"/>
  <c r="N1943" i="1"/>
  <c r="N1944" i="1" l="1"/>
  <c r="K1945" i="1"/>
  <c r="M1943" i="1"/>
  <c r="O1943" i="1" s="1"/>
  <c r="J1944" i="1"/>
  <c r="K1946" i="1" l="1"/>
  <c r="N1945" i="1"/>
  <c r="M1944" i="1"/>
  <c r="O1944" i="1" s="1"/>
  <c r="J1945" i="1"/>
  <c r="J1946" i="1" l="1"/>
  <c r="M1945" i="1"/>
  <c r="O1945" i="1" s="1"/>
  <c r="N1946" i="1"/>
  <c r="K1947" i="1"/>
  <c r="N1947" i="1" l="1"/>
  <c r="K1948" i="1"/>
  <c r="J1947" i="1"/>
  <c r="M1946" i="1"/>
  <c r="O1946" i="1" s="1"/>
  <c r="M1947" i="1" l="1"/>
  <c r="O1947" i="1" s="1"/>
  <c r="J1948" i="1"/>
  <c r="K1949" i="1"/>
  <c r="N1948" i="1"/>
  <c r="J1949" i="1" l="1"/>
  <c r="M1948" i="1"/>
  <c r="O1948" i="1" s="1"/>
  <c r="N1949" i="1"/>
  <c r="K1950" i="1"/>
  <c r="N1950" i="1" l="1"/>
  <c r="K1951" i="1"/>
  <c r="M1949" i="1"/>
  <c r="O1949" i="1" s="1"/>
  <c r="J1950" i="1"/>
  <c r="M1950" i="1" l="1"/>
  <c r="O1950" i="1" s="1"/>
  <c r="J1951" i="1"/>
  <c r="K1952" i="1"/>
  <c r="N1951" i="1"/>
  <c r="M1951" i="1" l="1"/>
  <c r="O1951" i="1" s="1"/>
  <c r="J1952" i="1"/>
  <c r="K1953" i="1"/>
  <c r="N1952" i="1"/>
  <c r="K1954" i="1" l="1"/>
  <c r="N1953" i="1"/>
  <c r="M1952" i="1"/>
  <c r="O1952" i="1" s="1"/>
  <c r="J1953" i="1"/>
  <c r="J1954" i="1" l="1"/>
  <c r="M1953" i="1"/>
  <c r="O1953" i="1" s="1"/>
  <c r="N1954" i="1"/>
  <c r="K1955" i="1"/>
  <c r="N1955" i="1" l="1"/>
  <c r="K1956" i="1"/>
  <c r="M1954" i="1"/>
  <c r="O1954" i="1" s="1"/>
  <c r="J1955" i="1"/>
  <c r="M1955" i="1" l="1"/>
  <c r="O1955" i="1" s="1"/>
  <c r="J1956" i="1"/>
  <c r="K1957" i="1"/>
  <c r="N1956" i="1"/>
  <c r="K1958" i="1" l="1"/>
  <c r="N1957" i="1"/>
  <c r="J1957" i="1"/>
  <c r="M1956" i="1"/>
  <c r="O1956" i="1" s="1"/>
  <c r="M1957" i="1" l="1"/>
  <c r="O1957" i="1" s="1"/>
  <c r="J1958" i="1"/>
  <c r="N1958" i="1"/>
  <c r="K1959" i="1"/>
  <c r="M1958" i="1" l="1"/>
  <c r="O1958" i="1" s="1"/>
  <c r="J1959" i="1"/>
  <c r="K1960" i="1"/>
  <c r="N1959" i="1"/>
  <c r="N1960" i="1" l="1"/>
  <c r="K1961" i="1"/>
  <c r="M1959" i="1"/>
  <c r="O1959" i="1" s="1"/>
  <c r="J1960" i="1"/>
  <c r="M1960" i="1" l="1"/>
  <c r="O1960" i="1" s="1"/>
  <c r="J1961" i="1"/>
  <c r="K1962" i="1"/>
  <c r="N1961" i="1"/>
  <c r="N1962" i="1" l="1"/>
  <c r="K1963" i="1"/>
  <c r="J1962" i="1"/>
  <c r="M1961" i="1"/>
  <c r="O1961" i="1" s="1"/>
  <c r="N1963" i="1" l="1"/>
  <c r="K1964" i="1"/>
  <c r="M1962" i="1"/>
  <c r="O1962" i="1" s="1"/>
  <c r="J1963" i="1"/>
  <c r="M1963" i="1" l="1"/>
  <c r="O1963" i="1" s="1"/>
  <c r="J1964" i="1"/>
  <c r="K1965" i="1"/>
  <c r="N1964" i="1"/>
  <c r="J1965" i="1" l="1"/>
  <c r="M1964" i="1"/>
  <c r="O1964" i="1" s="1"/>
  <c r="N1965" i="1"/>
  <c r="K1966" i="1"/>
  <c r="N1966" i="1" l="1"/>
  <c r="K1967" i="1"/>
  <c r="J1966" i="1"/>
  <c r="M1965" i="1"/>
  <c r="O1965" i="1" s="1"/>
  <c r="M1966" i="1" l="1"/>
  <c r="O1966" i="1" s="1"/>
  <c r="J1967" i="1"/>
  <c r="K1968" i="1"/>
  <c r="N1967" i="1"/>
  <c r="N1968" i="1" l="1"/>
  <c r="K1969" i="1"/>
  <c r="M1967" i="1"/>
  <c r="O1967" i="1" s="1"/>
  <c r="J1968" i="1"/>
  <c r="M1968" i="1" l="1"/>
  <c r="O1968" i="1" s="1"/>
  <c r="J1969" i="1"/>
  <c r="N1969" i="1"/>
  <c r="K1970" i="1"/>
  <c r="N1970" i="1" l="1"/>
  <c r="K1971" i="1"/>
  <c r="J1970" i="1"/>
  <c r="M1969" i="1"/>
  <c r="O1969" i="1" s="1"/>
  <c r="N1971" i="1" l="1"/>
  <c r="K1972" i="1"/>
  <c r="J1971" i="1"/>
  <c r="M1970" i="1"/>
  <c r="O1970" i="1" s="1"/>
  <c r="M1971" i="1" l="1"/>
  <c r="O1971" i="1" s="1"/>
  <c r="J1972" i="1"/>
  <c r="K1973" i="1"/>
  <c r="N1972" i="1"/>
  <c r="N1973" i="1" l="1"/>
  <c r="K1974" i="1"/>
  <c r="J1973" i="1"/>
  <c r="M1972" i="1"/>
  <c r="O1972" i="1" s="1"/>
  <c r="M1973" i="1" l="1"/>
  <c r="O1973" i="1" s="1"/>
  <c r="J1974" i="1"/>
  <c r="N1974" i="1"/>
  <c r="K1975" i="1"/>
  <c r="J1975" i="1" l="1"/>
  <c r="M1974" i="1"/>
  <c r="O1974" i="1" s="1"/>
  <c r="K1976" i="1"/>
  <c r="N1975" i="1"/>
  <c r="K1977" i="1" l="1"/>
  <c r="N1976" i="1"/>
  <c r="M1975" i="1"/>
  <c r="O1975" i="1" s="1"/>
  <c r="J1976" i="1"/>
  <c r="M1976" i="1" l="1"/>
  <c r="O1976" i="1" s="1"/>
  <c r="J1977" i="1"/>
  <c r="N1977" i="1"/>
  <c r="K1978" i="1"/>
  <c r="N1978" i="1" l="1"/>
  <c r="K1979" i="1"/>
  <c r="J1978" i="1"/>
  <c r="M1977" i="1"/>
  <c r="O1977" i="1" s="1"/>
  <c r="N1979" i="1" l="1"/>
  <c r="K1980" i="1"/>
  <c r="J1979" i="1"/>
  <c r="M1978" i="1"/>
  <c r="O1978" i="1" s="1"/>
  <c r="M1979" i="1" l="1"/>
  <c r="O1979" i="1" s="1"/>
  <c r="J1980" i="1"/>
  <c r="K1981" i="1"/>
  <c r="N1980" i="1"/>
  <c r="N1981" i="1" l="1"/>
  <c r="K1982" i="1"/>
  <c r="J1981" i="1"/>
  <c r="M1980" i="1"/>
  <c r="O1980" i="1" s="1"/>
  <c r="M1981" i="1" l="1"/>
  <c r="O1981" i="1" s="1"/>
  <c r="J1982" i="1"/>
  <c r="N1982" i="1"/>
  <c r="K1983" i="1"/>
  <c r="K1984" i="1" l="1"/>
  <c r="N1983" i="1"/>
  <c r="M1982" i="1"/>
  <c r="O1982" i="1" s="1"/>
  <c r="J1983" i="1"/>
  <c r="M1983" i="1" l="1"/>
  <c r="O1983" i="1" s="1"/>
  <c r="J1984" i="1"/>
  <c r="K1985" i="1"/>
  <c r="N1984" i="1"/>
  <c r="N1985" i="1" l="1"/>
  <c r="K1986" i="1"/>
  <c r="M1984" i="1"/>
  <c r="O1984" i="1" s="1"/>
  <c r="J1985" i="1"/>
  <c r="N1986" i="1" l="1"/>
  <c r="K1987" i="1"/>
  <c r="J1986" i="1"/>
  <c r="M1985" i="1"/>
  <c r="O1985" i="1" s="1"/>
  <c r="M1986" i="1" l="1"/>
  <c r="O1986" i="1" s="1"/>
  <c r="J1987" i="1"/>
  <c r="N1987" i="1"/>
  <c r="K1988" i="1"/>
  <c r="M1987" i="1" l="1"/>
  <c r="O1987" i="1" s="1"/>
  <c r="J1988" i="1"/>
  <c r="K1989" i="1"/>
  <c r="N1988" i="1"/>
  <c r="K1990" i="1" l="1"/>
  <c r="N1989" i="1"/>
  <c r="J1989" i="1"/>
  <c r="M1988" i="1"/>
  <c r="O1988" i="1" s="1"/>
  <c r="J1990" i="1" l="1"/>
  <c r="M1989" i="1"/>
  <c r="O1989" i="1" s="1"/>
  <c r="N1990" i="1"/>
  <c r="K1991" i="1"/>
  <c r="K1992" i="1" l="1"/>
  <c r="N1991" i="1"/>
  <c r="J1991" i="1"/>
  <c r="M1990" i="1"/>
  <c r="O1990" i="1" s="1"/>
  <c r="M1991" i="1" l="1"/>
  <c r="O1991" i="1" s="1"/>
  <c r="J1992" i="1"/>
  <c r="K1993" i="1"/>
  <c r="N1992" i="1"/>
  <c r="J1993" i="1" l="1"/>
  <c r="M1992" i="1"/>
  <c r="O1992" i="1" s="1"/>
  <c r="K1994" i="1"/>
  <c r="N1993" i="1"/>
  <c r="N1994" i="1" l="1"/>
  <c r="K1995" i="1"/>
  <c r="M1993" i="1"/>
  <c r="O1993" i="1" s="1"/>
  <c r="J1994" i="1"/>
  <c r="M1994" i="1" l="1"/>
  <c r="O1994" i="1" s="1"/>
  <c r="J1995" i="1"/>
  <c r="K1996" i="1"/>
  <c r="N1995" i="1"/>
  <c r="N1996" i="1" l="1"/>
  <c r="K1997" i="1"/>
  <c r="M1995" i="1"/>
  <c r="O1995" i="1" s="1"/>
  <c r="J1996" i="1"/>
  <c r="J1997" i="1" l="1"/>
  <c r="M1996" i="1"/>
  <c r="O1996" i="1" s="1"/>
  <c r="K1998" i="1"/>
  <c r="N1997" i="1"/>
  <c r="N1998" i="1" l="1"/>
  <c r="K1999" i="1"/>
  <c r="M1997" i="1"/>
  <c r="O1997" i="1" s="1"/>
  <c r="J1998" i="1"/>
  <c r="M1998" i="1" l="1"/>
  <c r="O1998" i="1" s="1"/>
  <c r="J1999" i="1"/>
  <c r="K2000" i="1"/>
  <c r="N1999" i="1"/>
  <c r="N2000" i="1" l="1"/>
  <c r="K2001" i="1"/>
  <c r="M1999" i="1"/>
  <c r="O1999" i="1" s="1"/>
  <c r="J2000" i="1"/>
  <c r="J2001" i="1" l="1"/>
  <c r="M2000" i="1"/>
  <c r="O2000" i="1" s="1"/>
  <c r="N2001" i="1"/>
  <c r="K2002" i="1"/>
  <c r="N2002" i="1" l="1"/>
  <c r="K2003" i="1"/>
  <c r="J2002" i="1"/>
  <c r="M2001" i="1"/>
  <c r="O2001" i="1" s="1"/>
  <c r="J2003" i="1" l="1"/>
  <c r="M2002" i="1"/>
  <c r="O2002" i="1" s="1"/>
  <c r="K2004" i="1"/>
  <c r="N2003" i="1"/>
  <c r="K2005" i="1" l="1"/>
  <c r="N2004" i="1"/>
  <c r="M2003" i="1"/>
  <c r="O2003" i="1" s="1"/>
  <c r="J2004" i="1"/>
  <c r="J2005" i="1" l="1"/>
  <c r="M2004" i="1"/>
  <c r="O2004" i="1" s="1"/>
  <c r="K2006" i="1"/>
  <c r="N2005" i="1"/>
  <c r="N2006" i="1" l="1"/>
  <c r="K2007" i="1"/>
  <c r="J2006" i="1"/>
  <c r="M2005" i="1"/>
  <c r="O2005" i="1" s="1"/>
  <c r="K2008" i="1" l="1"/>
  <c r="N2007" i="1"/>
  <c r="J2007" i="1"/>
  <c r="M2006" i="1"/>
  <c r="O2006" i="1" s="1"/>
  <c r="M2007" i="1" l="1"/>
  <c r="O2007" i="1" s="1"/>
  <c r="J2008" i="1"/>
  <c r="K2009" i="1"/>
  <c r="N2008" i="1"/>
  <c r="K2010" i="1" l="1"/>
  <c r="N2009" i="1"/>
  <c r="J2009" i="1"/>
  <c r="M2008" i="1"/>
  <c r="O2008" i="1" s="1"/>
  <c r="M2009" i="1" l="1"/>
  <c r="O2009" i="1" s="1"/>
  <c r="J2010" i="1"/>
  <c r="N2010" i="1"/>
  <c r="K2011" i="1"/>
  <c r="K2012" i="1" l="1"/>
  <c r="N2011" i="1"/>
  <c r="J2011" i="1"/>
  <c r="M2010" i="1"/>
  <c r="O2010" i="1" s="1"/>
  <c r="M2011" i="1" l="1"/>
  <c r="O2011" i="1" s="1"/>
  <c r="J2012" i="1"/>
  <c r="K2013" i="1"/>
  <c r="N2012" i="1"/>
  <c r="N2013" i="1" l="1"/>
  <c r="K2014" i="1"/>
  <c r="J2013" i="1"/>
  <c r="M2012" i="1"/>
  <c r="O2012" i="1" s="1"/>
  <c r="M2013" i="1" l="1"/>
  <c r="O2013" i="1" s="1"/>
  <c r="J2014" i="1"/>
  <c r="N2014" i="1"/>
  <c r="K2015" i="1"/>
  <c r="M2014" i="1" l="1"/>
  <c r="O2014" i="1" s="1"/>
  <c r="J2015" i="1"/>
  <c r="K2016" i="1"/>
  <c r="N2015" i="1"/>
  <c r="M2015" i="1" l="1"/>
  <c r="O2015" i="1" s="1"/>
  <c r="J2016" i="1"/>
  <c r="N2016" i="1"/>
  <c r="K2017" i="1"/>
  <c r="N2017" i="1" l="1"/>
  <c r="K2018" i="1"/>
  <c r="M2016" i="1"/>
  <c r="O2016" i="1" s="1"/>
  <c r="J2017" i="1"/>
  <c r="M2017" i="1" l="1"/>
  <c r="O2017" i="1" s="1"/>
  <c r="J2018" i="1"/>
  <c r="K2019" i="1"/>
  <c r="N2018" i="1"/>
  <c r="K2020" i="1" l="1"/>
  <c r="N2019" i="1"/>
  <c r="J2019" i="1"/>
  <c r="M2018" i="1"/>
  <c r="O2018" i="1" s="1"/>
  <c r="N2020" i="1" l="1"/>
  <c r="K2021" i="1"/>
  <c r="M2019" i="1"/>
  <c r="O2019" i="1" s="1"/>
  <c r="J2020" i="1"/>
  <c r="K2022" i="1" l="1"/>
  <c r="N2021" i="1"/>
  <c r="J2021" i="1"/>
  <c r="M2020" i="1"/>
  <c r="O2020" i="1" s="1"/>
  <c r="M2021" i="1" l="1"/>
  <c r="O2021" i="1" s="1"/>
  <c r="J2022" i="1"/>
  <c r="K2023" i="1"/>
  <c r="N2022" i="1"/>
  <c r="M2022" i="1" l="1"/>
  <c r="O2022" i="1" s="1"/>
  <c r="J2023" i="1"/>
  <c r="K2024" i="1"/>
  <c r="N2023" i="1"/>
  <c r="N2024" i="1" l="1"/>
  <c r="K2025" i="1"/>
  <c r="J2024" i="1"/>
  <c r="M2023" i="1"/>
  <c r="O2023" i="1" s="1"/>
  <c r="M2024" i="1" l="1"/>
  <c r="O2024" i="1" s="1"/>
  <c r="J2025" i="1"/>
  <c r="N2025" i="1"/>
  <c r="K2026" i="1"/>
  <c r="M2025" i="1" l="1"/>
  <c r="O2025" i="1" s="1"/>
  <c r="J2026" i="1"/>
  <c r="K2027" i="1"/>
  <c r="N2026" i="1"/>
  <c r="K2028" i="1" l="1"/>
  <c r="N2027" i="1"/>
  <c r="J2027" i="1"/>
  <c r="M2026" i="1"/>
  <c r="O2026" i="1" s="1"/>
  <c r="J2028" i="1" l="1"/>
  <c r="M2027" i="1"/>
  <c r="O2027" i="1" s="1"/>
  <c r="N2028" i="1"/>
  <c r="K2029" i="1"/>
  <c r="K2030" i="1" l="1"/>
  <c r="N2029" i="1"/>
  <c r="J2029" i="1"/>
  <c r="M2028" i="1"/>
  <c r="O2028" i="1" s="1"/>
  <c r="M2029" i="1" l="1"/>
  <c r="O2029" i="1" s="1"/>
  <c r="J2030" i="1"/>
  <c r="N2030" i="1"/>
  <c r="K2031" i="1"/>
  <c r="M2030" i="1" l="1"/>
  <c r="O2030" i="1" s="1"/>
  <c r="J2031" i="1"/>
  <c r="N2031" i="1"/>
  <c r="K2032" i="1"/>
  <c r="N2032" i="1" l="1"/>
  <c r="K2033" i="1"/>
  <c r="J2032" i="1"/>
  <c r="M2031" i="1"/>
  <c r="O2031" i="1" s="1"/>
  <c r="J2033" i="1" l="1"/>
  <c r="M2032" i="1"/>
  <c r="O2032" i="1" s="1"/>
  <c r="N2033" i="1"/>
  <c r="K2034" i="1"/>
  <c r="K2035" i="1" l="1"/>
  <c r="N2034" i="1"/>
  <c r="M2033" i="1"/>
  <c r="O2033" i="1" s="1"/>
  <c r="J2034" i="1"/>
  <c r="J2035" i="1" l="1"/>
  <c r="M2034" i="1"/>
  <c r="O2034" i="1" s="1"/>
  <c r="N2035" i="1"/>
  <c r="K2036" i="1"/>
  <c r="N2036" i="1" l="1"/>
  <c r="K2037" i="1"/>
  <c r="M2035" i="1"/>
  <c r="O2035" i="1" s="1"/>
  <c r="J2036" i="1"/>
  <c r="J2037" i="1" l="1"/>
  <c r="M2036" i="1"/>
  <c r="O2036" i="1" s="1"/>
  <c r="K2038" i="1"/>
  <c r="N2037" i="1"/>
  <c r="K2039" i="1" l="1"/>
  <c r="N2038" i="1"/>
  <c r="M2037" i="1"/>
  <c r="O2037" i="1" s="1"/>
  <c r="J2038" i="1"/>
  <c r="M2038" i="1" l="1"/>
  <c r="O2038" i="1" s="1"/>
  <c r="J2039" i="1"/>
  <c r="N2039" i="1"/>
  <c r="K2040" i="1"/>
  <c r="N2040" i="1" l="1"/>
  <c r="K2041" i="1"/>
  <c r="J2040" i="1"/>
  <c r="M2039" i="1"/>
  <c r="O2039" i="1" s="1"/>
  <c r="J2041" i="1" l="1"/>
  <c r="M2040" i="1"/>
  <c r="O2040" i="1" s="1"/>
  <c r="N2041" i="1"/>
  <c r="K2042" i="1"/>
  <c r="K2043" i="1" l="1"/>
  <c r="N2042" i="1"/>
  <c r="M2041" i="1"/>
  <c r="O2041" i="1" s="1"/>
  <c r="J2042" i="1"/>
  <c r="J2043" i="1" l="1"/>
  <c r="M2042" i="1"/>
  <c r="O2042" i="1" s="1"/>
  <c r="N2043" i="1"/>
  <c r="K2044" i="1"/>
  <c r="N2044" i="1" l="1"/>
  <c r="K2045" i="1"/>
  <c r="M2043" i="1"/>
  <c r="O2043" i="1" s="1"/>
  <c r="J2044" i="1"/>
  <c r="M2044" i="1" l="1"/>
  <c r="O2044" i="1" s="1"/>
  <c r="J2045" i="1"/>
  <c r="K2046" i="1"/>
  <c r="N2045" i="1"/>
  <c r="K2047" i="1" l="1"/>
  <c r="N2046" i="1"/>
  <c r="M2045" i="1"/>
  <c r="O2045" i="1" s="1"/>
  <c r="J2046" i="1"/>
  <c r="M2046" i="1" l="1"/>
  <c r="O2046" i="1" s="1"/>
  <c r="J2047" i="1"/>
  <c r="N2047" i="1"/>
  <c r="K2048" i="1"/>
  <c r="J2048" i="1" l="1"/>
  <c r="M2047" i="1"/>
  <c r="O2047" i="1" s="1"/>
  <c r="N2048" i="1"/>
  <c r="K2049" i="1"/>
  <c r="N2049" i="1" l="1"/>
  <c r="K2050" i="1"/>
  <c r="M2048" i="1"/>
  <c r="O2048" i="1" s="1"/>
  <c r="J2049" i="1"/>
  <c r="M2049" i="1" l="1"/>
  <c r="O2049" i="1" s="1"/>
  <c r="J2050" i="1"/>
  <c r="K2051" i="1"/>
  <c r="N2050" i="1"/>
  <c r="K2052" i="1" l="1"/>
  <c r="N2051" i="1"/>
  <c r="J2051" i="1"/>
  <c r="M2050" i="1"/>
  <c r="O2050" i="1" s="1"/>
  <c r="J2052" i="1" l="1"/>
  <c r="M2051" i="1"/>
  <c r="O2051" i="1" s="1"/>
  <c r="N2052" i="1"/>
  <c r="K2053" i="1"/>
  <c r="K2054" i="1" l="1"/>
  <c r="N2053" i="1"/>
  <c r="M2052" i="1"/>
  <c r="O2052" i="1" s="1"/>
  <c r="J2053" i="1"/>
  <c r="M2053" i="1" l="1"/>
  <c r="O2053" i="1" s="1"/>
  <c r="J2054" i="1"/>
  <c r="K2055" i="1"/>
  <c r="N2054" i="1"/>
  <c r="K2056" i="1" l="1"/>
  <c r="N2055" i="1"/>
  <c r="M2054" i="1"/>
  <c r="O2054" i="1" s="1"/>
  <c r="J2055" i="1"/>
  <c r="J2056" i="1" l="1"/>
  <c r="M2055" i="1"/>
  <c r="O2055" i="1" s="1"/>
  <c r="N2056" i="1"/>
  <c r="K2057" i="1"/>
  <c r="N2057" i="1" l="1"/>
  <c r="K2058" i="1"/>
  <c r="M2056" i="1"/>
  <c r="O2056" i="1" s="1"/>
  <c r="J2057" i="1"/>
  <c r="M2057" i="1" l="1"/>
  <c r="O2057" i="1" s="1"/>
  <c r="J2058" i="1"/>
  <c r="K2059" i="1"/>
  <c r="N2058" i="1"/>
  <c r="K2060" i="1" l="1"/>
  <c r="N2059" i="1"/>
  <c r="J2059" i="1"/>
  <c r="M2058" i="1"/>
  <c r="O2058" i="1" s="1"/>
  <c r="J2060" i="1" l="1"/>
  <c r="M2059" i="1"/>
  <c r="O2059" i="1" s="1"/>
  <c r="N2060" i="1"/>
  <c r="K2061" i="1"/>
  <c r="K2062" i="1" l="1"/>
  <c r="N2061" i="1"/>
  <c r="M2060" i="1"/>
  <c r="O2060" i="1" s="1"/>
  <c r="J2061" i="1"/>
  <c r="M2061" i="1" l="1"/>
  <c r="O2061" i="1" s="1"/>
  <c r="J2062" i="1"/>
  <c r="N2062" i="1"/>
  <c r="K2063" i="1"/>
  <c r="N2063" i="1" l="1"/>
  <c r="K2064" i="1"/>
  <c r="M2062" i="1"/>
  <c r="O2062" i="1" s="1"/>
  <c r="J2063" i="1"/>
  <c r="J2064" i="1" l="1"/>
  <c r="M2063" i="1"/>
  <c r="O2063" i="1" s="1"/>
  <c r="N2064" i="1"/>
  <c r="K2065" i="1"/>
  <c r="N2065" i="1" l="1"/>
  <c r="K2066" i="1"/>
  <c r="J2065" i="1"/>
  <c r="M2064" i="1"/>
  <c r="O2064" i="1" s="1"/>
  <c r="K2067" i="1" l="1"/>
  <c r="N2066" i="1"/>
  <c r="M2065" i="1"/>
  <c r="O2065" i="1" s="1"/>
  <c r="J2066" i="1"/>
  <c r="J2067" i="1" l="1"/>
  <c r="M2066" i="1"/>
  <c r="O2066" i="1" s="1"/>
  <c r="N2067" i="1"/>
  <c r="K2068" i="1"/>
  <c r="N2068" i="1" l="1"/>
  <c r="K2069" i="1"/>
  <c r="J2068" i="1"/>
  <c r="M2067" i="1"/>
  <c r="O2067" i="1" s="1"/>
  <c r="J2069" i="1" l="1"/>
  <c r="M2068" i="1"/>
  <c r="O2068" i="1" s="1"/>
  <c r="K2070" i="1"/>
  <c r="N2069" i="1"/>
  <c r="N2070" i="1" l="1"/>
  <c r="K2071" i="1"/>
  <c r="M2069" i="1"/>
  <c r="O2069" i="1" s="1"/>
  <c r="J2070" i="1"/>
  <c r="K2072" i="1" l="1"/>
  <c r="N2071" i="1"/>
  <c r="M2070" i="1"/>
  <c r="O2070" i="1" s="1"/>
  <c r="J2071" i="1"/>
  <c r="J2072" i="1" l="1"/>
  <c r="M2071" i="1"/>
  <c r="O2071" i="1" s="1"/>
  <c r="N2072" i="1"/>
  <c r="K2073" i="1"/>
  <c r="N2073" i="1" l="1"/>
  <c r="K2074" i="1"/>
  <c r="J2073" i="1"/>
  <c r="M2072" i="1"/>
  <c r="O2072" i="1" s="1"/>
  <c r="M2073" i="1" l="1"/>
  <c r="O2073" i="1" s="1"/>
  <c r="J2074" i="1"/>
  <c r="K2075" i="1"/>
  <c r="N2074" i="1"/>
  <c r="N2075" i="1" l="1"/>
  <c r="K2076" i="1"/>
  <c r="J2075" i="1"/>
  <c r="M2074" i="1"/>
  <c r="O2074" i="1" s="1"/>
  <c r="M2075" i="1" l="1"/>
  <c r="O2075" i="1" s="1"/>
  <c r="J2076" i="1"/>
  <c r="N2076" i="1"/>
  <c r="K2077" i="1"/>
  <c r="K2078" i="1" l="1"/>
  <c r="N2077" i="1"/>
  <c r="M2076" i="1"/>
  <c r="O2076" i="1" s="1"/>
  <c r="J2077" i="1"/>
  <c r="M2077" i="1" l="1"/>
  <c r="O2077" i="1" s="1"/>
  <c r="J2078" i="1"/>
  <c r="K2079" i="1"/>
  <c r="N2078" i="1"/>
  <c r="K2080" i="1" l="1"/>
  <c r="N2079" i="1"/>
  <c r="M2078" i="1"/>
  <c r="O2078" i="1" s="1"/>
  <c r="J2079" i="1"/>
  <c r="J2080" i="1" l="1"/>
  <c r="M2079" i="1"/>
  <c r="O2079" i="1" s="1"/>
  <c r="N2080" i="1"/>
  <c r="K2081" i="1"/>
  <c r="N2081" i="1" l="1"/>
  <c r="K2082" i="1"/>
  <c r="M2080" i="1"/>
  <c r="O2080" i="1" s="1"/>
  <c r="J2081" i="1"/>
  <c r="M2081" i="1" l="1"/>
  <c r="O2081" i="1" s="1"/>
  <c r="J2082" i="1"/>
  <c r="K2083" i="1"/>
  <c r="N2082" i="1"/>
  <c r="K2084" i="1" l="1"/>
  <c r="N2083" i="1"/>
  <c r="J2083" i="1"/>
  <c r="M2082" i="1"/>
  <c r="O2082" i="1" s="1"/>
  <c r="M2083" i="1" l="1"/>
  <c r="O2083" i="1" s="1"/>
  <c r="J2084" i="1"/>
  <c r="N2084" i="1"/>
  <c r="K2085" i="1"/>
  <c r="K2086" i="1" l="1"/>
  <c r="N2085" i="1"/>
  <c r="M2084" i="1"/>
  <c r="O2084" i="1" s="1"/>
  <c r="J2085" i="1"/>
  <c r="M2085" i="1" l="1"/>
  <c r="O2085" i="1" s="1"/>
  <c r="J2086" i="1"/>
  <c r="N2086" i="1"/>
  <c r="K2087" i="1"/>
  <c r="K2088" i="1" l="1"/>
  <c r="N2087" i="1"/>
  <c r="M2086" i="1"/>
  <c r="O2086" i="1" s="1"/>
  <c r="J2087" i="1"/>
  <c r="J2088" i="1" l="1"/>
  <c r="M2087" i="1"/>
  <c r="O2087" i="1" s="1"/>
  <c r="N2088" i="1"/>
  <c r="K2089" i="1"/>
  <c r="N2089" i="1" l="1"/>
  <c r="K2090" i="1"/>
  <c r="M2088" i="1"/>
  <c r="O2088" i="1" s="1"/>
  <c r="J2089" i="1"/>
  <c r="M2089" i="1" l="1"/>
  <c r="O2089" i="1" s="1"/>
  <c r="J2090" i="1"/>
  <c r="K2091" i="1"/>
  <c r="N2090" i="1"/>
  <c r="K2092" i="1" l="1"/>
  <c r="N2091" i="1"/>
  <c r="J2091" i="1"/>
  <c r="M2090" i="1"/>
  <c r="O2090" i="1" s="1"/>
  <c r="J2092" i="1" l="1"/>
  <c r="M2091" i="1"/>
  <c r="O2091" i="1" s="1"/>
  <c r="N2092" i="1"/>
  <c r="K2093" i="1"/>
  <c r="K2094" i="1" l="1"/>
  <c r="N2093" i="1"/>
  <c r="M2092" i="1"/>
  <c r="O2092" i="1" s="1"/>
  <c r="J2093" i="1"/>
  <c r="M2093" i="1" l="1"/>
  <c r="O2093" i="1" s="1"/>
  <c r="J2094" i="1"/>
  <c r="N2094" i="1"/>
  <c r="K2095" i="1"/>
  <c r="N2095" i="1" l="1"/>
  <c r="K2096" i="1"/>
  <c r="M2094" i="1"/>
  <c r="O2094" i="1" s="1"/>
  <c r="J2095" i="1"/>
  <c r="N2096" i="1" l="1"/>
  <c r="K2097" i="1"/>
  <c r="J2096" i="1"/>
  <c r="M2095" i="1"/>
  <c r="O2095" i="1" s="1"/>
  <c r="J2097" i="1" l="1"/>
  <c r="M2096" i="1"/>
  <c r="O2096" i="1" s="1"/>
  <c r="N2097" i="1"/>
  <c r="K2098" i="1"/>
  <c r="K2099" i="1" l="1"/>
  <c r="N2098" i="1"/>
  <c r="M2097" i="1"/>
  <c r="O2097" i="1" s="1"/>
  <c r="J2098" i="1"/>
  <c r="J2099" i="1" l="1"/>
  <c r="M2098" i="1"/>
  <c r="O2098" i="1" s="1"/>
  <c r="N2099" i="1"/>
  <c r="K2100" i="1"/>
  <c r="N2100" i="1" l="1"/>
  <c r="K2101" i="1"/>
  <c r="M2099" i="1"/>
  <c r="O2099" i="1" s="1"/>
  <c r="J2100" i="1"/>
  <c r="J2101" i="1" l="1"/>
  <c r="M2100" i="1"/>
  <c r="O2100" i="1" s="1"/>
  <c r="K2102" i="1"/>
  <c r="N2101" i="1"/>
  <c r="K2103" i="1" l="1"/>
  <c r="N2102" i="1"/>
  <c r="M2101" i="1"/>
  <c r="O2101" i="1" s="1"/>
  <c r="J2102" i="1"/>
  <c r="M2102" i="1" l="1"/>
  <c r="O2102" i="1" s="1"/>
  <c r="J2103" i="1"/>
  <c r="N2103" i="1"/>
  <c r="K2104" i="1"/>
  <c r="N2104" i="1" l="1"/>
  <c r="K2105" i="1"/>
  <c r="J2104" i="1"/>
  <c r="M2103" i="1"/>
  <c r="O2103" i="1" s="1"/>
  <c r="J2105" i="1" l="1"/>
  <c r="M2104" i="1"/>
  <c r="O2104" i="1" s="1"/>
  <c r="N2105" i="1"/>
  <c r="K2106" i="1"/>
  <c r="K2107" i="1" l="1"/>
  <c r="N2106" i="1"/>
  <c r="M2105" i="1"/>
  <c r="O2105" i="1" s="1"/>
  <c r="J2106" i="1"/>
  <c r="J2107" i="1" l="1"/>
  <c r="M2106" i="1"/>
  <c r="O2106" i="1" s="1"/>
  <c r="N2107" i="1"/>
  <c r="K2108" i="1"/>
  <c r="N2108" i="1" l="1"/>
  <c r="K2109" i="1"/>
  <c r="M2107" i="1"/>
  <c r="O2107" i="1" s="1"/>
  <c r="J2108" i="1"/>
  <c r="K2110" i="1" l="1"/>
  <c r="N2109" i="1"/>
  <c r="M2108" i="1"/>
  <c r="O2108" i="1" s="1"/>
  <c r="J2109" i="1"/>
  <c r="M2109" i="1" l="1"/>
  <c r="O2109" i="1" s="1"/>
  <c r="J2110" i="1"/>
  <c r="K2111" i="1"/>
  <c r="N2110" i="1"/>
  <c r="N2111" i="1" l="1"/>
  <c r="K2112" i="1"/>
  <c r="M2110" i="1"/>
  <c r="O2110" i="1" s="1"/>
  <c r="J2111" i="1"/>
  <c r="N2112" i="1" l="1"/>
  <c r="K2113" i="1"/>
  <c r="J2112" i="1"/>
  <c r="M2111" i="1"/>
  <c r="O2111" i="1" s="1"/>
  <c r="M2112" i="1" l="1"/>
  <c r="O2112" i="1" s="1"/>
  <c r="J2113" i="1"/>
  <c r="N2113" i="1"/>
  <c r="K2114" i="1"/>
  <c r="K2115" i="1" l="1"/>
  <c r="N2114" i="1"/>
  <c r="M2113" i="1"/>
  <c r="O2113" i="1" s="1"/>
  <c r="J2114" i="1"/>
  <c r="J2115" i="1" l="1"/>
  <c r="M2114" i="1"/>
  <c r="O2114" i="1" s="1"/>
  <c r="K2116" i="1"/>
  <c r="N2115" i="1"/>
  <c r="N2116" i="1" l="1"/>
  <c r="K2117" i="1"/>
  <c r="M2115" i="1"/>
  <c r="O2115" i="1" s="1"/>
  <c r="J2116" i="1"/>
  <c r="M2116" i="1" l="1"/>
  <c r="O2116" i="1" s="1"/>
  <c r="J2117" i="1"/>
  <c r="K2118" i="1"/>
  <c r="N2117" i="1"/>
  <c r="K2119" i="1" l="1"/>
  <c r="N2118" i="1"/>
  <c r="M2117" i="1"/>
  <c r="O2117" i="1" s="1"/>
  <c r="J2118" i="1"/>
  <c r="M2118" i="1" l="1"/>
  <c r="O2118" i="1" s="1"/>
  <c r="J2119" i="1"/>
  <c r="K2120" i="1"/>
  <c r="N2119" i="1"/>
  <c r="N2120" i="1" l="1"/>
  <c r="K2121" i="1"/>
  <c r="J2120" i="1"/>
  <c r="M2119" i="1"/>
  <c r="O2119" i="1" s="1"/>
  <c r="J2121" i="1" l="1"/>
  <c r="M2120" i="1"/>
  <c r="O2120" i="1" s="1"/>
  <c r="N2121" i="1"/>
  <c r="K2122" i="1"/>
  <c r="K2123" i="1" l="1"/>
  <c r="N2122" i="1"/>
  <c r="M2121" i="1"/>
  <c r="O2121" i="1" s="1"/>
  <c r="J2122" i="1"/>
  <c r="J2123" i="1" l="1"/>
  <c r="M2122" i="1"/>
  <c r="O2122" i="1" s="1"/>
  <c r="K2124" i="1"/>
  <c r="N2123" i="1"/>
  <c r="N2124" i="1" l="1"/>
  <c r="K2125" i="1"/>
  <c r="J2124" i="1"/>
  <c r="M2123" i="1"/>
  <c r="O2123" i="1" s="1"/>
  <c r="K2126" i="1" l="1"/>
  <c r="N2125" i="1"/>
  <c r="J2125" i="1"/>
  <c r="M2124" i="1"/>
  <c r="O2124" i="1" s="1"/>
  <c r="M2125" i="1" l="1"/>
  <c r="O2125" i="1" s="1"/>
  <c r="J2126" i="1"/>
  <c r="N2126" i="1"/>
  <c r="K2127" i="1"/>
  <c r="N2127" i="1" l="1"/>
  <c r="K2128" i="1"/>
  <c r="M2126" i="1"/>
  <c r="O2126" i="1" s="1"/>
  <c r="J2127" i="1"/>
  <c r="N2128" i="1" l="1"/>
  <c r="K2129" i="1"/>
  <c r="J2128" i="1"/>
  <c r="M2127" i="1"/>
  <c r="O2127" i="1" s="1"/>
  <c r="J2129" i="1" l="1"/>
  <c r="M2128" i="1"/>
  <c r="O2128" i="1" s="1"/>
  <c r="N2129" i="1"/>
  <c r="K2130" i="1"/>
  <c r="K2131" i="1" l="1"/>
  <c r="N2130" i="1"/>
  <c r="M2129" i="1"/>
  <c r="O2129" i="1" s="1"/>
  <c r="J2130" i="1"/>
  <c r="J2131" i="1" l="1"/>
  <c r="M2130" i="1"/>
  <c r="O2130" i="1" s="1"/>
  <c r="N2131" i="1"/>
  <c r="K2132" i="1"/>
  <c r="N2132" i="1" l="1"/>
  <c r="K2133" i="1"/>
  <c r="J2132" i="1"/>
  <c r="M2131" i="1"/>
  <c r="O2131" i="1" s="1"/>
  <c r="J2133" i="1" l="1"/>
  <c r="M2132" i="1"/>
  <c r="O2132" i="1" s="1"/>
  <c r="K2134" i="1"/>
  <c r="N2133" i="1"/>
  <c r="N2134" i="1" l="1"/>
  <c r="K2135" i="1"/>
  <c r="M2133" i="1"/>
  <c r="O2133" i="1" s="1"/>
  <c r="J2134" i="1"/>
  <c r="M2134" i="1" l="1"/>
  <c r="O2134" i="1" s="1"/>
  <c r="J2135" i="1"/>
  <c r="N2135" i="1"/>
  <c r="K2136" i="1"/>
  <c r="N2136" i="1" l="1"/>
  <c r="K2137" i="1"/>
  <c r="J2136" i="1"/>
  <c r="M2135" i="1"/>
  <c r="O2135" i="1" s="1"/>
  <c r="J2137" i="1" l="1"/>
  <c r="M2136" i="1"/>
  <c r="O2136" i="1" s="1"/>
  <c r="N2137" i="1"/>
  <c r="K2138" i="1"/>
  <c r="K2139" i="1" l="1"/>
  <c r="N2138" i="1"/>
  <c r="M2137" i="1"/>
  <c r="O2137" i="1" s="1"/>
  <c r="J2138" i="1"/>
  <c r="J2139" i="1" l="1"/>
  <c r="M2138" i="1"/>
  <c r="O2138" i="1" s="1"/>
  <c r="N2139" i="1"/>
  <c r="K2140" i="1"/>
  <c r="N2140" i="1" l="1"/>
  <c r="K2141" i="1"/>
  <c r="M2139" i="1"/>
  <c r="O2139" i="1" s="1"/>
  <c r="J2140" i="1"/>
  <c r="K2142" i="1" l="1"/>
  <c r="N2141" i="1"/>
  <c r="M2140" i="1"/>
  <c r="O2140" i="1" s="1"/>
  <c r="J2141" i="1"/>
  <c r="M2141" i="1" l="1"/>
  <c r="O2141" i="1" s="1"/>
  <c r="J2142" i="1"/>
  <c r="K2143" i="1"/>
  <c r="N2142" i="1"/>
  <c r="M2142" i="1" l="1"/>
  <c r="O2142" i="1" s="1"/>
  <c r="J2143" i="1"/>
  <c r="N2143" i="1"/>
  <c r="K2144" i="1"/>
  <c r="J2144" i="1" l="1"/>
  <c r="M2143" i="1"/>
  <c r="O2143" i="1" s="1"/>
  <c r="N2144" i="1"/>
  <c r="K2145" i="1"/>
  <c r="N2145" i="1" l="1"/>
  <c r="K2146" i="1"/>
  <c r="M2144" i="1"/>
  <c r="O2144" i="1" s="1"/>
  <c r="J2145" i="1"/>
  <c r="M2145" i="1" l="1"/>
  <c r="O2145" i="1" s="1"/>
  <c r="J2146" i="1"/>
  <c r="K2147" i="1"/>
  <c r="N2146" i="1"/>
  <c r="J2147" i="1" l="1"/>
  <c r="M2146" i="1"/>
  <c r="O2146" i="1" s="1"/>
  <c r="K2148" i="1"/>
  <c r="N2147" i="1"/>
  <c r="N2148" i="1" l="1"/>
  <c r="K2149" i="1"/>
  <c r="M2147" i="1"/>
  <c r="O2147" i="1" s="1"/>
  <c r="J2148" i="1"/>
  <c r="M2148" i="1" l="1"/>
  <c r="O2148" i="1" s="1"/>
  <c r="J2149" i="1"/>
  <c r="K2150" i="1"/>
  <c r="N2149" i="1"/>
  <c r="M2149" i="1" l="1"/>
  <c r="O2149" i="1" s="1"/>
  <c r="J2150" i="1"/>
  <c r="K2151" i="1"/>
  <c r="N2150" i="1"/>
  <c r="K2152" i="1" l="1"/>
  <c r="N2151" i="1"/>
  <c r="M2150" i="1"/>
  <c r="O2150" i="1" s="1"/>
  <c r="J2151" i="1"/>
  <c r="J2152" i="1" l="1"/>
  <c r="M2151" i="1"/>
  <c r="O2151" i="1" s="1"/>
  <c r="N2152" i="1"/>
  <c r="K2153" i="1"/>
  <c r="N2153" i="1" l="1"/>
  <c r="K2154" i="1"/>
  <c r="M2152" i="1"/>
  <c r="O2152" i="1" s="1"/>
  <c r="J2153" i="1"/>
  <c r="N2154" i="1" l="1"/>
  <c r="K2155" i="1"/>
  <c r="M2153" i="1"/>
  <c r="O2153" i="1" s="1"/>
  <c r="J2154" i="1"/>
  <c r="J2155" i="1" l="1"/>
  <c r="M2154" i="1"/>
  <c r="O2154" i="1" s="1"/>
  <c r="N2155" i="1"/>
  <c r="K2156" i="1"/>
  <c r="N2156" i="1" l="1"/>
  <c r="K2157" i="1"/>
  <c r="J2156" i="1"/>
  <c r="M2155" i="1"/>
  <c r="O2155" i="1" s="1"/>
  <c r="J2157" i="1" l="1"/>
  <c r="M2156" i="1"/>
  <c r="O2156" i="1" s="1"/>
  <c r="K2158" i="1"/>
  <c r="N2157" i="1"/>
  <c r="K2159" i="1" l="1"/>
  <c r="N2158" i="1"/>
  <c r="M2157" i="1"/>
  <c r="O2157" i="1" s="1"/>
  <c r="J2158" i="1"/>
  <c r="J2159" i="1" l="1"/>
  <c r="M2158" i="1"/>
  <c r="O2158" i="1" s="1"/>
  <c r="N2159" i="1"/>
  <c r="K2160" i="1"/>
  <c r="N2160" i="1" l="1"/>
  <c r="K2161" i="1"/>
  <c r="J2160" i="1"/>
  <c r="M2159" i="1"/>
  <c r="O2159" i="1" s="1"/>
  <c r="J2161" i="1" l="1"/>
  <c r="M2160" i="1"/>
  <c r="O2160" i="1" s="1"/>
  <c r="K2162" i="1"/>
  <c r="N2161" i="1"/>
  <c r="M2161" i="1" l="1"/>
  <c r="O2161" i="1" s="1"/>
  <c r="J2162" i="1"/>
  <c r="K2163" i="1"/>
  <c r="N2162" i="1"/>
  <c r="K2164" i="1" l="1"/>
  <c r="N2163" i="1"/>
  <c r="J2163" i="1"/>
  <c r="M2162" i="1"/>
  <c r="O2162" i="1" s="1"/>
  <c r="M2163" i="1" l="1"/>
  <c r="O2163" i="1" s="1"/>
  <c r="J2164" i="1"/>
  <c r="N2164" i="1"/>
  <c r="K2165" i="1"/>
  <c r="K2166" i="1" l="1"/>
  <c r="N2165" i="1"/>
  <c r="M2164" i="1"/>
  <c r="O2164" i="1" s="1"/>
  <c r="J2165" i="1"/>
  <c r="N2166" i="1" l="1"/>
  <c r="K2167" i="1"/>
  <c r="M2165" i="1"/>
  <c r="O2165" i="1" s="1"/>
  <c r="J2166" i="1"/>
  <c r="N2167" i="1" l="1"/>
  <c r="K2168" i="1"/>
  <c r="J2167" i="1"/>
  <c r="M2166" i="1"/>
  <c r="O2166" i="1" s="1"/>
  <c r="M2167" i="1" l="1"/>
  <c r="O2167" i="1" s="1"/>
  <c r="J2168" i="1"/>
  <c r="N2168" i="1"/>
  <c r="K2169" i="1"/>
  <c r="K2170" i="1" l="1"/>
  <c r="N2169" i="1"/>
  <c r="M2168" i="1"/>
  <c r="O2168" i="1" s="1"/>
  <c r="J2169" i="1"/>
  <c r="N2170" i="1" l="1"/>
  <c r="K2171" i="1"/>
  <c r="M2169" i="1"/>
  <c r="O2169" i="1" s="1"/>
  <c r="J2170" i="1"/>
  <c r="J2171" i="1" l="1"/>
  <c r="M2170" i="1"/>
  <c r="O2170" i="1" s="1"/>
  <c r="N2171" i="1"/>
  <c r="K2172" i="1"/>
  <c r="J2172" i="1" l="1"/>
  <c r="M2171" i="1"/>
  <c r="O2171" i="1" s="1"/>
  <c r="N2172" i="1"/>
  <c r="K2173" i="1"/>
  <c r="J2173" i="1" l="1"/>
  <c r="M2172" i="1"/>
  <c r="O2172" i="1" s="1"/>
  <c r="K2174" i="1"/>
  <c r="N2173" i="1"/>
  <c r="M2173" i="1" l="1"/>
  <c r="O2173" i="1" s="1"/>
  <c r="J2174" i="1"/>
  <c r="N2174" i="1"/>
  <c r="K2175" i="1"/>
  <c r="K2176" i="1" l="1"/>
  <c r="N2175" i="1"/>
  <c r="J2175" i="1"/>
  <c r="M2174" i="1"/>
  <c r="O2174" i="1" s="1"/>
  <c r="N2176" i="1" l="1"/>
  <c r="K2177" i="1"/>
  <c r="J2176" i="1"/>
  <c r="M2175" i="1"/>
  <c r="O2175" i="1" s="1"/>
  <c r="J2177" i="1" l="1"/>
  <c r="M2176" i="1"/>
  <c r="O2176" i="1" s="1"/>
  <c r="K2178" i="1"/>
  <c r="N2177" i="1"/>
  <c r="M2177" i="1" l="1"/>
  <c r="O2177" i="1" s="1"/>
  <c r="J2178" i="1"/>
  <c r="K2179" i="1"/>
  <c r="N2178" i="1"/>
  <c r="K2180" i="1" l="1"/>
  <c r="N2179" i="1"/>
  <c r="J2179" i="1"/>
  <c r="M2178" i="1"/>
  <c r="O2178" i="1" s="1"/>
  <c r="J2180" i="1" l="1"/>
  <c r="M2179" i="1"/>
  <c r="O2179" i="1" s="1"/>
  <c r="N2180" i="1"/>
  <c r="K2181" i="1"/>
  <c r="K2182" i="1" l="1"/>
  <c r="N2181" i="1"/>
  <c r="M2180" i="1"/>
  <c r="O2180" i="1" s="1"/>
  <c r="J2181" i="1"/>
  <c r="M2181" i="1" l="1"/>
  <c r="O2181" i="1" s="1"/>
  <c r="J2182" i="1"/>
  <c r="N2182" i="1"/>
  <c r="K2183" i="1"/>
  <c r="J2183" i="1" l="1"/>
  <c r="M2182" i="1"/>
  <c r="O2182" i="1" s="1"/>
  <c r="N2183" i="1"/>
  <c r="K2184" i="1"/>
  <c r="N2184" i="1" l="1"/>
  <c r="K2185" i="1"/>
  <c r="M2183" i="1"/>
  <c r="O2183" i="1" s="1"/>
  <c r="J2184" i="1"/>
  <c r="M2184" i="1" l="1"/>
  <c r="O2184" i="1" s="1"/>
  <c r="J2185" i="1"/>
  <c r="K2186" i="1"/>
  <c r="N2185" i="1"/>
  <c r="N2186" i="1" l="1"/>
  <c r="K2187" i="1"/>
  <c r="M2185" i="1"/>
  <c r="O2185" i="1" s="1"/>
  <c r="J2186" i="1"/>
  <c r="J2187" i="1" l="1"/>
  <c r="M2186" i="1"/>
  <c r="O2186" i="1" s="1"/>
  <c r="N2187" i="1"/>
  <c r="K2188" i="1"/>
  <c r="N2188" i="1" l="1"/>
  <c r="K2189" i="1"/>
  <c r="M2187" i="1"/>
  <c r="O2187" i="1" s="1"/>
  <c r="J2188" i="1"/>
  <c r="J2189" i="1" l="1"/>
  <c r="M2188" i="1"/>
  <c r="O2188" i="1" s="1"/>
  <c r="K2190" i="1"/>
  <c r="N2189" i="1"/>
  <c r="K2191" i="1" l="1"/>
  <c r="N2190" i="1"/>
  <c r="M2189" i="1"/>
  <c r="O2189" i="1" s="1"/>
  <c r="J2190" i="1"/>
  <c r="J2191" i="1" l="1"/>
  <c r="M2190" i="1"/>
  <c r="O2190" i="1" s="1"/>
  <c r="N2191" i="1"/>
  <c r="K2192" i="1"/>
  <c r="N2192" i="1" l="1"/>
  <c r="K2193" i="1"/>
  <c r="J2192" i="1"/>
  <c r="M2191" i="1"/>
  <c r="O2191" i="1" s="1"/>
  <c r="J2193" i="1" l="1"/>
  <c r="M2192" i="1"/>
  <c r="O2192" i="1" s="1"/>
  <c r="K2194" i="1"/>
  <c r="N2193" i="1"/>
  <c r="K2195" i="1" l="1"/>
  <c r="N2194" i="1"/>
  <c r="M2193" i="1"/>
  <c r="O2193" i="1" s="1"/>
  <c r="J2194" i="1"/>
  <c r="J2195" i="1" l="1"/>
  <c r="M2194" i="1"/>
  <c r="O2194" i="1" s="1"/>
  <c r="K2196" i="1"/>
  <c r="N2195" i="1"/>
  <c r="N2196" i="1" l="1"/>
  <c r="K2197" i="1"/>
  <c r="M2195" i="1"/>
  <c r="O2195" i="1" s="1"/>
  <c r="J2196" i="1"/>
  <c r="J2197" i="1" l="1"/>
  <c r="M2196" i="1"/>
  <c r="O2196" i="1" s="1"/>
  <c r="K2198" i="1"/>
  <c r="N2197" i="1"/>
  <c r="N2198" i="1" l="1"/>
  <c r="K2199" i="1"/>
  <c r="M2197" i="1"/>
  <c r="O2197" i="1" s="1"/>
  <c r="J2198" i="1"/>
  <c r="N2199" i="1" l="1"/>
  <c r="K2200" i="1"/>
  <c r="J2199" i="1"/>
  <c r="M2198" i="1"/>
  <c r="O2198" i="1" s="1"/>
  <c r="M2199" i="1" l="1"/>
  <c r="O2199" i="1" s="1"/>
  <c r="J2200" i="1"/>
  <c r="K2201" i="1"/>
  <c r="N2200" i="1"/>
  <c r="N2201" i="1" l="1"/>
  <c r="K2202" i="1"/>
  <c r="M2200" i="1"/>
  <c r="O2200" i="1" s="1"/>
  <c r="J2201" i="1"/>
  <c r="M2201" i="1" l="1"/>
  <c r="O2201" i="1" s="1"/>
  <c r="J2202" i="1"/>
  <c r="N2202" i="1"/>
  <c r="K2203" i="1"/>
  <c r="N2203" i="1" l="1"/>
  <c r="K2204" i="1"/>
  <c r="J2203" i="1"/>
  <c r="M2202" i="1"/>
  <c r="O2202" i="1" s="1"/>
  <c r="J2204" i="1" l="1"/>
  <c r="M2203" i="1"/>
  <c r="O2203" i="1" s="1"/>
  <c r="N2204" i="1"/>
  <c r="K2205" i="1"/>
  <c r="K2206" i="1" l="1"/>
  <c r="N2205" i="1"/>
  <c r="M2204" i="1"/>
  <c r="O2204" i="1" s="1"/>
  <c r="J2205" i="1"/>
  <c r="J2206" i="1" l="1"/>
  <c r="M2205" i="1"/>
  <c r="O2205" i="1" s="1"/>
  <c r="N2206" i="1"/>
  <c r="K2207" i="1"/>
  <c r="N2207" i="1" l="1"/>
  <c r="K2208" i="1"/>
  <c r="M2206" i="1"/>
  <c r="O2206" i="1" s="1"/>
  <c r="J2207" i="1"/>
  <c r="J2208" i="1" l="1"/>
  <c r="M2207" i="1"/>
  <c r="O2207" i="1" s="1"/>
  <c r="K2209" i="1"/>
  <c r="N2208" i="1"/>
  <c r="K2210" i="1" l="1"/>
  <c r="N2209" i="1"/>
  <c r="M2208" i="1"/>
  <c r="O2208" i="1" s="1"/>
  <c r="J2209" i="1"/>
  <c r="M2209" i="1" l="1"/>
  <c r="O2209" i="1" s="1"/>
  <c r="J2210" i="1"/>
  <c r="N2210" i="1"/>
  <c r="K2211" i="1"/>
  <c r="N2211" i="1" l="1"/>
  <c r="K2212" i="1"/>
  <c r="J2211" i="1"/>
  <c r="M2210" i="1"/>
  <c r="O2210" i="1" s="1"/>
  <c r="M2211" i="1" l="1"/>
  <c r="O2211" i="1" s="1"/>
  <c r="J2212" i="1"/>
  <c r="N2212" i="1"/>
  <c r="K2213" i="1"/>
  <c r="M2212" i="1" l="1"/>
  <c r="O2212" i="1" s="1"/>
  <c r="J2213" i="1"/>
  <c r="K2214" i="1"/>
  <c r="N2213" i="1"/>
  <c r="N2214" i="1" l="1"/>
  <c r="K2215" i="1"/>
  <c r="J2214" i="1"/>
  <c r="M2213" i="1"/>
  <c r="O2213" i="1" s="1"/>
  <c r="M2214" i="1" l="1"/>
  <c r="O2214" i="1" s="1"/>
  <c r="J2215" i="1"/>
  <c r="N2215" i="1"/>
  <c r="K2216" i="1"/>
  <c r="K2217" i="1" l="1"/>
  <c r="N2216" i="1"/>
  <c r="M2215" i="1"/>
  <c r="O2215" i="1" s="1"/>
  <c r="J2216" i="1"/>
  <c r="M2216" i="1" l="1"/>
  <c r="O2216" i="1" s="1"/>
  <c r="J2217" i="1"/>
  <c r="K2218" i="1"/>
  <c r="N2217" i="1"/>
  <c r="M2217" i="1" l="1"/>
  <c r="O2217" i="1" s="1"/>
  <c r="J2218" i="1"/>
  <c r="N2218" i="1"/>
  <c r="K2219" i="1"/>
  <c r="J2219" i="1" l="1"/>
  <c r="M2218" i="1"/>
  <c r="O2218" i="1" s="1"/>
  <c r="N2219" i="1"/>
  <c r="K2220" i="1"/>
  <c r="N2220" i="1" l="1"/>
  <c r="K2221" i="1"/>
  <c r="M2219" i="1"/>
  <c r="O2219" i="1" s="1"/>
  <c r="J2220" i="1"/>
  <c r="M2220" i="1" l="1"/>
  <c r="O2220" i="1" s="1"/>
  <c r="J2221" i="1"/>
  <c r="K2222" i="1"/>
  <c r="N2221" i="1"/>
  <c r="J2222" i="1" l="1"/>
  <c r="M2221" i="1"/>
  <c r="O2221" i="1" s="1"/>
  <c r="K2223" i="1"/>
  <c r="N2222" i="1"/>
  <c r="N2223" i="1" l="1"/>
  <c r="K2224" i="1"/>
  <c r="J2223" i="1"/>
  <c r="M2222" i="1"/>
  <c r="O2222" i="1" s="1"/>
  <c r="M2223" i="1" l="1"/>
  <c r="O2223" i="1" s="1"/>
  <c r="J2224" i="1"/>
  <c r="K2225" i="1"/>
  <c r="N2224" i="1"/>
  <c r="K2226" i="1" l="1"/>
  <c r="N2225" i="1"/>
  <c r="M2224" i="1"/>
  <c r="O2224" i="1" s="1"/>
  <c r="J2225" i="1"/>
  <c r="M2225" i="1" l="1"/>
  <c r="O2225" i="1" s="1"/>
  <c r="J2226" i="1"/>
  <c r="K2227" i="1"/>
  <c r="N2226" i="1"/>
  <c r="J2227" i="1" l="1"/>
  <c r="M2226" i="1"/>
  <c r="O2226" i="1" s="1"/>
  <c r="N2227" i="1"/>
  <c r="K2228" i="1"/>
  <c r="N2228" i="1" l="1"/>
  <c r="K2229" i="1"/>
  <c r="M2227" i="1"/>
  <c r="O2227" i="1" s="1"/>
  <c r="J2228" i="1"/>
  <c r="K2230" i="1" l="1"/>
  <c r="N2229" i="1"/>
  <c r="M2228" i="1"/>
  <c r="O2228" i="1" s="1"/>
  <c r="J2229" i="1"/>
  <c r="J2230" i="1" l="1"/>
  <c r="M2229" i="1"/>
  <c r="O2229" i="1" s="1"/>
  <c r="K2231" i="1"/>
  <c r="N2230" i="1"/>
  <c r="N2231" i="1" l="1"/>
  <c r="K2232" i="1"/>
  <c r="J2231" i="1"/>
  <c r="M2230" i="1"/>
  <c r="O2230" i="1" s="1"/>
  <c r="M2231" i="1" l="1"/>
  <c r="O2231" i="1" s="1"/>
  <c r="J2232" i="1"/>
  <c r="K2233" i="1"/>
  <c r="N2232" i="1"/>
  <c r="N2233" i="1" l="1"/>
  <c r="K2234" i="1"/>
  <c r="M2232" i="1"/>
  <c r="O2232" i="1" s="1"/>
  <c r="J2233" i="1"/>
  <c r="M2233" i="1" l="1"/>
  <c r="O2233" i="1" s="1"/>
  <c r="J2234" i="1"/>
  <c r="N2234" i="1"/>
  <c r="K2235" i="1"/>
  <c r="J2235" i="1" l="1"/>
  <c r="M2234" i="1"/>
  <c r="O2234" i="1" s="1"/>
  <c r="N2235" i="1"/>
  <c r="K2236" i="1"/>
  <c r="N2236" i="1" l="1"/>
  <c r="K2237" i="1"/>
  <c r="J2236" i="1"/>
  <c r="M2235" i="1"/>
  <c r="O2235" i="1" s="1"/>
  <c r="M2236" i="1" l="1"/>
  <c r="O2236" i="1" s="1"/>
  <c r="J2237" i="1"/>
  <c r="K2238" i="1"/>
  <c r="N2237" i="1"/>
  <c r="N2238" i="1" l="1"/>
  <c r="K2239" i="1"/>
  <c r="J2238" i="1"/>
  <c r="M2237" i="1"/>
  <c r="O2237" i="1" s="1"/>
  <c r="N2239" i="1" l="1"/>
  <c r="K2240" i="1"/>
  <c r="J2239" i="1"/>
  <c r="M2238" i="1"/>
  <c r="O2238" i="1" s="1"/>
  <c r="K2241" i="1" l="1"/>
  <c r="N2240" i="1"/>
  <c r="J2240" i="1"/>
  <c r="M2239" i="1"/>
  <c r="O2239" i="1" s="1"/>
  <c r="M2240" i="1" l="1"/>
  <c r="O2240" i="1" s="1"/>
  <c r="J2241" i="1"/>
  <c r="N2241" i="1"/>
  <c r="K2242" i="1"/>
  <c r="K2243" i="1" l="1"/>
  <c r="N2242" i="1"/>
  <c r="M2241" i="1"/>
  <c r="O2241" i="1" s="1"/>
  <c r="J2242" i="1"/>
  <c r="J2243" i="1" l="1"/>
  <c r="M2242" i="1"/>
  <c r="O2242" i="1" s="1"/>
  <c r="N2243" i="1"/>
  <c r="K2244" i="1"/>
  <c r="N2244" i="1" l="1"/>
  <c r="K2245" i="1"/>
  <c r="J2244" i="1"/>
  <c r="M2243" i="1"/>
  <c r="O2243" i="1" s="1"/>
  <c r="M2244" i="1" l="1"/>
  <c r="O2244" i="1" s="1"/>
  <c r="J2245" i="1"/>
  <c r="K2246" i="1"/>
  <c r="N2245" i="1"/>
  <c r="N2246" i="1" l="1"/>
  <c r="K2247" i="1"/>
  <c r="J2246" i="1"/>
  <c r="M2245" i="1"/>
  <c r="O2245" i="1" s="1"/>
  <c r="M2246" i="1" l="1"/>
  <c r="O2246" i="1" s="1"/>
  <c r="J2247" i="1"/>
  <c r="N2247" i="1"/>
  <c r="K2248" i="1"/>
  <c r="K2249" i="1" l="1"/>
  <c r="N2248" i="1"/>
  <c r="M2247" i="1"/>
  <c r="O2247" i="1" s="1"/>
  <c r="J2248" i="1"/>
  <c r="M2248" i="1" l="1"/>
  <c r="O2248" i="1" s="1"/>
  <c r="J2249" i="1"/>
  <c r="K2250" i="1"/>
  <c r="N2249" i="1"/>
  <c r="K2251" i="1" l="1"/>
  <c r="N2250" i="1"/>
  <c r="M2249" i="1"/>
  <c r="O2249" i="1" s="1"/>
  <c r="J2250" i="1"/>
  <c r="J2251" i="1" l="1"/>
  <c r="M2250" i="1"/>
  <c r="O2250" i="1" s="1"/>
  <c r="N2251" i="1"/>
  <c r="K2252" i="1"/>
  <c r="N2252" i="1" l="1"/>
  <c r="K2253" i="1"/>
  <c r="M2251" i="1"/>
  <c r="O2251" i="1" s="1"/>
  <c r="J2252" i="1"/>
  <c r="M2252" i="1" l="1"/>
  <c r="O2252" i="1" s="1"/>
  <c r="J2253" i="1"/>
  <c r="K2254" i="1"/>
  <c r="N2253" i="1"/>
  <c r="K2255" i="1" l="1"/>
  <c r="N2254" i="1"/>
  <c r="J2254" i="1"/>
  <c r="M2253" i="1"/>
  <c r="O2253" i="1" s="1"/>
  <c r="M2254" i="1" l="1"/>
  <c r="O2254" i="1" s="1"/>
  <c r="J2255" i="1"/>
  <c r="N2255" i="1"/>
  <c r="K2256" i="1"/>
  <c r="K2257" i="1" l="1"/>
  <c r="N2256" i="1"/>
  <c r="M2255" i="1"/>
  <c r="O2255" i="1" s="1"/>
  <c r="J2256" i="1"/>
  <c r="M2256" i="1" l="1"/>
  <c r="O2256" i="1" s="1"/>
  <c r="J2257" i="1"/>
  <c r="N2257" i="1"/>
  <c r="K2258" i="1"/>
  <c r="N2258" i="1" l="1"/>
  <c r="K2259" i="1"/>
  <c r="M2257" i="1"/>
  <c r="O2257" i="1" s="1"/>
  <c r="J2258" i="1"/>
  <c r="N2259" i="1" l="1"/>
  <c r="K2260" i="1"/>
  <c r="J2259" i="1"/>
  <c r="M2258" i="1"/>
  <c r="O2258" i="1" s="1"/>
  <c r="M2259" i="1" l="1"/>
  <c r="O2259" i="1" s="1"/>
  <c r="J2260" i="1"/>
  <c r="N2260" i="1"/>
  <c r="K2261" i="1"/>
  <c r="K2262" i="1" l="1"/>
  <c r="N2261" i="1"/>
  <c r="M2260" i="1"/>
  <c r="O2260" i="1" s="1"/>
  <c r="J2261" i="1"/>
  <c r="J2262" i="1" l="1"/>
  <c r="M2261" i="1"/>
  <c r="O2261" i="1" s="1"/>
  <c r="N2262" i="1"/>
  <c r="K2263" i="1"/>
  <c r="N2263" i="1" l="1"/>
  <c r="K2264" i="1"/>
  <c r="J2263" i="1"/>
  <c r="M2262" i="1"/>
  <c r="O2262" i="1" s="1"/>
  <c r="J2264" i="1" l="1"/>
  <c r="M2263" i="1"/>
  <c r="O2263" i="1" s="1"/>
  <c r="K2265" i="1"/>
  <c r="N2264" i="1"/>
  <c r="K2266" i="1" l="1"/>
  <c r="N2265" i="1"/>
  <c r="J2265" i="1"/>
  <c r="M2264" i="1"/>
  <c r="O2264" i="1" s="1"/>
  <c r="M2265" i="1" l="1"/>
  <c r="O2265" i="1" s="1"/>
  <c r="J2266" i="1"/>
  <c r="K2267" i="1"/>
  <c r="N2266" i="1"/>
  <c r="N2267" i="1" l="1"/>
  <c r="K2268" i="1"/>
  <c r="J2267" i="1"/>
  <c r="M2266" i="1"/>
  <c r="O2266" i="1" s="1"/>
  <c r="N2268" i="1" l="1"/>
  <c r="K2269" i="1"/>
  <c r="M2267" i="1"/>
  <c r="O2267" i="1" s="1"/>
  <c r="J2268" i="1"/>
  <c r="K2270" i="1" l="1"/>
  <c r="N2269" i="1"/>
  <c r="M2268" i="1"/>
  <c r="O2268" i="1" s="1"/>
  <c r="J2269" i="1"/>
  <c r="J2270" i="1" l="1"/>
  <c r="M2269" i="1"/>
  <c r="O2269" i="1" s="1"/>
  <c r="K2271" i="1"/>
  <c r="N2270" i="1"/>
  <c r="N2271" i="1" l="1"/>
  <c r="K2272" i="1"/>
  <c r="M2270" i="1"/>
  <c r="O2270" i="1" s="1"/>
  <c r="J2271" i="1"/>
  <c r="M2271" i="1" l="1"/>
  <c r="O2271" i="1" s="1"/>
  <c r="J2272" i="1"/>
  <c r="K2273" i="1"/>
  <c r="N2272" i="1"/>
  <c r="N2273" i="1" l="1"/>
  <c r="K2274" i="1"/>
  <c r="M2272" i="1"/>
  <c r="O2272" i="1" s="1"/>
  <c r="J2273" i="1"/>
  <c r="N2274" i="1" l="1"/>
  <c r="K2275" i="1"/>
  <c r="M2273" i="1"/>
  <c r="O2273" i="1" s="1"/>
  <c r="J2274" i="1"/>
  <c r="J2275" i="1" l="1"/>
  <c r="M2274" i="1"/>
  <c r="O2274" i="1" s="1"/>
  <c r="N2275" i="1"/>
  <c r="K2276" i="1"/>
  <c r="N2276" i="1" l="1"/>
  <c r="K2277" i="1"/>
  <c r="J2276" i="1"/>
  <c r="M2275" i="1"/>
  <c r="O2275" i="1" s="1"/>
  <c r="M2276" i="1" l="1"/>
  <c r="O2276" i="1" s="1"/>
  <c r="J2277" i="1"/>
  <c r="K2278" i="1"/>
  <c r="N2277" i="1"/>
  <c r="J2278" i="1" l="1"/>
  <c r="M2277" i="1"/>
  <c r="O2277" i="1" s="1"/>
  <c r="K2279" i="1"/>
  <c r="N2278" i="1"/>
  <c r="N2279" i="1" l="1"/>
  <c r="K2280" i="1"/>
  <c r="M2278" i="1"/>
  <c r="O2278" i="1" s="1"/>
  <c r="J2279" i="1"/>
  <c r="K2281" i="1" l="1"/>
  <c r="N2280" i="1"/>
  <c r="J2280" i="1"/>
  <c r="M2279" i="1"/>
  <c r="O2279" i="1" s="1"/>
  <c r="M2280" i="1" l="1"/>
  <c r="O2280" i="1" s="1"/>
  <c r="J2281" i="1"/>
  <c r="K2282" i="1"/>
  <c r="N2281" i="1"/>
  <c r="K2283" i="1" l="1"/>
  <c r="N2282" i="1"/>
  <c r="M2281" i="1"/>
  <c r="O2281" i="1" s="1"/>
  <c r="J2282" i="1"/>
  <c r="J2283" i="1" l="1"/>
  <c r="M2282" i="1"/>
  <c r="O2282" i="1" s="1"/>
  <c r="K2284" i="1"/>
  <c r="N2283" i="1"/>
  <c r="N2284" i="1" l="1"/>
  <c r="K2285" i="1"/>
  <c r="J2284" i="1"/>
  <c r="M2283" i="1"/>
  <c r="O2283" i="1" s="1"/>
  <c r="M2284" i="1" l="1"/>
  <c r="O2284" i="1" s="1"/>
  <c r="J2285" i="1"/>
  <c r="K2286" i="1"/>
  <c r="N2285" i="1"/>
  <c r="J2286" i="1" l="1"/>
  <c r="M2285" i="1"/>
  <c r="O2285" i="1" s="1"/>
  <c r="N2286" i="1"/>
  <c r="K2287" i="1"/>
  <c r="N2287" i="1" l="1"/>
  <c r="K2288" i="1"/>
  <c r="M2286" i="1"/>
  <c r="O2286" i="1" s="1"/>
  <c r="J2287" i="1"/>
  <c r="J2288" i="1" l="1"/>
  <c r="M2287" i="1"/>
  <c r="O2287" i="1" s="1"/>
  <c r="K2289" i="1"/>
  <c r="N2288" i="1"/>
  <c r="N2289" i="1" l="1"/>
  <c r="K2290" i="1"/>
  <c r="M2288" i="1"/>
  <c r="O2288" i="1" s="1"/>
  <c r="J2289" i="1"/>
  <c r="N2290" i="1" l="1"/>
  <c r="K2291" i="1"/>
  <c r="M2289" i="1"/>
  <c r="O2289" i="1" s="1"/>
  <c r="J2290" i="1"/>
  <c r="J2291" i="1" l="1"/>
  <c r="M2290" i="1"/>
  <c r="O2290" i="1" s="1"/>
  <c r="N2291" i="1"/>
  <c r="K2292" i="1"/>
  <c r="N2292" i="1" l="1"/>
  <c r="K2293" i="1"/>
  <c r="M2291" i="1"/>
  <c r="O2291" i="1" s="1"/>
  <c r="J2292" i="1"/>
  <c r="K2294" i="1" l="1"/>
  <c r="N2293" i="1"/>
  <c r="M2292" i="1"/>
  <c r="O2292" i="1" s="1"/>
  <c r="J2293" i="1"/>
  <c r="J2294" i="1" l="1"/>
  <c r="M2293" i="1"/>
  <c r="O2293" i="1" s="1"/>
  <c r="K2295" i="1"/>
  <c r="N2294" i="1"/>
  <c r="N2295" i="1" l="1"/>
  <c r="K2296" i="1"/>
  <c r="J2295" i="1"/>
  <c r="M2294" i="1"/>
  <c r="O2294" i="1" s="1"/>
  <c r="J2296" i="1" l="1"/>
  <c r="M2295" i="1"/>
  <c r="O2295" i="1" s="1"/>
  <c r="K2297" i="1"/>
  <c r="N2296" i="1"/>
  <c r="N2297" i="1" l="1"/>
  <c r="K2298" i="1"/>
  <c r="J2297" i="1"/>
  <c r="M2296" i="1"/>
  <c r="O2296" i="1" s="1"/>
  <c r="M2297" i="1" l="1"/>
  <c r="O2297" i="1" s="1"/>
  <c r="J2298" i="1"/>
  <c r="K2299" i="1"/>
  <c r="N2298" i="1"/>
  <c r="N2299" i="1" l="1"/>
  <c r="K2300" i="1"/>
  <c r="J2299" i="1"/>
  <c r="M2298" i="1"/>
  <c r="O2298" i="1" s="1"/>
  <c r="J2300" i="1" l="1"/>
  <c r="M2299" i="1"/>
  <c r="O2299" i="1" s="1"/>
  <c r="K2301" i="1"/>
  <c r="N2300" i="1"/>
  <c r="N2301" i="1" l="1"/>
  <c r="K2302" i="1"/>
  <c r="M2300" i="1"/>
  <c r="O2300" i="1" s="1"/>
  <c r="J2301" i="1"/>
  <c r="N2302" i="1" l="1"/>
  <c r="K2303" i="1"/>
  <c r="J2302" i="1"/>
  <c r="M2301" i="1"/>
  <c r="O2301" i="1" s="1"/>
  <c r="M2302" i="1" l="1"/>
  <c r="O2302" i="1" s="1"/>
  <c r="J2303" i="1"/>
  <c r="N2303" i="1"/>
  <c r="K2304" i="1"/>
  <c r="K2305" i="1" l="1"/>
  <c r="N2304" i="1"/>
  <c r="M2303" i="1"/>
  <c r="O2303" i="1" s="1"/>
  <c r="J2304" i="1"/>
  <c r="M2304" i="1" l="1"/>
  <c r="O2304" i="1" s="1"/>
  <c r="J2305" i="1"/>
  <c r="K2306" i="1"/>
  <c r="N2305" i="1"/>
  <c r="K2307" i="1" l="1"/>
  <c r="N2306" i="1"/>
  <c r="M2305" i="1"/>
  <c r="O2305" i="1" s="1"/>
  <c r="J2306" i="1"/>
  <c r="M2306" i="1" l="1"/>
  <c r="O2306" i="1" s="1"/>
  <c r="J2307" i="1"/>
  <c r="K2308" i="1"/>
  <c r="N2307" i="1"/>
  <c r="N2308" i="1" l="1"/>
  <c r="K2309" i="1"/>
  <c r="J2308" i="1"/>
  <c r="M2307" i="1"/>
  <c r="O2307" i="1" s="1"/>
  <c r="M2308" i="1" l="1"/>
  <c r="O2308" i="1" s="1"/>
  <c r="J2309" i="1"/>
  <c r="K2310" i="1"/>
  <c r="N2309" i="1"/>
  <c r="J2310" i="1" l="1"/>
  <c r="M2309" i="1"/>
  <c r="O2309" i="1" s="1"/>
  <c r="K2311" i="1"/>
  <c r="N2310" i="1"/>
  <c r="N2311" i="1" l="1"/>
  <c r="K2312" i="1"/>
  <c r="M2310" i="1"/>
  <c r="O2310" i="1" s="1"/>
  <c r="J2311" i="1"/>
  <c r="K2313" i="1" l="1"/>
  <c r="N2312" i="1"/>
  <c r="J2312" i="1"/>
  <c r="M2311" i="1"/>
  <c r="O2311" i="1" s="1"/>
  <c r="J2313" i="1" l="1"/>
  <c r="M2312" i="1"/>
  <c r="O2312" i="1" s="1"/>
  <c r="N2313" i="1"/>
  <c r="K2314" i="1"/>
  <c r="N2314" i="1" l="1"/>
  <c r="K2315" i="1"/>
  <c r="M2313" i="1"/>
  <c r="O2313" i="1" s="1"/>
  <c r="J2314" i="1"/>
  <c r="M2314" i="1" l="1"/>
  <c r="O2314" i="1" s="1"/>
  <c r="J2315" i="1"/>
  <c r="N2315" i="1"/>
  <c r="K2316" i="1"/>
  <c r="K2317" i="1" l="1"/>
  <c r="N2316" i="1"/>
  <c r="M2315" i="1"/>
  <c r="O2315" i="1" s="1"/>
  <c r="J2316" i="1"/>
  <c r="M2316" i="1" l="1"/>
  <c r="O2316" i="1" s="1"/>
  <c r="J2317" i="1"/>
  <c r="N2317" i="1"/>
  <c r="K2318" i="1"/>
  <c r="N2318" i="1" l="1"/>
  <c r="K2319" i="1"/>
  <c r="M2317" i="1"/>
  <c r="O2317" i="1" s="1"/>
  <c r="J2318" i="1"/>
  <c r="J2319" i="1" l="1"/>
  <c r="M2318" i="1"/>
  <c r="O2318" i="1" s="1"/>
  <c r="N2319" i="1"/>
  <c r="K2320" i="1"/>
  <c r="N2320" i="1" l="1"/>
  <c r="K2321" i="1"/>
  <c r="J2320" i="1"/>
  <c r="M2319" i="1"/>
  <c r="O2319" i="1" s="1"/>
  <c r="M2320" i="1" l="1"/>
  <c r="O2320" i="1" s="1"/>
  <c r="J2321" i="1"/>
  <c r="K2322" i="1"/>
  <c r="N2321" i="1"/>
  <c r="N2322" i="1" l="1"/>
  <c r="K2323" i="1"/>
  <c r="J2322" i="1"/>
  <c r="M2321" i="1"/>
  <c r="O2321" i="1" s="1"/>
  <c r="M2322" i="1" l="1"/>
  <c r="O2322" i="1" s="1"/>
  <c r="J2323" i="1"/>
  <c r="N2323" i="1"/>
  <c r="K2324" i="1"/>
  <c r="J2324" i="1" l="1"/>
  <c r="M2323" i="1"/>
  <c r="O2323" i="1" s="1"/>
  <c r="K2325" i="1"/>
  <c r="N2324" i="1"/>
  <c r="N2325" i="1" l="1"/>
  <c r="K2326" i="1"/>
  <c r="M2324" i="1"/>
  <c r="O2324" i="1" s="1"/>
  <c r="J2325" i="1"/>
  <c r="M2325" i="1" l="1"/>
  <c r="O2325" i="1" s="1"/>
  <c r="J2326" i="1"/>
  <c r="N2326" i="1"/>
  <c r="K2327" i="1"/>
  <c r="J2327" i="1" l="1"/>
  <c r="M2326" i="1"/>
  <c r="O2326" i="1" s="1"/>
  <c r="N2327" i="1"/>
  <c r="K2328" i="1"/>
  <c r="N2328" i="1" l="1"/>
  <c r="K2329" i="1"/>
  <c r="M2327" i="1"/>
  <c r="O2327" i="1" s="1"/>
  <c r="J2328" i="1"/>
  <c r="K2330" i="1" l="1"/>
  <c r="N2329" i="1"/>
  <c r="M2328" i="1"/>
  <c r="O2328" i="1" s="1"/>
  <c r="J2329" i="1"/>
  <c r="J2330" i="1" l="1"/>
  <c r="M2329" i="1"/>
  <c r="O2329" i="1" s="1"/>
  <c r="N2330" i="1"/>
  <c r="K2331" i="1"/>
  <c r="N2331" i="1" l="1"/>
  <c r="K2332" i="1"/>
  <c r="M2330" i="1"/>
  <c r="O2330" i="1" s="1"/>
  <c r="J2331" i="1"/>
  <c r="M2331" i="1" l="1"/>
  <c r="O2331" i="1" s="1"/>
  <c r="J2332" i="1"/>
  <c r="K2333" i="1"/>
  <c r="N2332" i="1"/>
  <c r="M2332" i="1" l="1"/>
  <c r="O2332" i="1" s="1"/>
  <c r="J2333" i="1"/>
  <c r="K2334" i="1"/>
  <c r="N2333" i="1"/>
  <c r="K2335" i="1" l="1"/>
  <c r="N2334" i="1"/>
  <c r="M2333" i="1"/>
  <c r="O2333" i="1" s="1"/>
  <c r="J2334" i="1"/>
  <c r="J2335" i="1" l="1"/>
  <c r="M2334" i="1"/>
  <c r="O2334" i="1" s="1"/>
  <c r="N2335" i="1"/>
  <c r="K2336" i="1"/>
  <c r="N2336" i="1" l="1"/>
  <c r="K2337" i="1"/>
  <c r="M2335" i="1"/>
  <c r="O2335" i="1" s="1"/>
  <c r="J2336" i="1"/>
  <c r="M2336" i="1" l="1"/>
  <c r="O2336" i="1" s="1"/>
  <c r="J2337" i="1"/>
  <c r="K2338" i="1"/>
  <c r="N2337" i="1"/>
  <c r="K2339" i="1" l="1"/>
  <c r="N2338" i="1"/>
  <c r="J2338" i="1"/>
  <c r="M2337" i="1"/>
  <c r="O2337" i="1" s="1"/>
  <c r="M2338" i="1" l="1"/>
  <c r="O2338" i="1" s="1"/>
  <c r="J2339" i="1"/>
  <c r="N2339" i="1"/>
  <c r="K2340" i="1"/>
  <c r="K2341" i="1" l="1"/>
  <c r="N2340" i="1"/>
  <c r="M2339" i="1"/>
  <c r="O2339" i="1" s="1"/>
  <c r="J2340" i="1"/>
  <c r="M2340" i="1" l="1"/>
  <c r="O2340" i="1" s="1"/>
  <c r="J2341" i="1"/>
  <c r="N2341" i="1"/>
  <c r="K2342" i="1"/>
  <c r="N2342" i="1" l="1"/>
  <c r="K2343" i="1"/>
  <c r="M2341" i="1"/>
  <c r="O2341" i="1" s="1"/>
  <c r="J2342" i="1"/>
  <c r="J2343" i="1" l="1"/>
  <c r="M2342" i="1"/>
  <c r="O2342" i="1" s="1"/>
  <c r="N2343" i="1"/>
  <c r="K2344" i="1"/>
  <c r="N2344" i="1" l="1"/>
  <c r="K2345" i="1"/>
  <c r="M2343" i="1"/>
  <c r="O2343" i="1" s="1"/>
  <c r="J2344" i="1"/>
  <c r="M2344" i="1" l="1"/>
  <c r="O2344" i="1" s="1"/>
  <c r="J2345" i="1"/>
  <c r="K2346" i="1"/>
  <c r="N2345" i="1"/>
  <c r="N2346" i="1" l="1"/>
  <c r="K2347" i="1"/>
  <c r="J2346" i="1"/>
  <c r="M2345" i="1"/>
  <c r="O2345" i="1" s="1"/>
  <c r="J2347" i="1" l="1"/>
  <c r="M2346" i="1"/>
  <c r="O2346" i="1" s="1"/>
  <c r="N2347" i="1"/>
  <c r="K2348" i="1"/>
  <c r="K2349" i="1" l="1"/>
  <c r="N2348" i="1"/>
  <c r="J2348" i="1"/>
  <c r="M2347" i="1"/>
  <c r="O2347" i="1" s="1"/>
  <c r="M2348" i="1" l="1"/>
  <c r="O2348" i="1" s="1"/>
  <c r="J2349" i="1"/>
  <c r="N2349" i="1"/>
  <c r="K2350" i="1"/>
  <c r="N2350" i="1" l="1"/>
  <c r="K2351" i="1"/>
  <c r="M2349" i="1"/>
  <c r="O2349" i="1" s="1"/>
  <c r="J2350" i="1"/>
  <c r="J2351" i="1" l="1"/>
  <c r="M2350" i="1"/>
  <c r="O2350" i="1" s="1"/>
  <c r="N2351" i="1"/>
  <c r="K2352" i="1"/>
  <c r="N2352" i="1" l="1"/>
  <c r="K2353" i="1"/>
  <c r="J2352" i="1"/>
  <c r="M2351" i="1"/>
  <c r="O2351" i="1" s="1"/>
  <c r="M2352" i="1" l="1"/>
  <c r="O2352" i="1" s="1"/>
  <c r="J2353" i="1"/>
  <c r="K2354" i="1"/>
  <c r="N2353" i="1"/>
  <c r="N2354" i="1" l="1"/>
  <c r="K2355" i="1"/>
  <c r="J2354" i="1"/>
  <c r="M2353" i="1"/>
  <c r="O2353" i="1" s="1"/>
  <c r="N2355" i="1" l="1"/>
  <c r="K2356" i="1"/>
  <c r="M2354" i="1"/>
  <c r="O2354" i="1" s="1"/>
  <c r="J2355" i="1"/>
  <c r="M2355" i="1" l="1"/>
  <c r="O2355" i="1" s="1"/>
  <c r="J2356" i="1"/>
  <c r="K2357" i="1"/>
  <c r="N2356" i="1"/>
  <c r="K2358" i="1" l="1"/>
  <c r="N2357" i="1"/>
  <c r="M2356" i="1"/>
  <c r="O2356" i="1" s="1"/>
  <c r="J2357" i="1"/>
  <c r="M2357" i="1" l="1"/>
  <c r="O2357" i="1" s="1"/>
  <c r="J2358" i="1"/>
  <c r="N2358" i="1"/>
  <c r="K2359" i="1"/>
  <c r="J2359" i="1" l="1"/>
  <c r="M2358" i="1"/>
  <c r="O2358" i="1" s="1"/>
  <c r="N2359" i="1"/>
  <c r="K2360" i="1"/>
  <c r="N2360" i="1" l="1"/>
  <c r="K2361" i="1"/>
  <c r="M2359" i="1"/>
  <c r="O2359" i="1" s="1"/>
  <c r="J2360" i="1"/>
  <c r="M2360" i="1" l="1"/>
  <c r="O2360" i="1" s="1"/>
  <c r="J2361" i="1"/>
  <c r="K2362" i="1"/>
  <c r="N2361" i="1"/>
  <c r="K2363" i="1" l="1"/>
  <c r="N2362" i="1"/>
  <c r="J2362" i="1"/>
  <c r="M2361" i="1"/>
  <c r="O2361" i="1" s="1"/>
  <c r="M2362" i="1" l="1"/>
  <c r="O2362" i="1" s="1"/>
  <c r="J2363" i="1"/>
  <c r="N2363" i="1"/>
  <c r="K2364" i="1"/>
  <c r="K2365" i="1" l="1"/>
  <c r="N2364" i="1"/>
  <c r="M2363" i="1"/>
  <c r="O2363" i="1" s="1"/>
  <c r="J2364" i="1"/>
  <c r="M2364" i="1" l="1"/>
  <c r="O2364" i="1" s="1"/>
  <c r="J2365" i="1"/>
  <c r="K2366" i="1"/>
  <c r="N2365" i="1"/>
  <c r="K2367" i="1" l="1"/>
  <c r="N2366" i="1"/>
  <c r="M2365" i="1"/>
  <c r="O2365" i="1" s="1"/>
  <c r="J2366" i="1"/>
  <c r="J2367" i="1" l="1"/>
  <c r="M2366" i="1"/>
  <c r="O2366" i="1" s="1"/>
  <c r="N2367" i="1"/>
  <c r="K2368" i="1"/>
  <c r="N2368" i="1" l="1"/>
  <c r="K2369" i="1"/>
  <c r="J2368" i="1"/>
  <c r="M2367" i="1"/>
  <c r="O2367" i="1" s="1"/>
  <c r="K2370" i="1" l="1"/>
  <c r="N2369" i="1"/>
  <c r="M2368" i="1"/>
  <c r="O2368" i="1" s="1"/>
  <c r="J2369" i="1"/>
  <c r="J2370" i="1" l="1"/>
  <c r="M2369" i="1"/>
  <c r="O2369" i="1" s="1"/>
  <c r="K2371" i="1"/>
  <c r="N2370" i="1"/>
  <c r="N2371" i="1" l="1"/>
  <c r="K2372" i="1"/>
  <c r="J2371" i="1"/>
  <c r="M2370" i="1"/>
  <c r="O2370" i="1" s="1"/>
  <c r="M2371" i="1" l="1"/>
  <c r="O2371" i="1" s="1"/>
  <c r="J2372" i="1"/>
  <c r="K2373" i="1"/>
  <c r="N2372" i="1"/>
  <c r="N2373" i="1" l="1"/>
  <c r="K2374" i="1"/>
  <c r="M2372" i="1"/>
  <c r="O2372" i="1" s="1"/>
  <c r="J2373" i="1"/>
  <c r="M2373" i="1" l="1"/>
  <c r="O2373" i="1" s="1"/>
  <c r="J2374" i="1"/>
  <c r="N2374" i="1"/>
  <c r="K2375" i="1"/>
  <c r="N2375" i="1" l="1"/>
  <c r="K2376" i="1"/>
  <c r="J2375" i="1"/>
  <c r="M2374" i="1"/>
  <c r="O2374" i="1" s="1"/>
  <c r="N2376" i="1" l="1"/>
  <c r="K2377" i="1"/>
  <c r="J2376" i="1"/>
  <c r="M2375" i="1"/>
  <c r="O2375" i="1" s="1"/>
  <c r="K2378" i="1" l="1"/>
  <c r="N2377" i="1"/>
  <c r="M2376" i="1"/>
  <c r="O2376" i="1" s="1"/>
  <c r="J2377" i="1"/>
  <c r="J2378" i="1" l="1"/>
  <c r="M2377" i="1"/>
  <c r="O2377" i="1" s="1"/>
  <c r="N2378" i="1"/>
  <c r="K2379" i="1"/>
  <c r="N2379" i="1" l="1"/>
  <c r="K2380" i="1"/>
  <c r="J2379" i="1"/>
  <c r="M2378" i="1"/>
  <c r="O2378" i="1" s="1"/>
  <c r="J2380" i="1" l="1"/>
  <c r="M2379" i="1"/>
  <c r="O2379" i="1" s="1"/>
  <c r="K2381" i="1"/>
  <c r="N2380" i="1"/>
  <c r="N2381" i="1" l="1"/>
  <c r="K2382" i="1"/>
  <c r="M2380" i="1"/>
  <c r="O2380" i="1" s="1"/>
  <c r="J2381" i="1"/>
  <c r="M2381" i="1" l="1"/>
  <c r="O2381" i="1" s="1"/>
  <c r="J2382" i="1"/>
  <c r="N2382" i="1"/>
  <c r="K2383" i="1"/>
  <c r="N2383" i="1" l="1"/>
  <c r="K2384" i="1"/>
  <c r="J2383" i="1"/>
  <c r="M2382" i="1"/>
  <c r="O2382" i="1" s="1"/>
  <c r="J2384" i="1" l="1"/>
  <c r="M2383" i="1"/>
  <c r="O2383" i="1" s="1"/>
  <c r="N2384" i="1"/>
  <c r="K2385" i="1"/>
  <c r="K2386" i="1" l="1"/>
  <c r="N2385" i="1"/>
  <c r="M2384" i="1"/>
  <c r="O2384" i="1" s="1"/>
  <c r="J2385" i="1"/>
  <c r="J2386" i="1" l="1"/>
  <c r="M2385" i="1"/>
  <c r="O2385" i="1" s="1"/>
  <c r="N2386" i="1"/>
  <c r="K2387" i="1"/>
  <c r="K2388" i="1" l="1"/>
  <c r="N2387" i="1"/>
  <c r="J2387" i="1"/>
  <c r="M2386" i="1"/>
  <c r="O2386" i="1" s="1"/>
  <c r="J2388" i="1" l="1"/>
  <c r="M2387" i="1"/>
  <c r="O2387" i="1" s="1"/>
  <c r="N2388" i="1"/>
  <c r="K2389" i="1"/>
  <c r="K2390" i="1" l="1"/>
  <c r="N2389" i="1"/>
  <c r="M2388" i="1"/>
  <c r="O2388" i="1" s="1"/>
  <c r="J2389" i="1"/>
  <c r="M2389" i="1" l="1"/>
  <c r="O2389" i="1" s="1"/>
  <c r="J2390" i="1"/>
  <c r="K2391" i="1"/>
  <c r="N2390" i="1"/>
  <c r="N2391" i="1" l="1"/>
  <c r="K2392" i="1"/>
  <c r="J2391" i="1"/>
  <c r="M2390" i="1"/>
  <c r="O2390" i="1" s="1"/>
  <c r="M2391" i="1" l="1"/>
  <c r="O2391" i="1" s="1"/>
  <c r="J2392" i="1"/>
  <c r="N2392" i="1"/>
  <c r="K2393" i="1"/>
  <c r="M2392" i="1" l="1"/>
  <c r="O2392" i="1" s="1"/>
  <c r="J2393" i="1"/>
  <c r="K2394" i="1"/>
  <c r="N2393" i="1"/>
  <c r="N2394" i="1" l="1"/>
  <c r="K2395" i="1"/>
  <c r="M2393" i="1"/>
  <c r="O2393" i="1" s="1"/>
  <c r="J2394" i="1"/>
  <c r="M2394" i="1" l="1"/>
  <c r="O2394" i="1" s="1"/>
  <c r="J2395" i="1"/>
  <c r="N2395" i="1"/>
  <c r="K2396" i="1"/>
  <c r="N2396" i="1" l="1"/>
  <c r="K2397" i="1"/>
  <c r="M2395" i="1"/>
  <c r="O2395" i="1" s="1"/>
  <c r="J2396" i="1"/>
  <c r="M2396" i="1" l="1"/>
  <c r="O2396" i="1" s="1"/>
  <c r="J2397" i="1"/>
  <c r="N2397" i="1"/>
  <c r="K2398" i="1"/>
  <c r="N2398" i="1" l="1"/>
  <c r="K2399" i="1"/>
  <c r="M2397" i="1"/>
  <c r="O2397" i="1" s="1"/>
  <c r="J2398" i="1"/>
  <c r="J2399" i="1" l="1"/>
  <c r="M2398" i="1"/>
  <c r="O2398" i="1" s="1"/>
  <c r="N2399" i="1"/>
  <c r="K2400" i="1"/>
  <c r="N2400" i="1" l="1"/>
  <c r="K2401" i="1"/>
  <c r="M2399" i="1"/>
  <c r="O2399" i="1" s="1"/>
  <c r="J2400" i="1"/>
  <c r="J2401" i="1" l="1"/>
  <c r="M2400" i="1"/>
  <c r="O2400" i="1" s="1"/>
  <c r="K2402" i="1"/>
  <c r="N2401" i="1"/>
  <c r="K2403" i="1" l="1"/>
  <c r="N2402" i="1"/>
  <c r="J2402" i="1"/>
  <c r="M2401" i="1"/>
  <c r="O2401" i="1" s="1"/>
  <c r="J2403" i="1" l="1"/>
  <c r="M2402" i="1"/>
  <c r="O2402" i="1" s="1"/>
  <c r="N2403" i="1"/>
  <c r="K2404" i="1"/>
  <c r="K2405" i="1" l="1"/>
  <c r="N2404" i="1"/>
  <c r="J2404" i="1"/>
  <c r="M2403" i="1"/>
  <c r="O2403" i="1" s="1"/>
  <c r="M2404" i="1" l="1"/>
  <c r="O2404" i="1" s="1"/>
  <c r="J2405" i="1"/>
  <c r="K2406" i="1"/>
  <c r="N2405" i="1"/>
  <c r="M2405" i="1" l="1"/>
  <c r="O2405" i="1" s="1"/>
  <c r="J2406" i="1"/>
  <c r="K2407" i="1"/>
  <c r="N2406" i="1"/>
  <c r="N2407" i="1" l="1"/>
  <c r="K2408" i="1"/>
  <c r="J2407" i="1"/>
  <c r="M2406" i="1"/>
  <c r="O2406" i="1" s="1"/>
  <c r="M2407" i="1" l="1"/>
  <c r="O2407" i="1" s="1"/>
  <c r="J2408" i="1"/>
  <c r="N2408" i="1"/>
  <c r="K2409" i="1"/>
  <c r="N2409" i="1" l="1"/>
  <c r="K2410" i="1"/>
  <c r="M2408" i="1"/>
  <c r="O2408" i="1" s="1"/>
  <c r="J2409" i="1"/>
  <c r="M2409" i="1" l="1"/>
  <c r="O2409" i="1" s="1"/>
  <c r="J2410" i="1"/>
  <c r="K2411" i="1"/>
  <c r="N2410" i="1"/>
  <c r="N2411" i="1" l="1"/>
  <c r="K2412" i="1"/>
  <c r="J2411" i="1"/>
  <c r="M2410" i="1"/>
  <c r="O2410" i="1" s="1"/>
  <c r="N2412" i="1" l="1"/>
  <c r="K2413" i="1"/>
  <c r="M2411" i="1"/>
  <c r="O2411" i="1" s="1"/>
  <c r="J2412" i="1"/>
  <c r="M2412" i="1" l="1"/>
  <c r="O2412" i="1" s="1"/>
  <c r="J2413" i="1"/>
  <c r="K2414" i="1"/>
  <c r="N2413" i="1"/>
  <c r="N2414" i="1" l="1"/>
  <c r="K2415" i="1"/>
  <c r="M2413" i="1"/>
  <c r="O2413" i="1" s="1"/>
  <c r="J2414" i="1"/>
  <c r="N2415" i="1" l="1"/>
  <c r="K2416" i="1"/>
  <c r="M2414" i="1"/>
  <c r="O2414" i="1" s="1"/>
  <c r="J2415" i="1"/>
  <c r="J2416" i="1" l="1"/>
  <c r="M2415" i="1"/>
  <c r="O2415" i="1" s="1"/>
  <c r="N2416" i="1"/>
  <c r="K2417" i="1"/>
  <c r="N2417" i="1" l="1"/>
  <c r="K2418" i="1"/>
  <c r="M2416" i="1"/>
  <c r="O2416" i="1" s="1"/>
  <c r="J2417" i="1"/>
  <c r="M2417" i="1" l="1"/>
  <c r="O2417" i="1" s="1"/>
  <c r="J2418" i="1"/>
  <c r="K2419" i="1"/>
  <c r="N2418" i="1"/>
  <c r="N2419" i="1" l="1"/>
  <c r="K2420" i="1"/>
  <c r="J2419" i="1"/>
  <c r="M2418" i="1"/>
  <c r="O2418" i="1" s="1"/>
  <c r="M2419" i="1" l="1"/>
  <c r="O2419" i="1" s="1"/>
  <c r="J2420" i="1"/>
  <c r="N2420" i="1"/>
  <c r="K2421" i="1"/>
  <c r="K2422" i="1" l="1"/>
  <c r="N2421" i="1"/>
  <c r="M2420" i="1"/>
  <c r="O2420" i="1" s="1"/>
  <c r="J2421" i="1"/>
  <c r="M2421" i="1" l="1"/>
  <c r="O2421" i="1" s="1"/>
  <c r="J2422" i="1"/>
  <c r="N2422" i="1"/>
  <c r="K2423" i="1"/>
  <c r="M2422" i="1" l="1"/>
  <c r="O2422" i="1" s="1"/>
  <c r="J2423" i="1"/>
  <c r="K2424" i="1"/>
  <c r="N2423" i="1"/>
  <c r="N2424" i="1" l="1"/>
  <c r="K2425" i="1"/>
  <c r="J2424" i="1"/>
  <c r="M2423" i="1"/>
  <c r="O2423" i="1" s="1"/>
  <c r="M2424" i="1" l="1"/>
  <c r="O2424" i="1" s="1"/>
  <c r="J2425" i="1"/>
  <c r="N2425" i="1"/>
  <c r="K2426" i="1"/>
  <c r="K2427" i="1" l="1"/>
  <c r="N2426" i="1"/>
  <c r="M2425" i="1"/>
  <c r="O2425" i="1" s="1"/>
  <c r="J2426" i="1"/>
  <c r="J2427" i="1" l="1"/>
  <c r="M2426" i="1"/>
  <c r="O2426" i="1" s="1"/>
  <c r="N2427" i="1"/>
  <c r="K2428" i="1"/>
  <c r="N2428" i="1" l="1"/>
  <c r="K2429" i="1"/>
  <c r="M2427" i="1"/>
  <c r="O2427" i="1" s="1"/>
  <c r="J2428" i="1"/>
  <c r="M2428" i="1" l="1"/>
  <c r="O2428" i="1" s="1"/>
  <c r="J2429" i="1"/>
  <c r="K2430" i="1"/>
  <c r="N2429" i="1"/>
  <c r="M2429" i="1" l="1"/>
  <c r="O2429" i="1" s="1"/>
  <c r="J2430" i="1"/>
  <c r="N2430" i="1"/>
  <c r="K2431" i="1"/>
  <c r="M2430" i="1" l="1"/>
  <c r="O2430" i="1" s="1"/>
  <c r="J2431" i="1"/>
  <c r="N2431" i="1"/>
  <c r="K2432" i="1"/>
  <c r="N2432" i="1" l="1"/>
  <c r="K2433" i="1"/>
  <c r="J2432" i="1"/>
  <c r="M2431" i="1"/>
  <c r="O2431" i="1" s="1"/>
  <c r="M2432" i="1" l="1"/>
  <c r="O2432" i="1" s="1"/>
  <c r="J2433" i="1"/>
  <c r="N2433" i="1"/>
  <c r="K2434" i="1"/>
  <c r="M2433" i="1" l="1"/>
  <c r="O2433" i="1" s="1"/>
  <c r="J2434" i="1"/>
  <c r="K2435" i="1"/>
  <c r="N2434" i="1"/>
  <c r="N2435" i="1" l="1"/>
  <c r="K2436" i="1"/>
  <c r="J2435" i="1"/>
  <c r="M2434" i="1"/>
  <c r="O2434" i="1" s="1"/>
  <c r="M2435" i="1" l="1"/>
  <c r="O2435" i="1" s="1"/>
  <c r="J2436" i="1"/>
  <c r="N2436" i="1"/>
  <c r="K2437" i="1"/>
  <c r="K2438" i="1" l="1"/>
  <c r="N2437" i="1"/>
  <c r="J2437" i="1"/>
  <c r="M2436" i="1"/>
  <c r="O2436" i="1" s="1"/>
  <c r="M2437" i="1" l="1"/>
  <c r="O2437" i="1" s="1"/>
  <c r="J2438" i="1"/>
  <c r="N2438" i="1"/>
  <c r="K2439" i="1"/>
  <c r="N2439" i="1" l="1"/>
  <c r="K2440" i="1"/>
  <c r="M2438" i="1"/>
  <c r="O2438" i="1" s="1"/>
  <c r="J2439" i="1"/>
  <c r="J2440" i="1" l="1"/>
  <c r="M2439" i="1"/>
  <c r="O2439" i="1" s="1"/>
  <c r="N2440" i="1"/>
  <c r="K2441" i="1"/>
  <c r="N2441" i="1" l="1"/>
  <c r="K2442" i="1"/>
  <c r="M2440" i="1"/>
  <c r="O2440" i="1" s="1"/>
  <c r="J2441" i="1"/>
  <c r="M2441" i="1" l="1"/>
  <c r="O2441" i="1" s="1"/>
  <c r="J2442" i="1"/>
  <c r="K2443" i="1"/>
  <c r="N2442" i="1"/>
  <c r="N2443" i="1" l="1"/>
  <c r="K2444" i="1"/>
  <c r="J2443" i="1"/>
  <c r="M2442" i="1"/>
  <c r="O2442" i="1" s="1"/>
  <c r="N2444" i="1" l="1"/>
  <c r="K2445" i="1"/>
  <c r="M2443" i="1"/>
  <c r="O2443" i="1" s="1"/>
  <c r="J2444" i="1"/>
  <c r="K2446" i="1" l="1"/>
  <c r="N2445" i="1"/>
  <c r="M2444" i="1"/>
  <c r="O2444" i="1" s="1"/>
  <c r="J2445" i="1"/>
  <c r="M2445" i="1" l="1"/>
  <c r="O2445" i="1" s="1"/>
  <c r="J2446" i="1"/>
  <c r="K2447" i="1"/>
  <c r="N2446" i="1"/>
  <c r="N2447" i="1" l="1"/>
  <c r="K2448" i="1"/>
  <c r="M2446" i="1"/>
  <c r="O2446" i="1" s="1"/>
  <c r="J2447" i="1"/>
  <c r="J2448" i="1" l="1"/>
  <c r="M2447" i="1"/>
  <c r="O2447" i="1" s="1"/>
  <c r="N2448" i="1"/>
  <c r="K2449" i="1"/>
  <c r="N2449" i="1" l="1"/>
  <c r="K2450" i="1"/>
  <c r="M2448" i="1"/>
  <c r="O2448" i="1" s="1"/>
  <c r="J2449" i="1"/>
  <c r="K2451" i="1" l="1"/>
  <c r="N2450" i="1"/>
  <c r="M2449" i="1"/>
  <c r="O2449" i="1" s="1"/>
  <c r="J2450" i="1"/>
  <c r="J2451" i="1" l="1"/>
  <c r="M2450" i="1"/>
  <c r="O2450" i="1" s="1"/>
  <c r="K2452" i="1"/>
  <c r="N2451" i="1"/>
  <c r="N2452" i="1" l="1"/>
  <c r="K2453" i="1"/>
  <c r="M2451" i="1"/>
  <c r="O2451" i="1" s="1"/>
  <c r="J2452" i="1"/>
  <c r="M2452" i="1" l="1"/>
  <c r="O2452" i="1" s="1"/>
  <c r="J2453" i="1"/>
  <c r="K2454" i="1"/>
  <c r="N2453" i="1"/>
  <c r="M2453" i="1" l="1"/>
  <c r="O2453" i="1" s="1"/>
  <c r="J2454" i="1"/>
  <c r="K2455" i="1"/>
  <c r="N2454" i="1"/>
  <c r="N2455" i="1" l="1"/>
  <c r="K2456" i="1"/>
  <c r="M2454" i="1"/>
  <c r="O2454" i="1" s="1"/>
  <c r="J2455" i="1"/>
  <c r="J2456" i="1" l="1"/>
  <c r="M2455" i="1"/>
  <c r="O2455" i="1" s="1"/>
  <c r="N2456" i="1"/>
  <c r="K2457" i="1"/>
  <c r="N2457" i="1" l="1"/>
  <c r="K2458" i="1"/>
  <c r="M2456" i="1"/>
  <c r="O2456" i="1" s="1"/>
  <c r="J2457" i="1"/>
  <c r="M2457" i="1" l="1"/>
  <c r="O2457" i="1" s="1"/>
  <c r="J2458" i="1"/>
  <c r="K2459" i="1"/>
  <c r="N2458" i="1"/>
  <c r="J2459" i="1" l="1"/>
  <c r="M2458" i="1"/>
  <c r="O2458" i="1" s="1"/>
  <c r="K2460" i="1"/>
  <c r="N2459" i="1"/>
  <c r="N2460" i="1" l="1"/>
  <c r="K2461" i="1"/>
  <c r="J2460" i="1"/>
  <c r="M2459" i="1"/>
  <c r="O2459" i="1" s="1"/>
  <c r="M2460" i="1" l="1"/>
  <c r="O2460" i="1" s="1"/>
  <c r="J2461" i="1"/>
  <c r="K2462" i="1"/>
  <c r="N2461" i="1"/>
  <c r="N2462" i="1" l="1"/>
  <c r="K2463" i="1"/>
  <c r="M2461" i="1"/>
  <c r="O2461" i="1" s="1"/>
  <c r="J2462" i="1"/>
  <c r="M2462" i="1" l="1"/>
  <c r="O2462" i="1" s="1"/>
  <c r="J2463" i="1"/>
  <c r="N2463" i="1"/>
  <c r="K2464" i="1"/>
  <c r="J2464" i="1" l="1"/>
  <c r="M2463" i="1"/>
  <c r="O2463" i="1" s="1"/>
  <c r="N2464" i="1"/>
  <c r="K2465" i="1"/>
  <c r="N2465" i="1" l="1"/>
  <c r="K2466" i="1"/>
  <c r="J2465" i="1"/>
  <c r="M2464" i="1"/>
  <c r="O2464" i="1" s="1"/>
  <c r="M2465" i="1" l="1"/>
  <c r="O2465" i="1" s="1"/>
  <c r="J2466" i="1"/>
  <c r="K2467" i="1"/>
  <c r="N2466" i="1"/>
  <c r="N2467" i="1" l="1"/>
  <c r="K2468" i="1"/>
  <c r="J2467" i="1"/>
  <c r="M2466" i="1"/>
  <c r="O2466" i="1" s="1"/>
  <c r="J2468" i="1" l="1"/>
  <c r="M2467" i="1"/>
  <c r="O2467" i="1" s="1"/>
  <c r="N2468" i="1"/>
  <c r="K2469" i="1"/>
  <c r="K2470" i="1" l="1"/>
  <c r="N2469" i="1"/>
  <c r="M2468" i="1"/>
  <c r="O2468" i="1" s="1"/>
  <c r="J2469" i="1"/>
  <c r="M2469" i="1" l="1"/>
  <c r="O2469" i="1" s="1"/>
  <c r="J2470" i="1"/>
  <c r="N2470" i="1"/>
  <c r="K2471" i="1"/>
  <c r="N2471" i="1" l="1"/>
  <c r="K2472" i="1"/>
  <c r="M2470" i="1"/>
  <c r="O2470" i="1" s="1"/>
  <c r="J2471" i="1"/>
  <c r="J2472" i="1" l="1"/>
  <c r="M2471" i="1"/>
  <c r="O2471" i="1" s="1"/>
  <c r="N2472" i="1"/>
  <c r="K2473" i="1"/>
  <c r="N2473" i="1" l="1"/>
  <c r="K2474" i="1"/>
  <c r="J2473" i="1"/>
  <c r="M2472" i="1"/>
  <c r="O2472" i="1" s="1"/>
  <c r="M2473" i="1" l="1"/>
  <c r="O2473" i="1" s="1"/>
  <c r="J2474" i="1"/>
  <c r="K2475" i="1"/>
  <c r="N2474" i="1"/>
  <c r="J2475" i="1" l="1"/>
  <c r="M2474" i="1"/>
  <c r="O2474" i="1" s="1"/>
  <c r="N2475" i="1"/>
  <c r="K2476" i="1"/>
  <c r="N2476" i="1" l="1"/>
  <c r="K2477" i="1"/>
  <c r="M2475" i="1"/>
  <c r="O2475" i="1" s="1"/>
  <c r="J2476" i="1"/>
  <c r="M2476" i="1" l="1"/>
  <c r="O2476" i="1" s="1"/>
  <c r="J2477" i="1"/>
  <c r="K2478" i="1"/>
  <c r="N2477" i="1"/>
  <c r="M2477" i="1" l="1"/>
  <c r="O2477" i="1" s="1"/>
  <c r="J2478" i="1"/>
  <c r="N2478" i="1"/>
  <c r="K2479" i="1"/>
  <c r="K2480" i="1" l="1"/>
  <c r="N2479" i="1"/>
  <c r="M2478" i="1"/>
  <c r="O2478" i="1" s="1"/>
  <c r="J2479" i="1"/>
  <c r="J2480" i="1" l="1"/>
  <c r="M2479" i="1"/>
  <c r="O2479" i="1" s="1"/>
  <c r="N2480" i="1"/>
  <c r="K2481" i="1"/>
  <c r="N2481" i="1" l="1"/>
  <c r="K2482" i="1"/>
  <c r="M2480" i="1"/>
  <c r="O2480" i="1" s="1"/>
  <c r="J2481" i="1"/>
  <c r="M2481" i="1" l="1"/>
  <c r="O2481" i="1" s="1"/>
  <c r="J2482" i="1"/>
  <c r="K2483" i="1"/>
  <c r="N2483" i="1" s="1"/>
  <c r="N2482" i="1"/>
  <c r="J2483" i="1" l="1"/>
  <c r="M2483" i="1" s="1"/>
  <c r="O2483" i="1" s="1"/>
  <c r="M2482" i="1"/>
  <c r="O2482" i="1" s="1"/>
</calcChain>
</file>

<file path=xl/sharedStrings.xml><?xml version="1.0" encoding="utf-8"?>
<sst xmlns="http://schemas.openxmlformats.org/spreadsheetml/2006/main" count="14907" uniqueCount="5697">
  <si>
    <t>timestamp</t>
  </si>
  <si>
    <t>akbnk_price</t>
  </si>
  <si>
    <t>short_name</t>
  </si>
  <si>
    <t>timestamp2</t>
  </si>
  <si>
    <t>garan_price</t>
  </si>
  <si>
    <t>garan_pred</t>
  </si>
  <si>
    <t>residuals</t>
  </si>
  <si>
    <t>outlier</t>
  </si>
  <si>
    <t>2021-12-29 10:00:0</t>
  </si>
  <si>
    <t>2021-12-29 11:00:0</t>
  </si>
  <si>
    <t>2021-12-29 12:00:0</t>
  </si>
  <si>
    <t>2021-12-29 13:00:0</t>
  </si>
  <si>
    <t>2021-12-29 14:00:0</t>
  </si>
  <si>
    <t>2021-12-29 15:00:0</t>
  </si>
  <si>
    <t>2021-12-30 06:00:0</t>
  </si>
  <si>
    <t>2021-12-30 07:00:0</t>
  </si>
  <si>
    <t>2021-12-30 08:00:0</t>
  </si>
  <si>
    <t>2021-12-30 09:00:0</t>
  </si>
  <si>
    <t>2021-12-30 10:00:0</t>
  </si>
  <si>
    <t>2021-12-30 11:00:0</t>
  </si>
  <si>
    <t>2021-12-30 12:00:0</t>
  </si>
  <si>
    <t>2021-12-30 13:00:0</t>
  </si>
  <si>
    <t>2021-12-30 14:00:0</t>
  </si>
  <si>
    <t>2021-12-30 15:00:0</t>
  </si>
  <si>
    <t>2021-12-31 06:00:0</t>
  </si>
  <si>
    <t>2021-12-31 07:00:0</t>
  </si>
  <si>
    <t>2021-12-31 08:00:0</t>
  </si>
  <si>
    <t>2021-12-31 09:00:0</t>
  </si>
  <si>
    <t>2021-12-31 10:00:0</t>
  </si>
  <si>
    <t>2021-12-31 11:00:0</t>
  </si>
  <si>
    <t>2021-12-31 12:00:0</t>
  </si>
  <si>
    <t>2021-12-31 13:00:0</t>
  </si>
  <si>
    <t>2021-12-31 14:00:0</t>
  </si>
  <si>
    <t>2021-12-31 15:00:0</t>
  </si>
  <si>
    <t>2022-01-03 06:00:0</t>
  </si>
  <si>
    <t>2022-01-03 07:00:0</t>
  </si>
  <si>
    <t>2022-01-03 08:00:0</t>
  </si>
  <si>
    <t>2022-01-03 09:00:0</t>
  </si>
  <si>
    <t>2022-01-03 10:00:0</t>
  </si>
  <si>
    <t>2022-01-03 11:00:0</t>
  </si>
  <si>
    <t>2022-01-03 12:00:0</t>
  </si>
  <si>
    <t>2022-01-03 13:00:0</t>
  </si>
  <si>
    <t>2022-01-03 14:00:0</t>
  </si>
  <si>
    <t>2022-01-03 15:00:0</t>
  </si>
  <si>
    <t>2022-01-04 06:00:0</t>
  </si>
  <si>
    <t>2022-01-04 07:00:0</t>
  </si>
  <si>
    <t>2022-01-04 08:00:0</t>
  </si>
  <si>
    <t>2022-01-04 09:00:0</t>
  </si>
  <si>
    <t>2022-01-04 10:00:0</t>
  </si>
  <si>
    <t>2022-01-04 11:00:0</t>
  </si>
  <si>
    <t>2022-01-04 12:00:0</t>
  </si>
  <si>
    <t>2022-01-04 13:00:0</t>
  </si>
  <si>
    <t>2022-01-04 14:00:0</t>
  </si>
  <si>
    <t>2022-01-04 15:00:0</t>
  </si>
  <si>
    <t>2022-01-05 06:00:0</t>
  </si>
  <si>
    <t>2022-01-05 07:00:0</t>
  </si>
  <si>
    <t>2022-01-05 08:00:0</t>
  </si>
  <si>
    <t>2022-01-05 09:00:0</t>
  </si>
  <si>
    <t>2022-01-05 10:00:0</t>
  </si>
  <si>
    <t>2022-01-05 11:00:0</t>
  </si>
  <si>
    <t>2022-01-05 12:00:0</t>
  </si>
  <si>
    <t>2022-01-05 13:00:0</t>
  </si>
  <si>
    <t>2022-01-05 14:00:0</t>
  </si>
  <si>
    <t>2022-01-05 15:00:0</t>
  </si>
  <si>
    <t>2022-01-06 06:00:0</t>
  </si>
  <si>
    <t>2022-01-06 07:00:0</t>
  </si>
  <si>
    <t>2022-01-06 08:00:0</t>
  </si>
  <si>
    <t>2022-01-06 09:00:0</t>
  </si>
  <si>
    <t>2022-01-06 10:00:0</t>
  </si>
  <si>
    <t>2022-01-06 11:00:0</t>
  </si>
  <si>
    <t>2022-01-06 12:00:0</t>
  </si>
  <si>
    <t>2022-01-06 13:00:0</t>
  </si>
  <si>
    <t>2022-01-06 14:00:0</t>
  </si>
  <si>
    <t>2022-01-06 15:00:0</t>
  </si>
  <si>
    <t>2022-01-07 06:00:0</t>
  </si>
  <si>
    <t>2022-01-07 07:00:0</t>
  </si>
  <si>
    <t>2022-01-07 08:00:0</t>
  </si>
  <si>
    <t>2022-01-07 09:00:0</t>
  </si>
  <si>
    <t>2022-01-07 10:00:0</t>
  </si>
  <si>
    <t>2022-01-07 11:00:0</t>
  </si>
  <si>
    <t>2022-01-07 12:00:0</t>
  </si>
  <si>
    <t>2022-01-07 13:00:0</t>
  </si>
  <si>
    <t>2022-01-07 14:00:0</t>
  </si>
  <si>
    <t>2022-01-07 15:00:0</t>
  </si>
  <si>
    <t>2022-01-10 06:00:0</t>
  </si>
  <si>
    <t>2022-01-10 07:00:0</t>
  </si>
  <si>
    <t>2022-01-10 08:00:0</t>
  </si>
  <si>
    <t>2022-01-10 09:00:0</t>
  </si>
  <si>
    <t>2022-01-10 10:00:0</t>
  </si>
  <si>
    <t>2022-01-10 11:00:0</t>
  </si>
  <si>
    <t>2022-01-10 12:00:0</t>
  </si>
  <si>
    <t>2022-01-10 13:00:0</t>
  </si>
  <si>
    <t>2022-01-10 14:00:0</t>
  </si>
  <si>
    <t>2022-01-10 15:00:0</t>
  </si>
  <si>
    <t>2022-01-11 06:00:0</t>
  </si>
  <si>
    <t>2022-01-11 07:00:0</t>
  </si>
  <si>
    <t>2022-01-11 08:00:0</t>
  </si>
  <si>
    <t>2022-01-11 09:00:0</t>
  </si>
  <si>
    <t>2022-01-11 10:00:0</t>
  </si>
  <si>
    <t>2022-01-11 11:00:0</t>
  </si>
  <si>
    <t>2022-01-11 12:00:0</t>
  </si>
  <si>
    <t>2022-01-11 13:00:0</t>
  </si>
  <si>
    <t>2022-01-11 14:00:0</t>
  </si>
  <si>
    <t>2022-01-11 15:00:0</t>
  </si>
  <si>
    <t>2022-01-12 06:00:0</t>
  </si>
  <si>
    <t>2022-01-12 07:00:0</t>
  </si>
  <si>
    <t>2022-01-12 08:00:0</t>
  </si>
  <si>
    <t>2022-01-12 09:00:0</t>
  </si>
  <si>
    <t>2022-01-12 10:00:0</t>
  </si>
  <si>
    <t>2022-01-12 11:00:0</t>
  </si>
  <si>
    <t>2022-01-12 12:00:0</t>
  </si>
  <si>
    <t>2022-01-12 13:00:0</t>
  </si>
  <si>
    <t>2022-01-12 14:00:0</t>
  </si>
  <si>
    <t>2022-01-12 15:00:0</t>
  </si>
  <si>
    <t>2022-01-13 06:00:0</t>
  </si>
  <si>
    <t>2022-01-13 07:00:0</t>
  </si>
  <si>
    <t>2022-01-13 08:00:0</t>
  </si>
  <si>
    <t>2022-01-13 09:00:0</t>
  </si>
  <si>
    <t>2022-01-13 10:00:0</t>
  </si>
  <si>
    <t>2022-01-13 11:00:0</t>
  </si>
  <si>
    <t>2022-01-13 12:00:0</t>
  </si>
  <si>
    <t>2022-01-13 13:00:0</t>
  </si>
  <si>
    <t>2022-01-13 14:00:0</t>
  </si>
  <si>
    <t>2022-01-13 15:00:0</t>
  </si>
  <si>
    <t>2022-01-14 06:00:0</t>
  </si>
  <si>
    <t>2022-01-14 07:00:0</t>
  </si>
  <si>
    <t>2022-01-14 08:00:0</t>
  </si>
  <si>
    <t>2022-01-14 09:00:0</t>
  </si>
  <si>
    <t>2022-01-14 10:00:0</t>
  </si>
  <si>
    <t>2022-01-14 11:00:0</t>
  </si>
  <si>
    <t>2022-01-14 12:00:0</t>
  </si>
  <si>
    <t>2022-01-14 13:00:0</t>
  </si>
  <si>
    <t>2022-01-14 14:00:0</t>
  </si>
  <si>
    <t>2022-01-14 15:00:0</t>
  </si>
  <si>
    <t>2022-01-17 06:00:0</t>
  </si>
  <si>
    <t>2022-01-17 07:00:0</t>
  </si>
  <si>
    <t>2022-01-17 08:00:0</t>
  </si>
  <si>
    <t>2022-01-17 09:00:0</t>
  </si>
  <si>
    <t>2022-01-17 10:00:0</t>
  </si>
  <si>
    <t>2022-01-17 11:00:0</t>
  </si>
  <si>
    <t>2022-01-17 12:00:0</t>
  </si>
  <si>
    <t>2022-01-17 13:00:0</t>
  </si>
  <si>
    <t>2022-01-17 14:00:0</t>
  </si>
  <si>
    <t>2022-01-17 15:00:0</t>
  </si>
  <si>
    <t>2022-01-18 06:00:0</t>
  </si>
  <si>
    <t>2022-01-18 07:00:0</t>
  </si>
  <si>
    <t>2022-01-18 08:00:0</t>
  </si>
  <si>
    <t>2022-01-18 09:00:0</t>
  </si>
  <si>
    <t>2022-01-18 10:00:0</t>
  </si>
  <si>
    <t>2022-01-18 11:00:0</t>
  </si>
  <si>
    <t>2022-01-18 12:00:0</t>
  </si>
  <si>
    <t>2022-01-18 13:00:0</t>
  </si>
  <si>
    <t>2022-01-18 14:00:0</t>
  </si>
  <si>
    <t>2022-01-19 06:00:0</t>
  </si>
  <si>
    <t>2022-01-19 07:00:0</t>
  </si>
  <si>
    <t>2022-01-19 08:00:0</t>
  </si>
  <si>
    <t>2022-01-19 09:00:0</t>
  </si>
  <si>
    <t>2022-01-19 10:00:0</t>
  </si>
  <si>
    <t>2022-01-19 11:00:0</t>
  </si>
  <si>
    <t>2022-01-19 12:00:0</t>
  </si>
  <si>
    <t>2022-01-19 13:00:0</t>
  </si>
  <si>
    <t>2022-01-19 14:00:0</t>
  </si>
  <si>
    <t>2022-01-19 15:00:0</t>
  </si>
  <si>
    <t>2022-01-20 06:00:0</t>
  </si>
  <si>
    <t>2022-01-20 07:00:0</t>
  </si>
  <si>
    <t>2022-01-20 08:00:0</t>
  </si>
  <si>
    <t>2022-01-20 09:00:0</t>
  </si>
  <si>
    <t>2022-01-20 10:00:0</t>
  </si>
  <si>
    <t>2022-01-20 11:00:0</t>
  </si>
  <si>
    <t>2022-01-20 12:00:0</t>
  </si>
  <si>
    <t>2022-01-20 13:00:0</t>
  </si>
  <si>
    <t>2022-01-20 14:00:0</t>
  </si>
  <si>
    <t>2022-01-20 15:00:0</t>
  </si>
  <si>
    <t>2022-01-21 06:00:0</t>
  </si>
  <si>
    <t>2022-01-21 07:00:0</t>
  </si>
  <si>
    <t>2022-01-21 08:00:0</t>
  </si>
  <si>
    <t>2022-01-21 09:00:0</t>
  </si>
  <si>
    <t>2022-01-21 10:00:0</t>
  </si>
  <si>
    <t>2022-01-21 11:00:0</t>
  </si>
  <si>
    <t>2022-01-21 12:00:0</t>
  </si>
  <si>
    <t>2022-01-21 13:00:0</t>
  </si>
  <si>
    <t>2022-01-21 14:00:0</t>
  </si>
  <si>
    <t>2022-01-21 15:00:0</t>
  </si>
  <si>
    <t>2022-01-24 06:00:0</t>
  </si>
  <si>
    <t>2022-01-24 07:00:0</t>
  </si>
  <si>
    <t>2022-01-24 08:00:0</t>
  </si>
  <si>
    <t>2022-01-24 09:00:0</t>
  </si>
  <si>
    <t>2022-01-24 10:00:0</t>
  </si>
  <si>
    <t>2022-01-24 11:00:0</t>
  </si>
  <si>
    <t>2022-01-24 12:00:0</t>
  </si>
  <si>
    <t>2022-01-24 13:00:0</t>
  </si>
  <si>
    <t>2022-01-24 14:00:0</t>
  </si>
  <si>
    <t>2022-01-25 06:00:0</t>
  </si>
  <si>
    <t>2022-01-25 07:00:0</t>
  </si>
  <si>
    <t>2022-01-25 08:00:0</t>
  </si>
  <si>
    <t>2022-01-25 09:00:0</t>
  </si>
  <si>
    <t>2022-01-25 10:00:0</t>
  </si>
  <si>
    <t>2022-01-25 11:00:0</t>
  </si>
  <si>
    <t>2022-01-25 12:00:0</t>
  </si>
  <si>
    <t>2022-01-25 13:00:0</t>
  </si>
  <si>
    <t>2022-01-25 14:00:0</t>
  </si>
  <si>
    <t>2022-01-25 15:00:0</t>
  </si>
  <si>
    <t>2022-01-26 06:00:0</t>
  </si>
  <si>
    <t>2022-01-26 07:00:0</t>
  </si>
  <si>
    <t>2022-01-26 08:00:0</t>
  </si>
  <si>
    <t>2022-01-26 09:00:0</t>
  </si>
  <si>
    <t>2022-01-26 10:00:0</t>
  </si>
  <si>
    <t>2022-01-26 11:00:0</t>
  </si>
  <si>
    <t>2022-01-26 12:00:0</t>
  </si>
  <si>
    <t>2022-01-26 13:00:0</t>
  </si>
  <si>
    <t>2022-01-26 14:00:0</t>
  </si>
  <si>
    <t>2022-01-26 15:00:0</t>
  </si>
  <si>
    <t>2022-01-27 06:00:0</t>
  </si>
  <si>
    <t>2022-01-27 07:00:0</t>
  </si>
  <si>
    <t>2022-01-27 08:00:0</t>
  </si>
  <si>
    <t>2022-01-27 09:00:0</t>
  </si>
  <si>
    <t>2022-01-27 10:00:0</t>
  </si>
  <si>
    <t>2022-01-27 11:00:0</t>
  </si>
  <si>
    <t>2022-01-27 12:00:0</t>
  </si>
  <si>
    <t>2022-01-27 13:00:0</t>
  </si>
  <si>
    <t>2022-01-27 14:00:0</t>
  </si>
  <si>
    <t>2022-01-27 15:00:0</t>
  </si>
  <si>
    <t>2022-01-28 06:00:0</t>
  </si>
  <si>
    <t>2022-01-28 07:00:0</t>
  </si>
  <si>
    <t>2022-01-28 08:00:0</t>
  </si>
  <si>
    <t>2022-01-28 09:00:0</t>
  </si>
  <si>
    <t>2022-01-28 10:00:0</t>
  </si>
  <si>
    <t>2022-01-28 11:00:0</t>
  </si>
  <si>
    <t>2022-01-28 12:00:0</t>
  </si>
  <si>
    <t>2022-01-28 13:00:0</t>
  </si>
  <si>
    <t>2022-01-28 14:00:0</t>
  </si>
  <si>
    <t>2022-01-28 15:00:0</t>
  </si>
  <si>
    <t>2022-01-31 06:00:0</t>
  </si>
  <si>
    <t>2022-01-31 07:00:0</t>
  </si>
  <si>
    <t>2022-01-31 08:00:0</t>
  </si>
  <si>
    <t>2022-01-31 09:00:0</t>
  </si>
  <si>
    <t>2022-01-31 10:00:0</t>
  </si>
  <si>
    <t>2022-01-31 11:00:0</t>
  </si>
  <si>
    <t>2022-01-31 12:00:0</t>
  </si>
  <si>
    <t>2022-01-31 13:00:0</t>
  </si>
  <si>
    <t>2022-01-31 14:00:0</t>
  </si>
  <si>
    <t>2022-01-31 15:00:0</t>
  </si>
  <si>
    <t>2022-02-01 06:00:0</t>
  </si>
  <si>
    <t>2022-02-01 07:00:0</t>
  </si>
  <si>
    <t>2022-02-01 08:00:0</t>
  </si>
  <si>
    <t>2022-02-01 09:00:0</t>
  </si>
  <si>
    <t>2022-02-01 10:00:0</t>
  </si>
  <si>
    <t>2022-02-01 11:00:0</t>
  </si>
  <si>
    <t>2022-02-01 12:00:0</t>
  </si>
  <si>
    <t>2022-02-01 13:00:0</t>
  </si>
  <si>
    <t>2022-02-01 14:00:0</t>
  </si>
  <si>
    <t>2022-02-01 15:00:0</t>
  </si>
  <si>
    <t>2022-02-02 06:00:0</t>
  </si>
  <si>
    <t>2022-02-02 07:00:0</t>
  </si>
  <si>
    <t>2022-02-02 08:00:0</t>
  </si>
  <si>
    <t>2022-02-02 09:00:0</t>
  </si>
  <si>
    <t>2022-02-02 10:00:0</t>
  </si>
  <si>
    <t>2022-02-02 11:00:0</t>
  </si>
  <si>
    <t>2022-02-02 12:00:0</t>
  </si>
  <si>
    <t>2022-02-02 13:00:0</t>
  </si>
  <si>
    <t>2022-02-02 14:00:0</t>
  </si>
  <si>
    <t>2022-02-02 15:00:0</t>
  </si>
  <si>
    <t>2022-02-03 06:00:0</t>
  </si>
  <si>
    <t>2022-02-03 07:00:0</t>
  </si>
  <si>
    <t>2022-02-03 08:00:0</t>
  </si>
  <si>
    <t>2022-02-03 09:00:0</t>
  </si>
  <si>
    <t>2022-02-03 10:00:0</t>
  </si>
  <si>
    <t>2022-02-03 11:00:0</t>
  </si>
  <si>
    <t>2022-02-03 12:00:0</t>
  </si>
  <si>
    <t>2022-02-03 13:00:0</t>
  </si>
  <si>
    <t>2022-02-03 14:00:0</t>
  </si>
  <si>
    <t>2022-02-03 15:00:0</t>
  </si>
  <si>
    <t>2022-02-04 06:00:0</t>
  </si>
  <si>
    <t>2022-02-04 07:00:0</t>
  </si>
  <si>
    <t>2022-02-04 08:00:0</t>
  </si>
  <si>
    <t>2022-02-04 09:00:0</t>
  </si>
  <si>
    <t>2022-02-04 10:00:0</t>
  </si>
  <si>
    <t>2022-02-04 11:00:0</t>
  </si>
  <si>
    <t>2022-02-04 12:00:0</t>
  </si>
  <si>
    <t>2022-02-04 13:00:0</t>
  </si>
  <si>
    <t>2022-02-04 14:00:0</t>
  </si>
  <si>
    <t>2022-02-04 15:00:0</t>
  </si>
  <si>
    <t>2022-02-07 06:00:0</t>
  </si>
  <si>
    <t>2022-02-07 07:00:0</t>
  </si>
  <si>
    <t>2022-02-07 08:00:0</t>
  </si>
  <si>
    <t>2022-02-07 09:00:0</t>
  </si>
  <si>
    <t>2022-02-07 10:00:0</t>
  </si>
  <si>
    <t>2022-02-07 11:00:0</t>
  </si>
  <si>
    <t>2022-02-07 12:00:0</t>
  </si>
  <si>
    <t>2022-02-07 13:00:0</t>
  </si>
  <si>
    <t>2022-02-07 14:00:0</t>
  </si>
  <si>
    <t>2022-02-07 15:00:0</t>
  </si>
  <si>
    <t>2022-02-08 06:00:0</t>
  </si>
  <si>
    <t>2022-02-08 07:00:0</t>
  </si>
  <si>
    <t>2022-02-08 08:00:0</t>
  </si>
  <si>
    <t>2022-02-08 09:00:0</t>
  </si>
  <si>
    <t>2022-02-08 10:00:0</t>
  </si>
  <si>
    <t>2022-02-08 11:00:0</t>
  </si>
  <si>
    <t>2022-02-08 12:00:0</t>
  </si>
  <si>
    <t>2022-02-08 13:00:0</t>
  </si>
  <si>
    <t>2022-02-08 14:00:0</t>
  </si>
  <si>
    <t>2022-02-08 15:00:0</t>
  </si>
  <si>
    <t>2022-02-09 06:00:0</t>
  </si>
  <si>
    <t>2022-02-09 07:00:0</t>
  </si>
  <si>
    <t>2022-02-09 08:00:0</t>
  </si>
  <si>
    <t>2022-02-09 09:00:0</t>
  </si>
  <si>
    <t>2022-02-09 10:00:0</t>
  </si>
  <si>
    <t>2022-02-09 11:00:0</t>
  </si>
  <si>
    <t>2022-02-09 12:00:0</t>
  </si>
  <si>
    <t>2022-02-09 13:00:0</t>
  </si>
  <si>
    <t>2022-02-09 14:00:0</t>
  </si>
  <si>
    <t>2022-02-09 15:00:0</t>
  </si>
  <si>
    <t>2022-02-10 06:00:0</t>
  </si>
  <si>
    <t>2022-02-10 07:00:0</t>
  </si>
  <si>
    <t>2022-02-10 08:00:0</t>
  </si>
  <si>
    <t>2022-02-10 09:00:0</t>
  </si>
  <si>
    <t>2022-02-10 10:00:0</t>
  </si>
  <si>
    <t>2022-02-10 11:00:0</t>
  </si>
  <si>
    <t>2022-02-10 12:00:0</t>
  </si>
  <si>
    <t>2022-02-10 13:00:0</t>
  </si>
  <si>
    <t>2022-02-10 14:00:0</t>
  </si>
  <si>
    <t>2022-02-10 15:00:0</t>
  </si>
  <si>
    <t>2022-02-11 06:00:0</t>
  </si>
  <si>
    <t>2022-02-11 07:00:0</t>
  </si>
  <si>
    <t>2022-02-11 08:00:0</t>
  </si>
  <si>
    <t>2022-02-11 09:00:0</t>
  </si>
  <si>
    <t>2022-02-11 10:00:0</t>
  </si>
  <si>
    <t>2022-02-11 11:00:0</t>
  </si>
  <si>
    <t>2022-02-11 12:00:0</t>
  </si>
  <si>
    <t>2022-02-11 13:00:0</t>
  </si>
  <si>
    <t>2022-02-11 14:00:0</t>
  </si>
  <si>
    <t>2022-02-11 15:00:0</t>
  </si>
  <si>
    <t>2022-02-14 06:00:0</t>
  </si>
  <si>
    <t>2022-02-14 07:00:0</t>
  </si>
  <si>
    <t>2022-02-14 08:00:0</t>
  </si>
  <si>
    <t>2022-02-14 09:00:0</t>
  </si>
  <si>
    <t>2022-02-14 10:00:0</t>
  </si>
  <si>
    <t>2022-02-14 11:00:0</t>
  </si>
  <si>
    <t>2022-02-14 12:00:0</t>
  </si>
  <si>
    <t>2022-02-14 13:00:0</t>
  </si>
  <si>
    <t>2022-02-14 14:00:0</t>
  </si>
  <si>
    <t>2022-02-14 15:00:0</t>
  </si>
  <si>
    <t>2022-02-15 06:00:0</t>
  </si>
  <si>
    <t>2022-02-15 07:00:0</t>
  </si>
  <si>
    <t>2022-02-15 08:00:0</t>
  </si>
  <si>
    <t>2022-02-15 09:00:0</t>
  </si>
  <si>
    <t>2022-02-15 10:00:0</t>
  </si>
  <si>
    <t>2022-02-15 11:00:0</t>
  </si>
  <si>
    <t>2022-02-15 12:00:0</t>
  </si>
  <si>
    <t>2022-02-15 13:00:0</t>
  </si>
  <si>
    <t>2022-02-15 14:00:0</t>
  </si>
  <si>
    <t>2022-02-15 15:00:0</t>
  </si>
  <si>
    <t>2022-02-16 06:00:0</t>
  </si>
  <si>
    <t>2022-02-16 07:00:0</t>
  </si>
  <si>
    <t>2022-02-16 08:00:0</t>
  </si>
  <si>
    <t>2022-02-16 09:00:0</t>
  </si>
  <si>
    <t>2022-02-16 10:00:0</t>
  </si>
  <si>
    <t>2022-02-16 11:00:0</t>
  </si>
  <si>
    <t>2022-02-16 12:00:0</t>
  </si>
  <si>
    <t>2022-02-16 13:00:0</t>
  </si>
  <si>
    <t>2022-02-16 14:00:0</t>
  </si>
  <si>
    <t>2022-02-16 15:00:0</t>
  </si>
  <si>
    <t>2022-02-17 06:00:0</t>
  </si>
  <si>
    <t>2022-02-17 07:00:0</t>
  </si>
  <si>
    <t>2022-02-17 08:00:0</t>
  </si>
  <si>
    <t>2022-02-17 09:00:0</t>
  </si>
  <si>
    <t>2022-02-17 10:00:0</t>
  </si>
  <si>
    <t>2022-02-17 11:00:0</t>
  </si>
  <si>
    <t>2022-02-17 12:00:0</t>
  </si>
  <si>
    <t>2022-02-17 13:00:0</t>
  </si>
  <si>
    <t>2022-02-17 14:00:0</t>
  </si>
  <si>
    <t>2022-02-17 15:00:0</t>
  </si>
  <si>
    <t>2022-02-18 06:00:0</t>
  </si>
  <si>
    <t>2022-02-18 07:00:0</t>
  </si>
  <si>
    <t>2022-02-18 08:00:0</t>
  </si>
  <si>
    <t>2022-02-18 09:00:0</t>
  </si>
  <si>
    <t>2022-02-18 10:00:0</t>
  </si>
  <si>
    <t>2022-02-18 11:00:0</t>
  </si>
  <si>
    <t>2022-02-18 12:00:0</t>
  </si>
  <si>
    <t>2022-02-18 13:00:0</t>
  </si>
  <si>
    <t>2022-02-18 14:00:0</t>
  </si>
  <si>
    <t>2022-02-18 15:00:0</t>
  </si>
  <si>
    <t>2022-02-21 06:00:0</t>
  </si>
  <si>
    <t>2022-02-21 07:00:0</t>
  </si>
  <si>
    <t>2022-02-21 08:00:0</t>
  </si>
  <si>
    <t>2022-02-21 09:00:0</t>
  </si>
  <si>
    <t>2022-02-21 10:00:0</t>
  </si>
  <si>
    <t>2022-02-21 11:00:0</t>
  </si>
  <si>
    <t>2022-02-21 12:00:0</t>
  </si>
  <si>
    <t>2022-02-21 13:00:0</t>
  </si>
  <si>
    <t>2022-02-21 14:00:0</t>
  </si>
  <si>
    <t>2022-02-21 15:00:0</t>
  </si>
  <si>
    <t>2022-02-22 06:00:0</t>
  </si>
  <si>
    <t>2022-02-22 07:00:0</t>
  </si>
  <si>
    <t>2022-02-22 08:00:0</t>
  </si>
  <si>
    <t>2022-02-22 09:00:0</t>
  </si>
  <si>
    <t>2022-02-22 10:00:0</t>
  </si>
  <si>
    <t>2022-02-22 11:00:0</t>
  </si>
  <si>
    <t>2022-02-22 12:00:0</t>
  </si>
  <si>
    <t>2022-02-22 13:00:0</t>
  </si>
  <si>
    <t>2022-02-22 14:00:0</t>
  </si>
  <si>
    <t>2022-02-22 15:00:0</t>
  </si>
  <si>
    <t>2022-02-23 06:00:0</t>
  </si>
  <si>
    <t>2022-02-23 07:00:0</t>
  </si>
  <si>
    <t>2022-02-23 08:00:0</t>
  </si>
  <si>
    <t>2022-02-23 09:00:0</t>
  </si>
  <si>
    <t>2022-02-23 10:00:0</t>
  </si>
  <si>
    <t>2022-02-23 11:00:0</t>
  </si>
  <si>
    <t>2022-02-23 12:00:0</t>
  </si>
  <si>
    <t>2022-02-23 13:00:0</t>
  </si>
  <si>
    <t>2022-02-23 14:00:0</t>
  </si>
  <si>
    <t>2022-02-23 15:00:0</t>
  </si>
  <si>
    <t>2022-02-24 06:00:0</t>
  </si>
  <si>
    <t>2022-02-24 07:00:0</t>
  </si>
  <si>
    <t>2022-02-24 08:00:0</t>
  </si>
  <si>
    <t>2022-02-24 09:00:0</t>
  </si>
  <si>
    <t>2022-02-24 10:00:0</t>
  </si>
  <si>
    <t>2022-02-24 11:00:0</t>
  </si>
  <si>
    <t>2022-02-24 12:00:0</t>
  </si>
  <si>
    <t>2022-02-24 13:00:0</t>
  </si>
  <si>
    <t>2022-02-24 14:00:0</t>
  </si>
  <si>
    <t>2022-02-24 15:00:0</t>
  </si>
  <si>
    <t>2022-02-25 06:00:0</t>
  </si>
  <si>
    <t>2022-02-25 07:00:0</t>
  </si>
  <si>
    <t>2022-02-25 08:00:0</t>
  </si>
  <si>
    <t>2022-02-25 09:00:0</t>
  </si>
  <si>
    <t>2022-02-25 10:00:0</t>
  </si>
  <si>
    <t>2022-02-25 11:00:0</t>
  </si>
  <si>
    <t>2022-02-25 12:00:0</t>
  </si>
  <si>
    <t>2022-02-25 13:00:0</t>
  </si>
  <si>
    <t>2022-02-25 14:00:0</t>
  </si>
  <si>
    <t>2022-02-25 15:00:0</t>
  </si>
  <si>
    <t>2022-02-28 06:00:0</t>
  </si>
  <si>
    <t>2022-02-28 07:00:0</t>
  </si>
  <si>
    <t>2022-02-28 08:00:0</t>
  </si>
  <si>
    <t>2022-02-28 09:00:0</t>
  </si>
  <si>
    <t>2022-02-28 10:00:0</t>
  </si>
  <si>
    <t>2022-02-28 11:00:0</t>
  </si>
  <si>
    <t>2022-02-28 12:00:0</t>
  </si>
  <si>
    <t>2022-02-28 13:00:0</t>
  </si>
  <si>
    <t>2022-02-28 14:00:0</t>
  </si>
  <si>
    <t>2022-02-28 15:00:0</t>
  </si>
  <si>
    <t>2022-03-01 06:00:0</t>
  </si>
  <si>
    <t>2022-03-01 07:00:0</t>
  </si>
  <si>
    <t>2022-03-01 08:00:0</t>
  </si>
  <si>
    <t>2022-03-01 09:00:0</t>
  </si>
  <si>
    <t>2022-03-01 10:00:0</t>
  </si>
  <si>
    <t>2022-03-01 11:00:0</t>
  </si>
  <si>
    <t>2022-03-01 12:00:0</t>
  </si>
  <si>
    <t>2022-03-01 13:00:0</t>
  </si>
  <si>
    <t>2022-03-01 14:00:0</t>
  </si>
  <si>
    <t>2022-03-01 15:00:0</t>
  </si>
  <si>
    <t>2022-03-02 06:00:0</t>
  </si>
  <si>
    <t>2022-03-02 07:00:0</t>
  </si>
  <si>
    <t>2022-03-02 08:00:0</t>
  </si>
  <si>
    <t>2022-03-02 09:00:0</t>
  </si>
  <si>
    <t>2022-03-02 10:00:0</t>
  </si>
  <si>
    <t>2022-03-02 11:00:0</t>
  </si>
  <si>
    <t>2022-03-02 12:00:0</t>
  </si>
  <si>
    <t>2022-03-02 13:00:0</t>
  </si>
  <si>
    <t>2022-03-02 14:00:0</t>
  </si>
  <si>
    <t>2022-03-02 15:00:0</t>
  </si>
  <si>
    <t>2022-03-03 06:00:0</t>
  </si>
  <si>
    <t>2022-03-03 07:00:0</t>
  </si>
  <si>
    <t>2022-03-03 08:00:0</t>
  </si>
  <si>
    <t>2022-03-03 09:00:0</t>
  </si>
  <si>
    <t>2022-03-03 10:00:0</t>
  </si>
  <si>
    <t>2022-03-03 11:00:0</t>
  </si>
  <si>
    <t>2022-03-03 12:00:0</t>
  </si>
  <si>
    <t>2022-03-03 13:00:0</t>
  </si>
  <si>
    <t>2022-03-03 14:00:0</t>
  </si>
  <si>
    <t>2022-03-03 15:00:0</t>
  </si>
  <si>
    <t>2022-03-04 06:00:0</t>
  </si>
  <si>
    <t>2022-03-04 07:00:0</t>
  </si>
  <si>
    <t>2022-03-04 08:00:0</t>
  </si>
  <si>
    <t>2022-03-04 09:00:0</t>
  </si>
  <si>
    <t>2022-03-04 10:00:0</t>
  </si>
  <si>
    <t>2022-03-04 11:00:0</t>
  </si>
  <si>
    <t>2022-03-04 12:00:0</t>
  </si>
  <si>
    <t>2022-03-04 13:00:0</t>
  </si>
  <si>
    <t>2022-03-04 14:00:0</t>
  </si>
  <si>
    <t>2022-03-04 15:00:0</t>
  </si>
  <si>
    <t>2022-03-07 06:00:0</t>
  </si>
  <si>
    <t>2022-03-07 07:00:0</t>
  </si>
  <si>
    <t>2022-03-07 08:00:0</t>
  </si>
  <si>
    <t>2022-03-07 09:00:0</t>
  </si>
  <si>
    <t>2022-03-07 10:00:0</t>
  </si>
  <si>
    <t>2022-03-07 11:00:0</t>
  </si>
  <si>
    <t>2022-03-07 12:00:0</t>
  </si>
  <si>
    <t>2022-03-07 13:00:0</t>
  </si>
  <si>
    <t>2022-03-07 14:00:0</t>
  </si>
  <si>
    <t>2022-03-07 15:00:0</t>
  </si>
  <si>
    <t>2022-03-08 06:00:0</t>
  </si>
  <si>
    <t>2022-03-08 07:00:0</t>
  </si>
  <si>
    <t>2022-03-08 08:00:0</t>
  </si>
  <si>
    <t>2022-03-08 09:00:0</t>
  </si>
  <si>
    <t>2022-03-08 10:00:0</t>
  </si>
  <si>
    <t>2022-03-08 11:00:0</t>
  </si>
  <si>
    <t>2022-03-08 12:00:0</t>
  </si>
  <si>
    <t>2022-03-08 13:00:0</t>
  </si>
  <si>
    <t>2022-03-08 14:00:0</t>
  </si>
  <si>
    <t>2022-03-08 15:00:0</t>
  </si>
  <si>
    <t>2022-03-09 06:00:0</t>
  </si>
  <si>
    <t>2022-03-09 07:00:0</t>
  </si>
  <si>
    <t>2022-03-09 08:00:0</t>
  </si>
  <si>
    <t>2022-03-09 09:00:0</t>
  </si>
  <si>
    <t>2022-03-09 10:00:0</t>
  </si>
  <si>
    <t>2022-03-09 11:00:0</t>
  </si>
  <si>
    <t>2022-03-09 12:00:0</t>
  </si>
  <si>
    <t>2022-03-09 13:00:0</t>
  </si>
  <si>
    <t>2022-03-09 14:00:0</t>
  </si>
  <si>
    <t>2022-03-09 15:00:0</t>
  </si>
  <si>
    <t>2022-03-10 06:00:0</t>
  </si>
  <si>
    <t>2022-03-10 07:00:0</t>
  </si>
  <si>
    <t>2022-03-10 08:00:0</t>
  </si>
  <si>
    <t>2022-03-10 09:00:0</t>
  </si>
  <si>
    <t>2022-03-10 10:00:0</t>
  </si>
  <si>
    <t>2022-03-10 11:00:0</t>
  </si>
  <si>
    <t>2022-03-10 12:00:0</t>
  </si>
  <si>
    <t>2022-03-10 13:00:0</t>
  </si>
  <si>
    <t>2022-03-10 14:00:0</t>
  </si>
  <si>
    <t>2022-03-10 15:00:0</t>
  </si>
  <si>
    <t>2022-03-11 06:00:0</t>
  </si>
  <si>
    <t>2022-03-11 07:00:0</t>
  </si>
  <si>
    <t>2022-03-11 08:00:0</t>
  </si>
  <si>
    <t>2022-03-11 09:00:0</t>
  </si>
  <si>
    <t>2022-03-11 10:00:0</t>
  </si>
  <si>
    <t>2022-03-11 11:00:0</t>
  </si>
  <si>
    <t>2022-03-11 12:00:0</t>
  </si>
  <si>
    <t>2022-03-11 13:00:0</t>
  </si>
  <si>
    <t>2022-03-11 14:00:0</t>
  </si>
  <si>
    <t>2022-03-11 15:00:0</t>
  </si>
  <si>
    <t>2022-03-14 06:00:0</t>
  </si>
  <si>
    <t>2022-03-14 07:00:0</t>
  </si>
  <si>
    <t>2022-03-14 08:00:0</t>
  </si>
  <si>
    <t>2022-03-14 09:00:0</t>
  </si>
  <si>
    <t>2022-03-14 10:00:0</t>
  </si>
  <si>
    <t>2022-03-14 11:00:0</t>
  </si>
  <si>
    <t>2022-03-14 12:00:0</t>
  </si>
  <si>
    <t>2022-03-14 13:00:0</t>
  </si>
  <si>
    <t>2022-03-14 14:00:0</t>
  </si>
  <si>
    <t>2022-03-14 15:00:0</t>
  </si>
  <si>
    <t>2022-03-15 06:00:0</t>
  </si>
  <si>
    <t>2022-03-15 07:00:0</t>
  </si>
  <si>
    <t>2022-03-15 08:00:0</t>
  </si>
  <si>
    <t>2022-03-15 09:00:0</t>
  </si>
  <si>
    <t>2022-03-15 10:00:0</t>
  </si>
  <si>
    <t>2022-03-15 11:00:0</t>
  </si>
  <si>
    <t>2022-03-15 12:00:0</t>
  </si>
  <si>
    <t>2022-03-15 13:00:0</t>
  </si>
  <si>
    <t>2022-03-15 14:00:0</t>
  </si>
  <si>
    <t>2022-03-15 15:00:0</t>
  </si>
  <si>
    <t>2022-03-16 06:00:0</t>
  </si>
  <si>
    <t>2022-03-16 07:00:0</t>
  </si>
  <si>
    <t>2022-03-16 08:00:0</t>
  </si>
  <si>
    <t>2022-03-16 09:00:0</t>
  </si>
  <si>
    <t>2022-03-16 10:00:0</t>
  </si>
  <si>
    <t>2022-03-16 11:00:0</t>
  </si>
  <si>
    <t>2022-03-16 12:00:0</t>
  </si>
  <si>
    <t>2022-03-16 13:00:0</t>
  </si>
  <si>
    <t>2022-03-16 14:00:0</t>
  </si>
  <si>
    <t>2022-03-16 15:00:0</t>
  </si>
  <si>
    <t>2022-03-17 06:00:0</t>
  </si>
  <si>
    <t>2022-03-17 07:00:0</t>
  </si>
  <si>
    <t>2022-03-17 08:00:0</t>
  </si>
  <si>
    <t>2022-03-17 09:00:0</t>
  </si>
  <si>
    <t>2022-03-17 10:00:0</t>
  </si>
  <si>
    <t>2022-03-17 11:00:0</t>
  </si>
  <si>
    <t>2022-03-17 12:00:0</t>
  </si>
  <si>
    <t>2022-03-17 13:00:0</t>
  </si>
  <si>
    <t>2022-03-17 14:00:0</t>
  </si>
  <si>
    <t>2022-03-17 15:00:0</t>
  </si>
  <si>
    <t>2022-03-18 06:00:0</t>
  </si>
  <si>
    <t>2022-03-18 07:00:0</t>
  </si>
  <si>
    <t>2022-03-18 08:00:0</t>
  </si>
  <si>
    <t>2022-03-18 09:00:0</t>
  </si>
  <si>
    <t>2022-03-18 10:00:0</t>
  </si>
  <si>
    <t>2022-03-18 11:00:0</t>
  </si>
  <si>
    <t>2022-03-18 12:00:0</t>
  </si>
  <si>
    <t>2022-03-18 13:00:0</t>
  </si>
  <si>
    <t>2022-03-18 14:00:0</t>
  </si>
  <si>
    <t>2022-03-18 15:00:0</t>
  </si>
  <si>
    <t>2022-03-21 06:00:0</t>
  </si>
  <si>
    <t>2022-03-21 07:00:0</t>
  </si>
  <si>
    <t>2022-03-21 08:00:0</t>
  </si>
  <si>
    <t>2022-03-21 09:00:0</t>
  </si>
  <si>
    <t>2022-03-21 10:00:0</t>
  </si>
  <si>
    <t>2022-03-21 11:00:0</t>
  </si>
  <si>
    <t>2022-03-21 12:00:0</t>
  </si>
  <si>
    <t>2022-03-21 13:00:0</t>
  </si>
  <si>
    <t>2022-03-21 14:00:0</t>
  </si>
  <si>
    <t>2022-03-21 15:00:0</t>
  </si>
  <si>
    <t>2022-03-22 06:00:0</t>
  </si>
  <si>
    <t>2022-03-22 07:00:0</t>
  </si>
  <si>
    <t>2022-03-22 08:00:0</t>
  </si>
  <si>
    <t>2022-03-22 09:00:0</t>
  </si>
  <si>
    <t>2022-03-22 10:00:0</t>
  </si>
  <si>
    <t>2022-03-22 11:00:0</t>
  </si>
  <si>
    <t>2022-03-22 12:00:0</t>
  </si>
  <si>
    <t>2022-03-22 13:00:0</t>
  </si>
  <si>
    <t>2022-03-22 14:00:0</t>
  </si>
  <si>
    <t>2022-03-22 15:00:0</t>
  </si>
  <si>
    <t>2022-03-23 06:00:0</t>
  </si>
  <si>
    <t>2022-03-23 07:00:0</t>
  </si>
  <si>
    <t>2022-03-23 08:00:0</t>
  </si>
  <si>
    <t>2022-03-23 09:00:0</t>
  </si>
  <si>
    <t>2022-03-23 10:00:0</t>
  </si>
  <si>
    <t>2022-03-23 11:00:0</t>
  </si>
  <si>
    <t>2022-03-23 12:00:0</t>
  </si>
  <si>
    <t>2022-03-23 13:00:0</t>
  </si>
  <si>
    <t>2022-03-23 14:00:0</t>
  </si>
  <si>
    <t>2022-03-23 15:00:0</t>
  </si>
  <si>
    <t>2022-03-24 06:00:0</t>
  </si>
  <si>
    <t>2022-03-24 07:00:0</t>
  </si>
  <si>
    <t>2022-03-24 08:00:0</t>
  </si>
  <si>
    <t>2022-03-24 09:00:0</t>
  </si>
  <si>
    <t>2022-03-24 10:00:0</t>
  </si>
  <si>
    <t>2022-03-24 11:00:0</t>
  </si>
  <si>
    <t>2022-03-24 12:00:0</t>
  </si>
  <si>
    <t>2022-03-24 13:00:0</t>
  </si>
  <si>
    <t>2022-03-24 14:00:0</t>
  </si>
  <si>
    <t>2022-03-24 15:00:0</t>
  </si>
  <si>
    <t>2022-03-25 06:00:0</t>
  </si>
  <si>
    <t>2022-03-25 07:00:0</t>
  </si>
  <si>
    <t>2022-03-25 08:00:0</t>
  </si>
  <si>
    <t>2022-03-25 09:00:0</t>
  </si>
  <si>
    <t>2022-03-25 10:00:0</t>
  </si>
  <si>
    <t>2022-03-25 11:00:0</t>
  </si>
  <si>
    <t>2022-03-25 12:00:0</t>
  </si>
  <si>
    <t>2022-03-25 13:00:0</t>
  </si>
  <si>
    <t>2022-03-25 14:00:0</t>
  </si>
  <si>
    <t>2022-03-25 15:00:0</t>
  </si>
  <si>
    <t>2022-03-28 06:00:0</t>
  </si>
  <si>
    <t>2022-03-28 07:00:0</t>
  </si>
  <si>
    <t>2022-03-28 08:00:0</t>
  </si>
  <si>
    <t>2022-03-28 09:00:0</t>
  </si>
  <si>
    <t>2022-03-28 10:00:0</t>
  </si>
  <si>
    <t>2022-03-28 11:00:0</t>
  </si>
  <si>
    <t>2022-03-28 12:00:0</t>
  </si>
  <si>
    <t>2022-03-28 13:00:0</t>
  </si>
  <si>
    <t>2022-03-28 14:00:0</t>
  </si>
  <si>
    <t>2022-03-28 15:00:0</t>
  </si>
  <si>
    <t>2022-03-29 06:00:0</t>
  </si>
  <si>
    <t>2022-03-29 07:00:0</t>
  </si>
  <si>
    <t>2022-03-29 08:00:0</t>
  </si>
  <si>
    <t>2022-03-29 09:00:0</t>
  </si>
  <si>
    <t>2022-03-29 10:00:0</t>
  </si>
  <si>
    <t>2022-03-29 11:00:0</t>
  </si>
  <si>
    <t>2022-03-29 12:00:0</t>
  </si>
  <si>
    <t>2022-03-29 13:00:0</t>
  </si>
  <si>
    <t>2022-03-29 14:00:0</t>
  </si>
  <si>
    <t>2022-03-29 15:00:0</t>
  </si>
  <si>
    <t>2022-03-30 06:00:0</t>
  </si>
  <si>
    <t>2022-03-30 07:00:0</t>
  </si>
  <si>
    <t>2022-03-30 08:00:0</t>
  </si>
  <si>
    <t>2022-03-30 09:00:0</t>
  </si>
  <si>
    <t>2022-03-30 10:00:0</t>
  </si>
  <si>
    <t>2022-03-30 11:00:0</t>
  </si>
  <si>
    <t>2022-03-30 12:00:0</t>
  </si>
  <si>
    <t>2022-03-30 13:00:0</t>
  </si>
  <si>
    <t>2022-03-30 14:00:0</t>
  </si>
  <si>
    <t>2022-03-30 15:00:0</t>
  </si>
  <si>
    <t>2022-03-31 06:00:0</t>
  </si>
  <si>
    <t>2022-03-31 07:00:0</t>
  </si>
  <si>
    <t>2022-03-31 08:00:0</t>
  </si>
  <si>
    <t>2022-03-31 09:00:0</t>
  </si>
  <si>
    <t>2022-03-31 10:00:0</t>
  </si>
  <si>
    <t>2022-03-31 11:00:0</t>
  </si>
  <si>
    <t>2022-03-31 12:00:0</t>
  </si>
  <si>
    <t>2022-03-31 13:00:0</t>
  </si>
  <si>
    <t>2022-03-31 14:00:0</t>
  </si>
  <si>
    <t>2022-03-31 15:00:0</t>
  </si>
  <si>
    <t>2022-04-01 06:00:0</t>
  </si>
  <si>
    <t>2022-04-01 07:00:0</t>
  </si>
  <si>
    <t>2022-04-01 08:00:0</t>
  </si>
  <si>
    <t>2022-04-01 09:00:0</t>
  </si>
  <si>
    <t>2022-04-01 10:00:0</t>
  </si>
  <si>
    <t>2022-04-01 11:00:0</t>
  </si>
  <si>
    <t>2022-04-01 12:00:0</t>
  </si>
  <si>
    <t>2022-04-01 13:00:0</t>
  </si>
  <si>
    <t>2022-04-01 14:00:0</t>
  </si>
  <si>
    <t>2022-04-01 15:00:0</t>
  </si>
  <si>
    <t>2022-04-04 06:00:0</t>
  </si>
  <si>
    <t>2022-04-04 07:00:0</t>
  </si>
  <si>
    <t>2022-04-04 08:00:0</t>
  </si>
  <si>
    <t>2022-04-04 09:00:0</t>
  </si>
  <si>
    <t>2022-04-04 10:00:0</t>
  </si>
  <si>
    <t>2022-04-04 11:00:0</t>
  </si>
  <si>
    <t>2022-04-04 12:00:0</t>
  </si>
  <si>
    <t>2022-04-04 13:00:0</t>
  </si>
  <si>
    <t>2022-04-04 14:00:0</t>
  </si>
  <si>
    <t>2022-04-04 15:00:0</t>
  </si>
  <si>
    <t>2022-04-05 06:00:0</t>
  </si>
  <si>
    <t>2022-04-05 07:00:0</t>
  </si>
  <si>
    <t>2022-04-05 08:00:0</t>
  </si>
  <si>
    <t>2022-04-05 09:00:0</t>
  </si>
  <si>
    <t>2022-04-05 10:00:0</t>
  </si>
  <si>
    <t>2022-04-05 11:00:0</t>
  </si>
  <si>
    <t>2022-04-05 12:00:0</t>
  </si>
  <si>
    <t>2022-04-05 13:00:0</t>
  </si>
  <si>
    <t>2022-04-05 14:00:0</t>
  </si>
  <si>
    <t>2022-04-05 15:00:0</t>
  </si>
  <si>
    <t>2022-04-06 06:00:0</t>
  </si>
  <si>
    <t>2022-04-06 07:00:0</t>
  </si>
  <si>
    <t>2022-04-06 08:00:0</t>
  </si>
  <si>
    <t>2022-04-06 09:00:0</t>
  </si>
  <si>
    <t>2022-04-06 10:00:0</t>
  </si>
  <si>
    <t>2022-04-06 11:00:0</t>
  </si>
  <si>
    <t>2022-04-06 12:00:0</t>
  </si>
  <si>
    <t>2022-04-06 13:00:0</t>
  </si>
  <si>
    <t>2022-04-06 14:00:0</t>
  </si>
  <si>
    <t>2022-04-06 15:00:0</t>
  </si>
  <si>
    <t>2022-04-07 06:00:0</t>
  </si>
  <si>
    <t>2022-04-07 07:00:0</t>
  </si>
  <si>
    <t>2022-04-07 08:00:0</t>
  </si>
  <si>
    <t>2022-04-07 09:00:0</t>
  </si>
  <si>
    <t>2022-04-07 10:00:0</t>
  </si>
  <si>
    <t>2022-04-07 11:00:0</t>
  </si>
  <si>
    <t>2022-04-07 12:00:0</t>
  </si>
  <si>
    <t>2022-04-07 13:00:0</t>
  </si>
  <si>
    <t>2022-04-07 14:00:0</t>
  </si>
  <si>
    <t>2022-04-07 15:00:0</t>
  </si>
  <si>
    <t>2022-04-08 06:00:0</t>
  </si>
  <si>
    <t>2022-04-08 07:00:0</t>
  </si>
  <si>
    <t>2022-04-08 08:00:0</t>
  </si>
  <si>
    <t>2022-04-08 09:00:0</t>
  </si>
  <si>
    <t>2022-04-08 10:00:0</t>
  </si>
  <si>
    <t>2022-04-08 11:00:0</t>
  </si>
  <si>
    <t>2022-04-08 12:00:0</t>
  </si>
  <si>
    <t>2022-04-08 13:00:0</t>
  </si>
  <si>
    <t>2022-04-08 14:00:0</t>
  </si>
  <si>
    <t>2022-04-08 15:00:0</t>
  </si>
  <si>
    <t>2022-04-11 06:00:0</t>
  </si>
  <si>
    <t>2022-04-11 07:00:0</t>
  </si>
  <si>
    <t>2022-04-11 08:00:0</t>
  </si>
  <si>
    <t>2022-04-11 09:00:0</t>
  </si>
  <si>
    <t>2022-04-11 10:00:0</t>
  </si>
  <si>
    <t>2022-04-11 11:00:0</t>
  </si>
  <si>
    <t>2022-04-11 12:00:0</t>
  </si>
  <si>
    <t>2022-04-11 13:00:0</t>
  </si>
  <si>
    <t>2022-04-11 14:00:0</t>
  </si>
  <si>
    <t>2022-04-11 15:00:0</t>
  </si>
  <si>
    <t>2022-04-12 06:00:0</t>
  </si>
  <si>
    <t>2022-04-12 07:00:0</t>
  </si>
  <si>
    <t>2022-04-12 08:00:0</t>
  </si>
  <si>
    <t>2022-04-12 09:00:0</t>
  </si>
  <si>
    <t>2022-04-12 10:00:0</t>
  </si>
  <si>
    <t>2022-04-12 11:00:0</t>
  </si>
  <si>
    <t>2022-04-12 12:00:0</t>
  </si>
  <si>
    <t>2022-04-12 13:00:0</t>
  </si>
  <si>
    <t>2022-04-12 14:00:0</t>
  </si>
  <si>
    <t>2022-04-12 15:00:0</t>
  </si>
  <si>
    <t>2022-04-13 06:00:0</t>
  </si>
  <si>
    <t>2022-04-13 07:00:0</t>
  </si>
  <si>
    <t>2022-04-13 08:00:0</t>
  </si>
  <si>
    <t>2022-04-13 09:00:0</t>
  </si>
  <si>
    <t>2022-04-13 10:00:0</t>
  </si>
  <si>
    <t>2022-04-13 11:00:0</t>
  </si>
  <si>
    <t>2022-04-13 12:00:0</t>
  </si>
  <si>
    <t>2022-04-13 13:00:0</t>
  </si>
  <si>
    <t>2022-04-13 14:00:0</t>
  </si>
  <si>
    <t>2022-04-13 15:00:0</t>
  </si>
  <si>
    <t>2022-04-14 06:00:0</t>
  </si>
  <si>
    <t>2022-04-14 07:00:0</t>
  </si>
  <si>
    <t>2022-04-14 08:00:0</t>
  </si>
  <si>
    <t>2022-04-14 09:00:0</t>
  </si>
  <si>
    <t>2022-04-14 10:00:0</t>
  </si>
  <si>
    <t>2022-04-14 11:00:0</t>
  </si>
  <si>
    <t>2022-04-14 12:00:0</t>
  </si>
  <si>
    <t>2022-04-14 13:00:0</t>
  </si>
  <si>
    <t>2022-04-14 14:00:0</t>
  </si>
  <si>
    <t>2022-04-14 15:00:0</t>
  </si>
  <si>
    <t>2022-04-15 06:00:0</t>
  </si>
  <si>
    <t>2022-04-15 07:00:0</t>
  </si>
  <si>
    <t>2022-04-15 08:00:0</t>
  </si>
  <si>
    <t>2022-04-15 09:00:0</t>
  </si>
  <si>
    <t>2022-04-15 10:00:0</t>
  </si>
  <si>
    <t>2022-04-15 11:00:0</t>
  </si>
  <si>
    <t>2022-04-15 12:00:0</t>
  </si>
  <si>
    <t>2022-04-15 13:00:0</t>
  </si>
  <si>
    <t>2022-04-15 14:00:0</t>
  </si>
  <si>
    <t>2022-04-15 15:00:0</t>
  </si>
  <si>
    <t>2022-04-18 06:00:0</t>
  </si>
  <si>
    <t>2022-04-18 07:00:0</t>
  </si>
  <si>
    <t>2022-04-18 08:00:0</t>
  </si>
  <si>
    <t>2022-04-18 09:00:0</t>
  </si>
  <si>
    <t>2022-04-18 10:00:0</t>
  </si>
  <si>
    <t>2022-04-18 11:00:0</t>
  </si>
  <si>
    <t>2022-04-18 12:00:0</t>
  </si>
  <si>
    <t>2022-04-18 13:00:0</t>
  </si>
  <si>
    <t>2022-04-18 14:00:0</t>
  </si>
  <si>
    <t>2022-04-18 15:00:0</t>
  </si>
  <si>
    <t>2022-04-19 06:00:0</t>
  </si>
  <si>
    <t>2022-04-19 07:00:0</t>
  </si>
  <si>
    <t>2022-04-19 08:00:0</t>
  </si>
  <si>
    <t>2022-04-19 09:00:0</t>
  </si>
  <si>
    <t>2022-04-19 10:00:0</t>
  </si>
  <si>
    <t>2022-04-19 11:00:0</t>
  </si>
  <si>
    <t>2022-04-19 12:00:0</t>
  </si>
  <si>
    <t>2022-04-19 13:00:0</t>
  </si>
  <si>
    <t>2022-04-19 14:00:0</t>
  </si>
  <si>
    <t>2022-04-19 15:00:0</t>
  </si>
  <si>
    <t>2022-04-20 06:00:0</t>
  </si>
  <si>
    <t>2022-04-20 07:00:0</t>
  </si>
  <si>
    <t>2022-04-20 08:00:0</t>
  </si>
  <si>
    <t>2022-04-20 09:00:0</t>
  </si>
  <si>
    <t>2022-04-20 10:00:0</t>
  </si>
  <si>
    <t>2022-04-20 11:00:0</t>
  </si>
  <si>
    <t>2022-04-20 12:00:0</t>
  </si>
  <si>
    <t>2022-04-20 13:00:0</t>
  </si>
  <si>
    <t>2022-04-20 14:00:0</t>
  </si>
  <si>
    <t>2022-04-20 15:00:0</t>
  </si>
  <si>
    <t>2022-04-21 06:00:0</t>
  </si>
  <si>
    <t>2022-04-21 07:00:0</t>
  </si>
  <si>
    <t>2022-04-21 08:00:0</t>
  </si>
  <si>
    <t>2022-04-21 09:00:0</t>
  </si>
  <si>
    <t>2022-04-21 10:00:0</t>
  </si>
  <si>
    <t>2022-04-21 11:00:0</t>
  </si>
  <si>
    <t>2022-04-21 12:00:0</t>
  </si>
  <si>
    <t>2022-04-21 13:00:0</t>
  </si>
  <si>
    <t>2022-04-21 14:00:0</t>
  </si>
  <si>
    <t>2022-04-21 15:00:0</t>
  </si>
  <si>
    <t>2022-04-22 06:00:0</t>
  </si>
  <si>
    <t>2022-04-22 07:00:0</t>
  </si>
  <si>
    <t>2022-04-22 08:00:0</t>
  </si>
  <si>
    <t>2022-04-22 09:00:0</t>
  </si>
  <si>
    <t>2022-04-22 10:00:0</t>
  </si>
  <si>
    <t>2022-04-22 11:00:0</t>
  </si>
  <si>
    <t>2022-04-22 12:00:0</t>
  </si>
  <si>
    <t>2022-04-22 13:00:0</t>
  </si>
  <si>
    <t>2022-04-22 14:00:0</t>
  </si>
  <si>
    <t>2022-04-22 15:00:0</t>
  </si>
  <si>
    <t>2022-04-25 06:00:0</t>
  </si>
  <si>
    <t>2022-04-25 07:00:0</t>
  </si>
  <si>
    <t>2022-04-25 08:00:0</t>
  </si>
  <si>
    <t>2022-04-25 09:00:0</t>
  </si>
  <si>
    <t>2022-04-25 10:00:0</t>
  </si>
  <si>
    <t>2022-04-25 11:00:0</t>
  </si>
  <si>
    <t>2022-04-25 12:00:0</t>
  </si>
  <si>
    <t>2022-04-25 13:00:0</t>
  </si>
  <si>
    <t>2022-04-25 14:00:0</t>
  </si>
  <si>
    <t>2022-04-25 15:00:0</t>
  </si>
  <si>
    <t>2022-04-26 06:00:0</t>
  </si>
  <si>
    <t>2022-04-26 07:00:0</t>
  </si>
  <si>
    <t>2022-04-26 08:00:0</t>
  </si>
  <si>
    <t>2022-04-26 09:00:0</t>
  </si>
  <si>
    <t>2022-04-26 10:00:0</t>
  </si>
  <si>
    <t>2022-04-26 11:00:0</t>
  </si>
  <si>
    <t>2022-04-26 12:00:0</t>
  </si>
  <si>
    <t>2022-04-26 13:00:0</t>
  </si>
  <si>
    <t>2022-04-26 14:00:0</t>
  </si>
  <si>
    <t>2022-04-26 15:00:0</t>
  </si>
  <si>
    <t>2022-04-27 06:00:0</t>
  </si>
  <si>
    <t>2022-04-27 07:00:0</t>
  </si>
  <si>
    <t>2022-04-27 08:00:0</t>
  </si>
  <si>
    <t>2022-04-27 09:00:0</t>
  </si>
  <si>
    <t>2022-04-27 10:00:0</t>
  </si>
  <si>
    <t>2022-04-27 11:00:0</t>
  </si>
  <si>
    <t>2022-04-27 12:00:0</t>
  </si>
  <si>
    <t>2022-04-27 13:00:0</t>
  </si>
  <si>
    <t>2022-04-27 14:00:0</t>
  </si>
  <si>
    <t>2022-04-27 15:00:0</t>
  </si>
  <si>
    <t>2022-04-28 06:00:0</t>
  </si>
  <si>
    <t>2022-04-28 07:00:0</t>
  </si>
  <si>
    <t>2022-04-28 08:00:0</t>
  </si>
  <si>
    <t>2022-04-28 09:00:0</t>
  </si>
  <si>
    <t>2022-04-28 10:00:0</t>
  </si>
  <si>
    <t>2022-04-28 11:00:0</t>
  </si>
  <si>
    <t>2022-04-28 12:00:0</t>
  </si>
  <si>
    <t>2022-04-28 13:00:0</t>
  </si>
  <si>
    <t>2022-04-28 14:00:0</t>
  </si>
  <si>
    <t>2022-04-28 15:00:0</t>
  </si>
  <si>
    <t>2022-04-29 06:00:0</t>
  </si>
  <si>
    <t>2022-04-29 07:00:0</t>
  </si>
  <si>
    <t>2022-04-29 08:00:0</t>
  </si>
  <si>
    <t>2022-04-29 09:00:0</t>
  </si>
  <si>
    <t>2022-04-29 10:00:0</t>
  </si>
  <si>
    <t>2022-04-29 11:00:0</t>
  </si>
  <si>
    <t>2022-04-29 12:00:0</t>
  </si>
  <si>
    <t>2022-04-29 13:00:0</t>
  </si>
  <si>
    <t>2022-04-29 14:00:0</t>
  </si>
  <si>
    <t>2022-04-29 15:00:0</t>
  </si>
  <si>
    <t>2022-05-05 06:00:0</t>
  </si>
  <si>
    <t>2022-05-05 07:00:0</t>
  </si>
  <si>
    <t>2022-05-05 08:00:0</t>
  </si>
  <si>
    <t>2022-05-05 09:00:0</t>
  </si>
  <si>
    <t>2022-05-05 10:00:0</t>
  </si>
  <si>
    <t>2022-05-05 11:00:0</t>
  </si>
  <si>
    <t>2022-05-05 12:00:0</t>
  </si>
  <si>
    <t>2022-05-05 13:00:0</t>
  </si>
  <si>
    <t>2022-05-05 14:00:0</t>
  </si>
  <si>
    <t>2022-05-05 15:00:0</t>
  </si>
  <si>
    <t>2022-05-06 06:00:0</t>
  </si>
  <si>
    <t>2022-05-06 07:00:0</t>
  </si>
  <si>
    <t>2022-05-06 08:00:0</t>
  </si>
  <si>
    <t>2022-05-06 09:00:0</t>
  </si>
  <si>
    <t>2022-05-06 10:00:0</t>
  </si>
  <si>
    <t>2022-05-06 11:00:0</t>
  </si>
  <si>
    <t>2022-05-06 12:00:0</t>
  </si>
  <si>
    <t>2022-05-06 13:00:0</t>
  </si>
  <si>
    <t>2022-05-06 14:00:0</t>
  </si>
  <si>
    <t>2022-05-06 15:00:0</t>
  </si>
  <si>
    <t>2022-05-09 06:00:0</t>
  </si>
  <si>
    <t>2022-05-09 07:00:0</t>
  </si>
  <si>
    <t>2022-05-09 08:00:0</t>
  </si>
  <si>
    <t>2022-05-09 09:00:0</t>
  </si>
  <si>
    <t>2022-05-09 10:00:0</t>
  </si>
  <si>
    <t>2022-05-09 11:00:0</t>
  </si>
  <si>
    <t>2022-05-09 12:00:0</t>
  </si>
  <si>
    <t>2022-05-09 13:00:0</t>
  </si>
  <si>
    <t>2022-05-09 14:00:0</t>
  </si>
  <si>
    <t>2022-05-09 15:00:0</t>
  </si>
  <si>
    <t>2022-05-10 06:00:0</t>
  </si>
  <si>
    <t>2022-05-10 07:00:0</t>
  </si>
  <si>
    <t>2022-05-10 08:00:0</t>
  </si>
  <si>
    <t>2022-05-10 09:00:0</t>
  </si>
  <si>
    <t>2022-05-10 10:00:0</t>
  </si>
  <si>
    <t>2022-05-10 11:00:0</t>
  </si>
  <si>
    <t>2022-05-10 12:00:0</t>
  </si>
  <si>
    <t>2022-05-10 13:00:0</t>
  </si>
  <si>
    <t>2022-05-10 14:00:0</t>
  </si>
  <si>
    <t>2022-05-10 15:00:0</t>
  </si>
  <si>
    <t>2022-05-11 06:00:0</t>
  </si>
  <si>
    <t>2022-05-11 07:00:0</t>
  </si>
  <si>
    <t>2022-05-11 08:00:0</t>
  </si>
  <si>
    <t>2022-05-11 09:00:0</t>
  </si>
  <si>
    <t>2022-05-11 10:00:0</t>
  </si>
  <si>
    <t>2022-05-11 11:00:0</t>
  </si>
  <si>
    <t>2022-05-11 12:00:0</t>
  </si>
  <si>
    <t>2022-05-11 13:00:0</t>
  </si>
  <si>
    <t>2022-05-11 14:00:0</t>
  </si>
  <si>
    <t>2022-05-11 15:00:0</t>
  </si>
  <si>
    <t>2022-05-12 06:00:0</t>
  </si>
  <si>
    <t>2022-05-12 07:00:0</t>
  </si>
  <si>
    <t>2022-05-12 08:00:0</t>
  </si>
  <si>
    <t>2022-05-12 09:00:0</t>
  </si>
  <si>
    <t>2022-05-12 10:00:0</t>
  </si>
  <si>
    <t>2022-05-12 11:00:0</t>
  </si>
  <si>
    <t>2022-05-12 12:00:0</t>
  </si>
  <si>
    <t>2022-05-12 13:00:0</t>
  </si>
  <si>
    <t>2022-05-12 14:00:0</t>
  </si>
  <si>
    <t>2022-05-12 15:00:0</t>
  </si>
  <si>
    <t>2022-05-13 06:00:0</t>
  </si>
  <si>
    <t>2022-05-13 07:00:0</t>
  </si>
  <si>
    <t>2022-05-13 08:00:0</t>
  </si>
  <si>
    <t>2022-05-13 09:00:0</t>
  </si>
  <si>
    <t>2022-05-13 10:00:0</t>
  </si>
  <si>
    <t>2022-05-13 11:00:0</t>
  </si>
  <si>
    <t>2022-05-13 12:00:0</t>
  </si>
  <si>
    <t>2022-05-13 13:00:0</t>
  </si>
  <si>
    <t>2022-05-13 14:00:0</t>
  </si>
  <si>
    <t>2022-05-13 15:00:0</t>
  </si>
  <si>
    <t>2022-05-16 06:00:0</t>
  </si>
  <si>
    <t>2022-05-16 07:00:0</t>
  </si>
  <si>
    <t>2022-05-16 08:00:0</t>
  </si>
  <si>
    <t>2022-05-16 09:00:0</t>
  </si>
  <si>
    <t>2022-05-16 10:00:0</t>
  </si>
  <si>
    <t>2022-05-16 11:00:0</t>
  </si>
  <si>
    <t>2022-05-16 12:00:0</t>
  </si>
  <si>
    <t>2022-05-16 13:00:0</t>
  </si>
  <si>
    <t>2022-05-16 14:00:0</t>
  </si>
  <si>
    <t>2022-05-16 15:00:0</t>
  </si>
  <si>
    <t>2022-05-17 06:00:0</t>
  </si>
  <si>
    <t>2022-05-17 07:00:0</t>
  </si>
  <si>
    <t>2022-05-17 08:00:0</t>
  </si>
  <si>
    <t>2022-05-17 09:00:0</t>
  </si>
  <si>
    <t>2022-05-17 10:00:0</t>
  </si>
  <si>
    <t>2022-05-17 11:00:0</t>
  </si>
  <si>
    <t>2022-05-17 12:00:0</t>
  </si>
  <si>
    <t>2022-05-17 13:00:0</t>
  </si>
  <si>
    <t>2022-05-17 14:00:0</t>
  </si>
  <si>
    <t>2022-05-17 15:00:0</t>
  </si>
  <si>
    <t>2022-05-18 06:00:0</t>
  </si>
  <si>
    <t>2022-05-18 07:00:0</t>
  </si>
  <si>
    <t>2022-05-18 08:00:0</t>
  </si>
  <si>
    <t>2022-05-18 09:00:0</t>
  </si>
  <si>
    <t>2022-05-18 10:00:0</t>
  </si>
  <si>
    <t>2022-05-18 11:00:0</t>
  </si>
  <si>
    <t>2022-05-18 12:00:0</t>
  </si>
  <si>
    <t>2022-05-18 13:00:0</t>
  </si>
  <si>
    <t>2022-05-18 14:00:0</t>
  </si>
  <si>
    <t>2022-05-18 15:00:0</t>
  </si>
  <si>
    <t>2022-05-20 06:00:0</t>
  </si>
  <si>
    <t>2022-05-20 07:00:0</t>
  </si>
  <si>
    <t>2022-05-20 08:00:0</t>
  </si>
  <si>
    <t>2022-05-20 09:00:0</t>
  </si>
  <si>
    <t>2022-05-20 10:00:0</t>
  </si>
  <si>
    <t>2022-05-20 11:00:0</t>
  </si>
  <si>
    <t>2022-05-20 12:00:0</t>
  </si>
  <si>
    <t>2022-05-20 13:00:0</t>
  </si>
  <si>
    <t>2022-05-20 14:00:0</t>
  </si>
  <si>
    <t>2022-05-20 15:00:0</t>
  </si>
  <si>
    <t>2022-05-23 06:00:0</t>
  </si>
  <si>
    <t>2022-05-23 07:00:0</t>
  </si>
  <si>
    <t>2022-05-23 08:00:0</t>
  </si>
  <si>
    <t>2022-05-23 09:00:0</t>
  </si>
  <si>
    <t>2022-05-23 10:00:0</t>
  </si>
  <si>
    <t>2022-05-23 11:00:0</t>
  </si>
  <si>
    <t>2022-05-23 12:00:0</t>
  </si>
  <si>
    <t>2022-05-23 13:00:0</t>
  </si>
  <si>
    <t>2022-05-23 14:00:0</t>
  </si>
  <si>
    <t>2022-05-23 15:00:0</t>
  </si>
  <si>
    <t>2022-05-24 06:00:0</t>
  </si>
  <si>
    <t>2022-05-24 07:00:0</t>
  </si>
  <si>
    <t>2022-05-24 08:00:0</t>
  </si>
  <si>
    <t>2022-05-24 09:00:0</t>
  </si>
  <si>
    <t>2022-05-24 10:00:0</t>
  </si>
  <si>
    <t>2022-05-24 11:00:0</t>
  </si>
  <si>
    <t>2022-05-24 12:00:0</t>
  </si>
  <si>
    <t>2022-05-24 13:00:0</t>
  </si>
  <si>
    <t>2022-05-24 14:00:0</t>
  </si>
  <si>
    <t>2022-05-24 15:00:0</t>
  </si>
  <si>
    <t>2022-05-25 06:00:0</t>
  </si>
  <si>
    <t>2022-05-25 07:00:0</t>
  </si>
  <si>
    <t>2022-05-25 08:00:0</t>
  </si>
  <si>
    <t>2022-05-25 09:00:0</t>
  </si>
  <si>
    <t>2022-05-25 10:00:0</t>
  </si>
  <si>
    <t>2022-05-25 11:00:0</t>
  </si>
  <si>
    <t>2022-05-25 12:00:0</t>
  </si>
  <si>
    <t>2022-05-25 13:00:0</t>
  </si>
  <si>
    <t>2022-05-25 14:00:0</t>
  </si>
  <si>
    <t>2022-05-25 15:00:0</t>
  </si>
  <si>
    <t>2022-05-26 06:00:0</t>
  </si>
  <si>
    <t>2022-05-26 07:00:0</t>
  </si>
  <si>
    <t>2022-05-26 08:00:0</t>
  </si>
  <si>
    <t>2022-05-26 09:00:0</t>
  </si>
  <si>
    <t>2022-05-26 10:00:0</t>
  </si>
  <si>
    <t>2022-05-26 11:00:0</t>
  </si>
  <si>
    <t>2022-05-26 12:00:0</t>
  </si>
  <si>
    <t>2022-05-26 13:00:0</t>
  </si>
  <si>
    <t>2022-05-26 14:00:0</t>
  </si>
  <si>
    <t>2022-05-26 15:00:0</t>
  </si>
  <si>
    <t>2022-05-27 06:00:0</t>
  </si>
  <si>
    <t>2022-05-27 07:00:0</t>
  </si>
  <si>
    <t>2022-05-27 08:00:0</t>
  </si>
  <si>
    <t>2022-05-27 09:00:0</t>
  </si>
  <si>
    <t>2022-05-27 10:00:0</t>
  </si>
  <si>
    <t>2022-05-27 11:00:0</t>
  </si>
  <si>
    <t>2022-05-27 12:00:0</t>
  </si>
  <si>
    <t>2022-05-27 13:00:0</t>
  </si>
  <si>
    <t>2022-05-27 14:00:0</t>
  </si>
  <si>
    <t>2022-05-27 15:00:0</t>
  </si>
  <si>
    <t>2022-05-30 06:00:0</t>
  </si>
  <si>
    <t>2022-05-30 07:00:0</t>
  </si>
  <si>
    <t>2022-05-30 08:00:0</t>
  </si>
  <si>
    <t>2022-05-30 09:00:0</t>
  </si>
  <si>
    <t>2022-05-30 10:00:0</t>
  </si>
  <si>
    <t>2022-05-30 11:00:0</t>
  </si>
  <si>
    <t>2022-05-30 12:00:0</t>
  </si>
  <si>
    <t>2022-05-30 13:00:0</t>
  </si>
  <si>
    <t>2022-05-30 14:00:0</t>
  </si>
  <si>
    <t>2022-05-30 15:00:0</t>
  </si>
  <si>
    <t>2022-05-31 06:00:0</t>
  </si>
  <si>
    <t>2022-05-31 07:00:0</t>
  </si>
  <si>
    <t>2022-05-31 08:00:0</t>
  </si>
  <si>
    <t>2022-05-31 09:00:0</t>
  </si>
  <si>
    <t>2022-05-31 10:00:0</t>
  </si>
  <si>
    <t>2022-05-31 11:00:0</t>
  </si>
  <si>
    <t>2022-05-31 12:00:0</t>
  </si>
  <si>
    <t>2022-05-31 13:00:0</t>
  </si>
  <si>
    <t>2022-05-31 14:00:0</t>
  </si>
  <si>
    <t>2022-05-31 15:00:0</t>
  </si>
  <si>
    <t>2022-06-01 06:00:0</t>
  </si>
  <si>
    <t>2022-06-01 07:00:0</t>
  </si>
  <si>
    <t>2022-06-01 08:00:0</t>
  </si>
  <si>
    <t>2022-06-01 09:00:0</t>
  </si>
  <si>
    <t>2022-06-01 10:00:0</t>
  </si>
  <si>
    <t>2022-06-01 11:00:0</t>
  </si>
  <si>
    <t>2022-06-01 12:00:0</t>
  </si>
  <si>
    <t>2022-06-01 13:00:0</t>
  </si>
  <si>
    <t>2022-06-01 14:00:0</t>
  </si>
  <si>
    <t>2022-06-01 15:00:0</t>
  </si>
  <si>
    <t>2022-06-02 06:00:0</t>
  </si>
  <si>
    <t>2022-06-02 07:00:0</t>
  </si>
  <si>
    <t>2022-06-02 08:00:0</t>
  </si>
  <si>
    <t>2022-06-02 09:00:0</t>
  </si>
  <si>
    <t>2022-06-02 10:00:0</t>
  </si>
  <si>
    <t>2022-06-02 11:00:0</t>
  </si>
  <si>
    <t>2022-06-02 12:00:0</t>
  </si>
  <si>
    <t>2022-06-02 13:00:0</t>
  </si>
  <si>
    <t>2022-06-02 14:00:0</t>
  </si>
  <si>
    <t>2022-06-02 15:00:0</t>
  </si>
  <si>
    <t>2022-06-03 06:00:0</t>
  </si>
  <si>
    <t>2022-06-03 07:00:0</t>
  </si>
  <si>
    <t>2022-06-03 08:00:0</t>
  </si>
  <si>
    <t>2022-06-03 09:00:0</t>
  </si>
  <si>
    <t>2022-06-03 10:00:0</t>
  </si>
  <si>
    <t>2022-06-03 11:00:0</t>
  </si>
  <si>
    <t>2022-06-03 12:00:0</t>
  </si>
  <si>
    <t>2022-06-03 13:00:0</t>
  </si>
  <si>
    <t>2022-06-03 14:00:0</t>
  </si>
  <si>
    <t>2022-06-03 15:00:0</t>
  </si>
  <si>
    <t>2022-06-06 06:00:0</t>
  </si>
  <si>
    <t>2022-06-06 07:00:0</t>
  </si>
  <si>
    <t>2022-06-06 08:00:0</t>
  </si>
  <si>
    <t>2022-06-06 09:00:0</t>
  </si>
  <si>
    <t>2022-06-06 10:00:0</t>
  </si>
  <si>
    <t>2022-06-06 11:00:0</t>
  </si>
  <si>
    <t>2022-06-06 12:00:0</t>
  </si>
  <si>
    <t>2022-06-06 13:00:0</t>
  </si>
  <si>
    <t>2022-06-06 14:00:0</t>
  </si>
  <si>
    <t>2022-06-06 15:00:0</t>
  </si>
  <si>
    <t>2022-06-07 06:00:0</t>
  </si>
  <si>
    <t>2022-06-07 07:00:0</t>
  </si>
  <si>
    <t>2022-06-07 08:00:0</t>
  </si>
  <si>
    <t>2022-06-07 09:00:0</t>
  </si>
  <si>
    <t>2022-06-07 10:00:0</t>
  </si>
  <si>
    <t>2022-06-07 11:00:0</t>
  </si>
  <si>
    <t>2022-06-07 12:00:0</t>
  </si>
  <si>
    <t>2022-06-07 13:00:0</t>
  </si>
  <si>
    <t>2022-06-07 14:00:0</t>
  </si>
  <si>
    <t>2022-06-07 15:00:0</t>
  </si>
  <si>
    <t>2022-06-08 06:00:0</t>
  </si>
  <si>
    <t>2022-06-08 07:00:0</t>
  </si>
  <si>
    <t>2022-06-08 08:00:0</t>
  </si>
  <si>
    <t>2022-06-08 09:00:0</t>
  </si>
  <si>
    <t>2022-06-08 10:00:0</t>
  </si>
  <si>
    <t>2022-06-08 11:00:0</t>
  </si>
  <si>
    <t>2022-06-08 12:00:0</t>
  </si>
  <si>
    <t>2022-06-08 13:00:0</t>
  </si>
  <si>
    <t>2022-06-08 14:00:0</t>
  </si>
  <si>
    <t>2022-06-08 15:00:0</t>
  </si>
  <si>
    <t>2022-06-09 06:00:0</t>
  </si>
  <si>
    <t>2022-06-09 07:00:0</t>
  </si>
  <si>
    <t>2022-06-09 08:00:0</t>
  </si>
  <si>
    <t>2022-06-09 09:00:0</t>
  </si>
  <si>
    <t>2022-06-09 10:00:0</t>
  </si>
  <si>
    <t>2022-06-09 11:00:0</t>
  </si>
  <si>
    <t>2022-06-09 12:00:0</t>
  </si>
  <si>
    <t>2022-06-09 13:00:0</t>
  </si>
  <si>
    <t>2022-06-09 14:00:0</t>
  </si>
  <si>
    <t>2022-06-09 15:00:0</t>
  </si>
  <si>
    <t>2022-06-10 06:00:0</t>
  </si>
  <si>
    <t>2022-06-10 07:00:0</t>
  </si>
  <si>
    <t>2022-06-10 08:00:0</t>
  </si>
  <si>
    <t>2022-06-10 09:00:0</t>
  </si>
  <si>
    <t>2022-06-10 10:00:0</t>
  </si>
  <si>
    <t>2022-06-10 11:00:0</t>
  </si>
  <si>
    <t>2022-06-10 12:00:0</t>
  </si>
  <si>
    <t>2022-06-10 13:00:0</t>
  </si>
  <si>
    <t>2022-06-10 14:00:0</t>
  </si>
  <si>
    <t>2022-06-10 15:00:0</t>
  </si>
  <si>
    <t>2022-06-13 06:00:0</t>
  </si>
  <si>
    <t>2022-06-13 07:00:0</t>
  </si>
  <si>
    <t>2022-06-13 08:00:0</t>
  </si>
  <si>
    <t>2022-06-13 09:00:0</t>
  </si>
  <si>
    <t>2022-06-13 10:00:0</t>
  </si>
  <si>
    <t>2022-06-13 11:00:0</t>
  </si>
  <si>
    <t>2022-06-13 12:00:0</t>
  </si>
  <si>
    <t>2022-06-13 13:00:0</t>
  </si>
  <si>
    <t>2022-06-13 14:00:0</t>
  </si>
  <si>
    <t>2022-06-13 15:00:0</t>
  </si>
  <si>
    <t>2022-06-14 06:00:0</t>
  </si>
  <si>
    <t>2022-06-14 07:00:0</t>
  </si>
  <si>
    <t>2022-06-14 08:00:0</t>
  </si>
  <si>
    <t>2022-06-14 09:00:0</t>
  </si>
  <si>
    <t>2022-06-14 10:00:0</t>
  </si>
  <si>
    <t>2022-06-14 11:00:0</t>
  </si>
  <si>
    <t>2022-06-14 12:00:0</t>
  </si>
  <si>
    <t>2022-06-14 13:00:0</t>
  </si>
  <si>
    <t>2022-06-14 14:00:0</t>
  </si>
  <si>
    <t>2022-06-14 15:00:0</t>
  </si>
  <si>
    <t>2022-06-15 06:00:0</t>
  </si>
  <si>
    <t>2022-06-15 07:00:0</t>
  </si>
  <si>
    <t>2022-06-15 08:00:0</t>
  </si>
  <si>
    <t>2022-06-15 09:00:0</t>
  </si>
  <si>
    <t>2022-06-15 10:00:0</t>
  </si>
  <si>
    <t>2022-06-15 11:00:0</t>
  </si>
  <si>
    <t>2022-06-15 12:00:0</t>
  </si>
  <si>
    <t>2022-06-15 13:00:0</t>
  </si>
  <si>
    <t>2022-06-15 14:00:0</t>
  </si>
  <si>
    <t>2022-06-15 15:00:0</t>
  </si>
  <si>
    <t>2022-06-16 06:00:0</t>
  </si>
  <si>
    <t>2022-06-16 07:00:0</t>
  </si>
  <si>
    <t>2022-06-16 08:00:0</t>
  </si>
  <si>
    <t>2022-06-16 09:00:0</t>
  </si>
  <si>
    <t>2022-06-16 10:00:0</t>
  </si>
  <si>
    <t>2022-06-16 11:00:0</t>
  </si>
  <si>
    <t>2022-06-16 12:00:0</t>
  </si>
  <si>
    <t>2022-06-16 13:00:0</t>
  </si>
  <si>
    <t>2022-06-16 14:00:0</t>
  </si>
  <si>
    <t>2022-06-16 15:00:0</t>
  </si>
  <si>
    <t>2022-06-17 06:00:0</t>
  </si>
  <si>
    <t>2022-06-17 07:00:0</t>
  </si>
  <si>
    <t>2022-06-17 08:00:0</t>
  </si>
  <si>
    <t>2022-06-17 09:00:0</t>
  </si>
  <si>
    <t>2022-06-17 10:00:0</t>
  </si>
  <si>
    <t>2022-06-17 11:00:0</t>
  </si>
  <si>
    <t>2022-06-17 12:00:0</t>
  </si>
  <si>
    <t>2022-06-17 13:00:0</t>
  </si>
  <si>
    <t>2022-06-17 14:00:0</t>
  </si>
  <si>
    <t>2022-06-17 15:00:0</t>
  </si>
  <si>
    <t>2022-06-20 06:00:0</t>
  </si>
  <si>
    <t>2022-06-20 07:00:0</t>
  </si>
  <si>
    <t>2022-06-20 08:00:0</t>
  </si>
  <si>
    <t>2022-06-20 09:00:0</t>
  </si>
  <si>
    <t>2022-06-20 10:00:0</t>
  </si>
  <si>
    <t>2022-06-20 11:00:0</t>
  </si>
  <si>
    <t>2022-06-20 12:00:0</t>
  </si>
  <si>
    <t>2022-06-20 13:00:0</t>
  </si>
  <si>
    <t>2022-06-20 14:00:0</t>
  </si>
  <si>
    <t>2022-06-20 15:00:0</t>
  </si>
  <si>
    <t>2022-06-21 06:00:0</t>
  </si>
  <si>
    <t>2022-06-21 07:00:0</t>
  </si>
  <si>
    <t>2022-06-21 08:00:0</t>
  </si>
  <si>
    <t>2022-06-21 09:00:0</t>
  </si>
  <si>
    <t>2022-06-21 10:00:0</t>
  </si>
  <si>
    <t>2022-06-21 11:00:0</t>
  </si>
  <si>
    <t>2022-06-21 12:00:0</t>
  </si>
  <si>
    <t>2022-06-21 13:00:0</t>
  </si>
  <si>
    <t>2022-06-21 14:00:0</t>
  </si>
  <si>
    <t>2022-06-21 15:00:0</t>
  </si>
  <si>
    <t>2022-06-22 06:00:0</t>
  </si>
  <si>
    <t>2022-06-22 07:00:0</t>
  </si>
  <si>
    <t>2022-06-22 08:00:0</t>
  </si>
  <si>
    <t>2022-06-22 09:00:0</t>
  </si>
  <si>
    <t>2022-06-22 10:00:0</t>
  </si>
  <si>
    <t>2022-06-22 11:00:0</t>
  </si>
  <si>
    <t>2022-06-22 12:00:0</t>
  </si>
  <si>
    <t>2022-06-22 13:00:0</t>
  </si>
  <si>
    <t>2022-06-22 14:00:0</t>
  </si>
  <si>
    <t>2022-06-22 15:00:0</t>
  </si>
  <si>
    <t>2022-06-23 06:00:0</t>
  </si>
  <si>
    <t>2022-06-23 07:00:0</t>
  </si>
  <si>
    <t>2022-06-23 08:00:0</t>
  </si>
  <si>
    <t>2022-06-23 09:00:0</t>
  </si>
  <si>
    <t>2022-06-23 10:00:0</t>
  </si>
  <si>
    <t>2022-06-23 11:00:0</t>
  </si>
  <si>
    <t>2022-06-23 12:00:0</t>
  </si>
  <si>
    <t>2022-06-23 13:00:0</t>
  </si>
  <si>
    <t>2022-06-23 14:00:0</t>
  </si>
  <si>
    <t>2022-06-23 15:00:0</t>
  </si>
  <si>
    <t>2022-06-24 06:00:0</t>
  </si>
  <si>
    <t>2022-06-24 07:00:0</t>
  </si>
  <si>
    <t>2022-06-24 08:00:0</t>
  </si>
  <si>
    <t>2022-06-24 09:00:0</t>
  </si>
  <si>
    <t>2022-06-24 10:00:0</t>
  </si>
  <si>
    <t>2022-06-24 11:00:0</t>
  </si>
  <si>
    <t>2022-06-24 12:00:0</t>
  </si>
  <si>
    <t>2022-06-24 13:00:0</t>
  </si>
  <si>
    <t>2022-06-24 14:00:0</t>
  </si>
  <si>
    <t>2022-06-24 15:00:0</t>
  </si>
  <si>
    <t>2022-06-27 06:00:0</t>
  </si>
  <si>
    <t>2022-06-27 07:00:0</t>
  </si>
  <si>
    <t>2022-06-27 08:00:0</t>
  </si>
  <si>
    <t>2022-06-27 09:00:0</t>
  </si>
  <si>
    <t>2022-06-27 10:00:0</t>
  </si>
  <si>
    <t>2022-06-27 11:00:0</t>
  </si>
  <si>
    <t>2022-06-27 12:00:0</t>
  </si>
  <si>
    <t>2022-06-27 13:00:0</t>
  </si>
  <si>
    <t>2022-06-27 14:00:0</t>
  </si>
  <si>
    <t>2022-06-27 15:00:0</t>
  </si>
  <si>
    <t>2022-06-28 06:00:0</t>
  </si>
  <si>
    <t>2022-06-28 07:00:0</t>
  </si>
  <si>
    <t>2022-06-28 08:00:0</t>
  </si>
  <si>
    <t>2022-06-28 09:00:0</t>
  </si>
  <si>
    <t>2022-06-28 10:00:0</t>
  </si>
  <si>
    <t>2022-06-28 11:00:0</t>
  </si>
  <si>
    <t>2022-06-28 12:00:0</t>
  </si>
  <si>
    <t>2022-06-28 13:00:0</t>
  </si>
  <si>
    <t>2022-06-28 14:00:0</t>
  </si>
  <si>
    <t>2022-06-28 15:00:0</t>
  </si>
  <si>
    <t>2022-06-29 06:00:0</t>
  </si>
  <si>
    <t>2022-06-29 07:00:0</t>
  </si>
  <si>
    <t>2022-06-29 08:00:0</t>
  </si>
  <si>
    <t>2022-06-29 09:00:0</t>
  </si>
  <si>
    <t>2022-06-29 10:00:0</t>
  </si>
  <si>
    <t>2022-06-29 11:00:0</t>
  </si>
  <si>
    <t>2022-06-29 12:00:0</t>
  </si>
  <si>
    <t>2022-06-29 13:00:0</t>
  </si>
  <si>
    <t>2022-06-29 14:00:0</t>
  </si>
  <si>
    <t>2022-06-29 15:00:0</t>
  </si>
  <si>
    <t>2022-06-30 06:00:0</t>
  </si>
  <si>
    <t>2022-06-30 07:00:0</t>
  </si>
  <si>
    <t>2022-06-30 08:00:0</t>
  </si>
  <si>
    <t>2022-06-30 09:00:0</t>
  </si>
  <si>
    <t>2022-06-30 10:00:0</t>
  </si>
  <si>
    <t>2022-06-30 11:00:0</t>
  </si>
  <si>
    <t>2022-06-30 12:00:0</t>
  </si>
  <si>
    <t>2022-06-30 13:00:0</t>
  </si>
  <si>
    <t>2022-06-30 14:00:0</t>
  </si>
  <si>
    <t>2022-06-30 15:00:0</t>
  </si>
  <si>
    <t>2022-07-01 06:00:0</t>
  </si>
  <si>
    <t>2022-07-01 07:00:0</t>
  </si>
  <si>
    <t>2022-07-01 08:00:0</t>
  </si>
  <si>
    <t>2022-07-01 09:00:0</t>
  </si>
  <si>
    <t>2022-07-01 10:00:0</t>
  </si>
  <si>
    <t>2022-07-01 11:00:0</t>
  </si>
  <si>
    <t>2022-07-01 12:00:0</t>
  </si>
  <si>
    <t>2022-07-01 13:00:0</t>
  </si>
  <si>
    <t>2022-07-01 14:00:0</t>
  </si>
  <si>
    <t>2022-07-01 15:00:0</t>
  </si>
  <si>
    <t>2022-07-04 06:00:0</t>
  </si>
  <si>
    <t>2022-07-04 07:00:0</t>
  </si>
  <si>
    <t>2022-07-04 08:00:0</t>
  </si>
  <si>
    <t>2022-07-04 09:00:0</t>
  </si>
  <si>
    <t>2022-07-04 10:00:0</t>
  </si>
  <si>
    <t>2022-07-04 11:00:0</t>
  </si>
  <si>
    <t>2022-07-04 12:00:0</t>
  </si>
  <si>
    <t>2022-07-04 13:00:0</t>
  </si>
  <si>
    <t>2022-07-04 14:00:0</t>
  </si>
  <si>
    <t>2022-07-04 15:00:0</t>
  </si>
  <si>
    <t>2022-07-05 06:00:0</t>
  </si>
  <si>
    <t>2022-07-05 07:00:0</t>
  </si>
  <si>
    <t>2022-07-05 08:00:0</t>
  </si>
  <si>
    <t>2022-07-05 09:00:0</t>
  </si>
  <si>
    <t>2022-07-05 10:00:0</t>
  </si>
  <si>
    <t>2022-07-05 11:00:0</t>
  </si>
  <si>
    <t>2022-07-05 12:00:0</t>
  </si>
  <si>
    <t>2022-07-05 13:00:0</t>
  </si>
  <si>
    <t>2022-07-05 14:00:0</t>
  </si>
  <si>
    <t>2022-07-05 15:00:0</t>
  </si>
  <si>
    <t>2022-07-06 06:00:0</t>
  </si>
  <si>
    <t>2022-07-06 07:00:0</t>
  </si>
  <si>
    <t>2022-07-06 08:00:0</t>
  </si>
  <si>
    <t>2022-07-06 09:00:0</t>
  </si>
  <si>
    <t>2022-07-06 10:00:0</t>
  </si>
  <si>
    <t>2022-07-06 11:00:0</t>
  </si>
  <si>
    <t>2022-07-06 12:00:0</t>
  </si>
  <si>
    <t>2022-07-06 13:00:0</t>
  </si>
  <si>
    <t>2022-07-06 14:00:0</t>
  </si>
  <si>
    <t>2022-07-06 15:00:0</t>
  </si>
  <si>
    <t>2022-07-07 06:00:0</t>
  </si>
  <si>
    <t>2022-07-07 07:00:0</t>
  </si>
  <si>
    <t>2022-07-07 08:00:0</t>
  </si>
  <si>
    <t>2022-07-07 09:00:0</t>
  </si>
  <si>
    <t>2022-07-07 10:00:0</t>
  </si>
  <si>
    <t>2022-07-07 11:00:0</t>
  </si>
  <si>
    <t>2022-07-07 12:00:0</t>
  </si>
  <si>
    <t>2022-07-07 13:00:0</t>
  </si>
  <si>
    <t>2022-07-07 14:00:0</t>
  </si>
  <si>
    <t>2022-07-07 15:00:0</t>
  </si>
  <si>
    <t>2022-07-08 06:00:0</t>
  </si>
  <si>
    <t>2022-07-08 07:00:0</t>
  </si>
  <si>
    <t>2022-07-08 08:00:0</t>
  </si>
  <si>
    <t>2022-07-08 09:00:0</t>
  </si>
  <si>
    <t>2022-07-13 06:00:0</t>
  </si>
  <si>
    <t>2022-07-13 07:00:0</t>
  </si>
  <si>
    <t>2022-07-13 08:00:0</t>
  </si>
  <si>
    <t>2022-07-13 09:00:0</t>
  </si>
  <si>
    <t>2022-07-13 10:00:0</t>
  </si>
  <si>
    <t>2022-07-13 11:00:0</t>
  </si>
  <si>
    <t>2022-07-13 12:00:0</t>
  </si>
  <si>
    <t>2022-07-13 13:00:0</t>
  </si>
  <si>
    <t>2022-07-13 14:00:0</t>
  </si>
  <si>
    <t>2022-07-13 15:00:0</t>
  </si>
  <si>
    <t>2022-07-14 06:00:0</t>
  </si>
  <si>
    <t>2022-07-14 07:00:0</t>
  </si>
  <si>
    <t>2022-07-14 08:00:0</t>
  </si>
  <si>
    <t>2022-07-14 09:00:0</t>
  </si>
  <si>
    <t>2022-07-14 10:00:0</t>
  </si>
  <si>
    <t>2022-07-14 11:00:0</t>
  </si>
  <si>
    <t>2022-07-14 12:00:0</t>
  </si>
  <si>
    <t>2022-07-14 13:00:0</t>
  </si>
  <si>
    <t>2022-07-14 14:00:0</t>
  </si>
  <si>
    <t>2022-07-14 15:00:0</t>
  </si>
  <si>
    <t>2022-07-18 06:00:0</t>
  </si>
  <si>
    <t>2022-07-18 07:00:0</t>
  </si>
  <si>
    <t>2022-07-18 08:00:0</t>
  </si>
  <si>
    <t>2022-07-18 09:00:0</t>
  </si>
  <si>
    <t>2022-07-18 10:00:0</t>
  </si>
  <si>
    <t>2022-07-18 11:00:0</t>
  </si>
  <si>
    <t>2022-07-18 12:00:0</t>
  </si>
  <si>
    <t>2022-07-18 13:00:0</t>
  </si>
  <si>
    <t>2022-07-18 14:00:0</t>
  </si>
  <si>
    <t>2022-07-18 15:00:0</t>
  </si>
  <si>
    <t>2022-07-19 06:00:0</t>
  </si>
  <si>
    <t>2022-07-19 07:00:0</t>
  </si>
  <si>
    <t>2022-07-19 08:00:0</t>
  </si>
  <si>
    <t>2022-07-19 09:00:0</t>
  </si>
  <si>
    <t>2022-07-19 10:00:0</t>
  </si>
  <si>
    <t>2022-07-19 11:00:0</t>
  </si>
  <si>
    <t>2022-07-19 12:00:0</t>
  </si>
  <si>
    <t>2022-07-19 13:00:0</t>
  </si>
  <si>
    <t>2022-07-19 14:00:0</t>
  </si>
  <si>
    <t>2022-07-19 15:00:0</t>
  </si>
  <si>
    <t>2022-07-20 06:00:0</t>
  </si>
  <si>
    <t>2022-07-20 07:00:0</t>
  </si>
  <si>
    <t>2022-07-20 08:00:0</t>
  </si>
  <si>
    <t>2022-07-20 09:00:0</t>
  </si>
  <si>
    <t>2022-07-20 10:00:0</t>
  </si>
  <si>
    <t>2022-07-20 11:00:0</t>
  </si>
  <si>
    <t>2022-07-20 12:00:0</t>
  </si>
  <si>
    <t>2022-07-20 13:00:0</t>
  </si>
  <si>
    <t>2022-07-20 14:00:0</t>
  </si>
  <si>
    <t>2022-07-20 15:00:0</t>
  </si>
  <si>
    <t>2022-07-21 06:00:0</t>
  </si>
  <si>
    <t>2022-07-21 07:00:0</t>
  </si>
  <si>
    <t>2022-07-21 08:00:0</t>
  </si>
  <si>
    <t>2022-07-21 09:00:0</t>
  </si>
  <si>
    <t>2022-07-21 10:00:0</t>
  </si>
  <si>
    <t>2022-07-21 11:00:0</t>
  </si>
  <si>
    <t>2022-07-21 12:00:0</t>
  </si>
  <si>
    <t>2022-07-21 13:00:0</t>
  </si>
  <si>
    <t>2022-07-21 14:00:0</t>
  </si>
  <si>
    <t>2022-07-21 15:00:0</t>
  </si>
  <si>
    <t>2022-07-22 06:00:0</t>
  </si>
  <si>
    <t>2022-07-22 07:00:0</t>
  </si>
  <si>
    <t>2022-07-22 08:00:0</t>
  </si>
  <si>
    <t>2022-07-22 09:00:0</t>
  </si>
  <si>
    <t>2022-07-22 10:00:0</t>
  </si>
  <si>
    <t>2022-07-22 11:00:0</t>
  </si>
  <si>
    <t>2022-07-22 12:00:0</t>
  </si>
  <si>
    <t>2022-07-22 13:00:0</t>
  </si>
  <si>
    <t>2022-07-22 14:00:0</t>
  </si>
  <si>
    <t>2022-07-22 15:00:0</t>
  </si>
  <si>
    <t>2022-07-25 06:00:0</t>
  </si>
  <si>
    <t>2022-07-25 07:00:0</t>
  </si>
  <si>
    <t>2022-07-25 08:00:0</t>
  </si>
  <si>
    <t>2022-07-25 09:00:0</t>
  </si>
  <si>
    <t>2022-07-25 10:00:0</t>
  </si>
  <si>
    <t>2022-07-25 11:00:0</t>
  </si>
  <si>
    <t>2022-07-25 12:00:0</t>
  </si>
  <si>
    <t>2022-07-25 13:00:0</t>
  </si>
  <si>
    <t>2022-07-25 14:00:0</t>
  </si>
  <si>
    <t>2022-07-25 15:00:0</t>
  </si>
  <si>
    <t>2022-07-26 06:00:0</t>
  </si>
  <si>
    <t>2022-07-26 07:00:0</t>
  </si>
  <si>
    <t>2022-07-26 08:00:0</t>
  </si>
  <si>
    <t>2022-07-26 09:00:0</t>
  </si>
  <si>
    <t>2022-07-26 10:00:0</t>
  </si>
  <si>
    <t>2022-07-26 11:00:0</t>
  </si>
  <si>
    <t>2022-07-26 12:00:0</t>
  </si>
  <si>
    <t>2022-07-26 13:00:0</t>
  </si>
  <si>
    <t>2022-07-26 14:00:0</t>
  </si>
  <si>
    <t>2022-07-26 15:00:0</t>
  </si>
  <si>
    <t>2022-07-27 06:00:0</t>
  </si>
  <si>
    <t>2022-07-27 07:00:0</t>
  </si>
  <si>
    <t>2022-07-27 08:00:0</t>
  </si>
  <si>
    <t>2022-07-27 09:00:0</t>
  </si>
  <si>
    <t>2022-07-27 10:00:0</t>
  </si>
  <si>
    <t>2022-07-27 11:00:0</t>
  </si>
  <si>
    <t>2022-07-27 12:00:0</t>
  </si>
  <si>
    <t>2022-07-27 13:00:0</t>
  </si>
  <si>
    <t>2022-07-27 14:00:0</t>
  </si>
  <si>
    <t>2022-07-27 15:00:0</t>
  </si>
  <si>
    <t>2022-07-28 06:00:0</t>
  </si>
  <si>
    <t>2022-07-28 07:00:0</t>
  </si>
  <si>
    <t>2022-07-28 08:00:0</t>
  </si>
  <si>
    <t>2022-07-28 09:00:0</t>
  </si>
  <si>
    <t>2022-07-28 10:00:0</t>
  </si>
  <si>
    <t>2022-07-28 11:00:0</t>
  </si>
  <si>
    <t>2022-07-28 12:00:0</t>
  </si>
  <si>
    <t>2022-07-28 13:00:0</t>
  </si>
  <si>
    <t>2022-07-28 14:00:0</t>
  </si>
  <si>
    <t>2022-07-28 15:00:0</t>
  </si>
  <si>
    <t>2022-07-29 06:00:0</t>
  </si>
  <si>
    <t>2022-07-29 07:00:0</t>
  </si>
  <si>
    <t>2022-07-29 08:00:0</t>
  </si>
  <si>
    <t>2022-07-29 09:00:0</t>
  </si>
  <si>
    <t>2022-07-29 10:00:0</t>
  </si>
  <si>
    <t>2022-07-29 11:00:0</t>
  </si>
  <si>
    <t>2022-07-29 12:00:0</t>
  </si>
  <si>
    <t>2022-07-29 13:00:0</t>
  </si>
  <si>
    <t>2022-07-29 14:00:0</t>
  </si>
  <si>
    <t>2022-07-29 15:00:0</t>
  </si>
  <si>
    <t>2022-08-01 06:00:0</t>
  </si>
  <si>
    <t>2022-08-01 07:00:0</t>
  </si>
  <si>
    <t>2022-08-01 08:00:0</t>
  </si>
  <si>
    <t>2022-08-01 09:00:0</t>
  </si>
  <si>
    <t>2022-08-01 10:00:0</t>
  </si>
  <si>
    <t>2022-08-01 11:00:0</t>
  </si>
  <si>
    <t>2022-08-01 12:00:0</t>
  </si>
  <si>
    <t>2022-08-01 13:00:0</t>
  </si>
  <si>
    <t>2022-08-01 14:00:0</t>
  </si>
  <si>
    <t>2022-08-01 15:00:0</t>
  </si>
  <si>
    <t>2022-08-02 06:00:0</t>
  </si>
  <si>
    <t>2022-08-02 07:00:0</t>
  </si>
  <si>
    <t>2022-08-02 08:00:0</t>
  </si>
  <si>
    <t>2022-08-02 09:00:0</t>
  </si>
  <si>
    <t>2022-08-02 10:00:0</t>
  </si>
  <si>
    <t>2022-08-02 11:00:0</t>
  </si>
  <si>
    <t>2022-08-02 12:00:0</t>
  </si>
  <si>
    <t>2022-08-02 13:00:0</t>
  </si>
  <si>
    <t>2022-08-02 14:00:0</t>
  </si>
  <si>
    <t>2022-08-02 15:00:0</t>
  </si>
  <si>
    <t>2022-08-03 06:00:0</t>
  </si>
  <si>
    <t>2022-08-03 07:00:0</t>
  </si>
  <si>
    <t>2022-08-03 08:00:0</t>
  </si>
  <si>
    <t>2022-08-03 09:00:0</t>
  </si>
  <si>
    <t>2022-08-03 10:00:0</t>
  </si>
  <si>
    <t>2022-08-03 11:00:0</t>
  </si>
  <si>
    <t>2022-08-03 12:00:0</t>
  </si>
  <si>
    <t>2022-08-03 13:00:0</t>
  </si>
  <si>
    <t>2022-08-03 14:00:0</t>
  </si>
  <si>
    <t>2022-08-03 15:00:0</t>
  </si>
  <si>
    <t>2022-08-04 06:00:0</t>
  </si>
  <si>
    <t>2022-08-04 07:00:0</t>
  </si>
  <si>
    <t>2022-08-04 08:00:0</t>
  </si>
  <si>
    <t>2022-08-04 09:00:0</t>
  </si>
  <si>
    <t>2022-08-04 10:00:0</t>
  </si>
  <si>
    <t>2022-08-04 11:00:0</t>
  </si>
  <si>
    <t>2022-08-04 12:00:0</t>
  </si>
  <si>
    <t>2022-08-04 13:00:0</t>
  </si>
  <si>
    <t>2022-08-04 14:00:0</t>
  </si>
  <si>
    <t>2022-08-04 15:00:0</t>
  </si>
  <si>
    <t>2022-08-05 06:00:0</t>
  </si>
  <si>
    <t>2022-08-05 07:00:0</t>
  </si>
  <si>
    <t>2022-08-05 08:00:0</t>
  </si>
  <si>
    <t>2022-08-05 09:00:0</t>
  </si>
  <si>
    <t>2022-08-05 10:00:0</t>
  </si>
  <si>
    <t>2022-08-05 11:00:0</t>
  </si>
  <si>
    <t>2022-08-05 12:00:0</t>
  </si>
  <si>
    <t>2022-08-05 13:00:0</t>
  </si>
  <si>
    <t>2022-08-05 14:00:0</t>
  </si>
  <si>
    <t>2022-08-05 15:00:0</t>
  </si>
  <si>
    <t>2022-08-08 06:00:0</t>
  </si>
  <si>
    <t>2022-08-08 07:00:0</t>
  </si>
  <si>
    <t>2022-08-08 08:00:0</t>
  </si>
  <si>
    <t>2022-08-08 09:00:0</t>
  </si>
  <si>
    <t>2022-08-08 10:00:0</t>
  </si>
  <si>
    <t>2022-08-08 11:00:0</t>
  </si>
  <si>
    <t>2022-08-08 12:00:0</t>
  </si>
  <si>
    <t>2022-08-08 13:00:0</t>
  </si>
  <si>
    <t>2022-08-08 14:00:0</t>
  </si>
  <si>
    <t>2022-08-08 15:00:0</t>
  </si>
  <si>
    <t>2022-08-09 06:00:0</t>
  </si>
  <si>
    <t>2022-08-09 07:00:0</t>
  </si>
  <si>
    <t>2022-08-09 08:00:0</t>
  </si>
  <si>
    <t>2022-08-09 09:00:0</t>
  </si>
  <si>
    <t>2022-08-09 10:00:0</t>
  </si>
  <si>
    <t>2022-08-09 11:00:0</t>
  </si>
  <si>
    <t>2022-08-09 12:00:0</t>
  </si>
  <si>
    <t>2022-08-09 13:00:0</t>
  </si>
  <si>
    <t>2022-08-09 14:00:0</t>
  </si>
  <si>
    <t>2022-08-09 15:00:0</t>
  </si>
  <si>
    <t>2022-08-10 06:00:0</t>
  </si>
  <si>
    <t>2022-08-10 07:00:0</t>
  </si>
  <si>
    <t>2022-08-10 08:00:0</t>
  </si>
  <si>
    <t>2022-08-10 09:00:0</t>
  </si>
  <si>
    <t>2022-08-10 10:00:0</t>
  </si>
  <si>
    <t>2022-08-10 11:00:0</t>
  </si>
  <si>
    <t>2022-08-10 12:00:0</t>
  </si>
  <si>
    <t>2022-08-10 13:00:0</t>
  </si>
  <si>
    <t>2022-08-10 14:00:0</t>
  </si>
  <si>
    <t>2022-08-10 15:00:0</t>
  </si>
  <si>
    <t>2022-08-11 06:00:0</t>
  </si>
  <si>
    <t>2022-08-11 07:00:0</t>
  </si>
  <si>
    <t>2022-08-11 08:00:0</t>
  </si>
  <si>
    <t>2022-08-11 09:00:0</t>
  </si>
  <si>
    <t>2022-08-11 10:00:0</t>
  </si>
  <si>
    <t>2022-08-11 11:00:0</t>
  </si>
  <si>
    <t>2022-08-11 12:00:0</t>
  </si>
  <si>
    <t>2022-08-11 13:00:0</t>
  </si>
  <si>
    <t>2022-08-11 14:00:0</t>
  </si>
  <si>
    <t>2022-08-11 15:00:0</t>
  </si>
  <si>
    <t>2022-08-12 06:00:0</t>
  </si>
  <si>
    <t>2022-08-12 07:00:0</t>
  </si>
  <si>
    <t>2022-08-12 08:00:0</t>
  </si>
  <si>
    <t>2022-08-12 09:00:0</t>
  </si>
  <si>
    <t>2022-08-12 10:00:0</t>
  </si>
  <si>
    <t>2022-08-12 11:00:0</t>
  </si>
  <si>
    <t>2022-08-12 12:00:0</t>
  </si>
  <si>
    <t>2022-08-12 13:00:0</t>
  </si>
  <si>
    <t>2022-08-12 14:00:0</t>
  </si>
  <si>
    <t>2022-08-12 15:00:0</t>
  </si>
  <si>
    <t>2022-08-15 06:00:0</t>
  </si>
  <si>
    <t>2022-08-15 07:00:0</t>
  </si>
  <si>
    <t>2022-08-15 08:00:0</t>
  </si>
  <si>
    <t>2022-08-15 09:00:0</t>
  </si>
  <si>
    <t>2022-08-15 10:00:0</t>
  </si>
  <si>
    <t>2022-08-15 11:00:0</t>
  </si>
  <si>
    <t>2022-08-15 12:00:0</t>
  </si>
  <si>
    <t>2022-08-15 13:00:0</t>
  </si>
  <si>
    <t>2022-08-15 14:00:0</t>
  </si>
  <si>
    <t>2022-08-15 15:00:0</t>
  </si>
  <si>
    <t>2022-08-16 06:00:0</t>
  </si>
  <si>
    <t>2022-08-16 07:00:0</t>
  </si>
  <si>
    <t>2022-08-16 08:00:0</t>
  </si>
  <si>
    <t>2022-08-16 09:00:0</t>
  </si>
  <si>
    <t>2022-08-16 10:00:0</t>
  </si>
  <si>
    <t>2022-08-16 11:00:0</t>
  </si>
  <si>
    <t>2022-08-16 12:00:0</t>
  </si>
  <si>
    <t>2022-08-16 13:00:0</t>
  </si>
  <si>
    <t>2022-08-16 14:00:0</t>
  </si>
  <si>
    <t>2022-08-16 15:00:0</t>
  </si>
  <si>
    <t>2022-08-17 06:00:0</t>
  </si>
  <si>
    <t>2022-08-17 07:00:0</t>
  </si>
  <si>
    <t>2022-08-17 08:00:0</t>
  </si>
  <si>
    <t>2022-08-17 09:00:0</t>
  </si>
  <si>
    <t>2022-08-17 10:00:0</t>
  </si>
  <si>
    <t>2022-08-17 11:00:0</t>
  </si>
  <si>
    <t>2022-08-17 12:00:0</t>
  </si>
  <si>
    <t>2022-08-17 13:00:0</t>
  </si>
  <si>
    <t>2022-08-17 14:00:0</t>
  </si>
  <si>
    <t>2022-08-17 15:00:0</t>
  </si>
  <si>
    <t>2022-08-18 06:00:0</t>
  </si>
  <si>
    <t>2022-08-18 07:00:0</t>
  </si>
  <si>
    <t>2022-08-18 08:00:0</t>
  </si>
  <si>
    <t>2022-08-18 09:00:0</t>
  </si>
  <si>
    <t>2022-08-18 10:00:0</t>
  </si>
  <si>
    <t>2022-08-18 11:00:0</t>
  </si>
  <si>
    <t>2022-08-18 12:00:0</t>
  </si>
  <si>
    <t>2022-08-18 13:00:0</t>
  </si>
  <si>
    <t>2022-08-18 14:00:0</t>
  </si>
  <si>
    <t>2022-08-18 15:00:0</t>
  </si>
  <si>
    <t>2022-08-19 06:00:0</t>
  </si>
  <si>
    <t>2022-08-19 07:00:0</t>
  </si>
  <si>
    <t>2022-08-19 08:00:0</t>
  </si>
  <si>
    <t>2022-08-19 09:00:0</t>
  </si>
  <si>
    <t>2022-08-19 10:00:0</t>
  </si>
  <si>
    <t>2022-08-19 11:00:0</t>
  </si>
  <si>
    <t>2022-08-19 12:00:0</t>
  </si>
  <si>
    <t>2022-08-19 13:00:0</t>
  </si>
  <si>
    <t>2022-08-19 14:00:0</t>
  </si>
  <si>
    <t>2022-08-19 15:00:0</t>
  </si>
  <si>
    <t>2022-08-22 06:00:0</t>
  </si>
  <si>
    <t>2022-08-22 07:00:0</t>
  </si>
  <si>
    <t>2022-08-22 08:00:0</t>
  </si>
  <si>
    <t>2022-08-22 09:00:0</t>
  </si>
  <si>
    <t>2022-08-22 10:00:0</t>
  </si>
  <si>
    <t>2022-08-22 11:00:0</t>
  </si>
  <si>
    <t>2022-08-22 12:00:0</t>
  </si>
  <si>
    <t>2022-08-22 13:00:0</t>
  </si>
  <si>
    <t>2022-08-22 14:00:0</t>
  </si>
  <si>
    <t>2022-08-22 15:00:0</t>
  </si>
  <si>
    <t>2022-08-23 06:00:0</t>
  </si>
  <si>
    <t>2022-08-23 07:00:0</t>
  </si>
  <si>
    <t>2022-08-23 08:00:0</t>
  </si>
  <si>
    <t>2022-08-23 09:00:0</t>
  </si>
  <si>
    <t>2022-08-23 10:00:0</t>
  </si>
  <si>
    <t>2022-08-23 11:00:0</t>
  </si>
  <si>
    <t>2022-08-23 12:00:0</t>
  </si>
  <si>
    <t>2022-08-23 13:00:0</t>
  </si>
  <si>
    <t>2022-08-23 14:00:0</t>
  </si>
  <si>
    <t>2022-08-23 15:00:0</t>
  </si>
  <si>
    <t>2022-08-24 06:00:0</t>
  </si>
  <si>
    <t>2022-08-24 07:00:0</t>
  </si>
  <si>
    <t>2022-08-24 08:00:0</t>
  </si>
  <si>
    <t>2022-08-24 09:00:0</t>
  </si>
  <si>
    <t>2022-08-24 10:00:0</t>
  </si>
  <si>
    <t>2022-08-24 11:00:0</t>
  </si>
  <si>
    <t>2022-08-24 12:00:0</t>
  </si>
  <si>
    <t>2022-08-24 13:00:0</t>
  </si>
  <si>
    <t>2022-08-24 14:00:0</t>
  </si>
  <si>
    <t>2022-08-24 15:00:0</t>
  </si>
  <si>
    <t>2022-08-25 06:00:0</t>
  </si>
  <si>
    <t>2022-08-25 07:00:0</t>
  </si>
  <si>
    <t>2022-08-25 08:00:0</t>
  </si>
  <si>
    <t>2022-08-25 09:00:0</t>
  </si>
  <si>
    <t>2022-08-25 10:00:0</t>
  </si>
  <si>
    <t>2022-08-25 11:00:0</t>
  </si>
  <si>
    <t>2022-08-25 12:00:0</t>
  </si>
  <si>
    <t>2022-08-25 13:00:0</t>
  </si>
  <si>
    <t>2022-08-25 14:00:0</t>
  </si>
  <si>
    <t>2022-08-25 15:00:0</t>
  </si>
  <si>
    <t>2022-08-26 06:00:0</t>
  </si>
  <si>
    <t>2022-08-26 07:00:0</t>
  </si>
  <si>
    <t>2022-08-26 08:00:0</t>
  </si>
  <si>
    <t>2022-08-26 09:00:0</t>
  </si>
  <si>
    <t>2022-08-26 10:00:0</t>
  </si>
  <si>
    <t>2022-08-26 11:00:0</t>
  </si>
  <si>
    <t>2022-08-26 12:00:0</t>
  </si>
  <si>
    <t>2022-08-26 13:00:0</t>
  </si>
  <si>
    <t>2022-08-26 14:00:0</t>
  </si>
  <si>
    <t>2022-08-26 15:00:0</t>
  </si>
  <si>
    <t>2022-08-29 06:00:0</t>
  </si>
  <si>
    <t>2022-08-29 07:00:0</t>
  </si>
  <si>
    <t>2022-08-29 08:00:0</t>
  </si>
  <si>
    <t>2022-08-29 09:00:0</t>
  </si>
  <si>
    <t>2022-08-29 10:00:0</t>
  </si>
  <si>
    <t>2022-08-29 11:00:0</t>
  </si>
  <si>
    <t>2022-08-29 12:00:0</t>
  </si>
  <si>
    <t>2022-08-29 13:00:0</t>
  </si>
  <si>
    <t>2022-08-29 14:00:0</t>
  </si>
  <si>
    <t>2022-08-29 15:00:0</t>
  </si>
  <si>
    <t>2022-08-31 06:00:0</t>
  </si>
  <si>
    <t>2022-08-31 07:00:0</t>
  </si>
  <si>
    <t>2022-08-31 08:00:0</t>
  </si>
  <si>
    <t>2022-08-31 09:00:0</t>
  </si>
  <si>
    <t>2022-08-31 10:00:0</t>
  </si>
  <si>
    <t>2022-08-31 11:00:0</t>
  </si>
  <si>
    <t>2022-08-31 12:00:0</t>
  </si>
  <si>
    <t>2022-08-31 13:00:0</t>
  </si>
  <si>
    <t>2022-08-31 14:00:0</t>
  </si>
  <si>
    <t>2022-08-31 15:00:0</t>
  </si>
  <si>
    <t>2022-09-01 06:00:0</t>
  </si>
  <si>
    <t>2022-09-01 07:00:0</t>
  </si>
  <si>
    <t>2022-09-01 08:00:0</t>
  </si>
  <si>
    <t>2022-09-01 09:00:0</t>
  </si>
  <si>
    <t>2022-09-01 10:00:0</t>
  </si>
  <si>
    <t>2022-09-01 11:00:0</t>
  </si>
  <si>
    <t>2022-09-01 12:00:0</t>
  </si>
  <si>
    <t>2022-09-01 13:00:0</t>
  </si>
  <si>
    <t>2022-09-01 14:00:0</t>
  </si>
  <si>
    <t>2022-09-01 15:00:0</t>
  </si>
  <si>
    <t>2022-09-02 06:00:0</t>
  </si>
  <si>
    <t>2022-09-02 07:00:0</t>
  </si>
  <si>
    <t>2022-09-02 08:00:0</t>
  </si>
  <si>
    <t>2022-09-02 09:00:0</t>
  </si>
  <si>
    <t>2022-09-02 10:00:0</t>
  </si>
  <si>
    <t>2022-09-02 11:00:0</t>
  </si>
  <si>
    <t>2022-09-02 12:00:0</t>
  </si>
  <si>
    <t>2022-09-02 13:00:0</t>
  </si>
  <si>
    <t>2022-09-02 14:00:0</t>
  </si>
  <si>
    <t>2022-09-02 15:00:0</t>
  </si>
  <si>
    <t>2022-09-05 06:00:0</t>
  </si>
  <si>
    <t>2022-09-05 07:00:0</t>
  </si>
  <si>
    <t>2022-09-05 08:00:0</t>
  </si>
  <si>
    <t>2022-09-05 09:00:0</t>
  </si>
  <si>
    <t>2022-09-05 10:00:0</t>
  </si>
  <si>
    <t>2022-09-05 11:00:0</t>
  </si>
  <si>
    <t>2022-09-05 12:00:0</t>
  </si>
  <si>
    <t>2022-09-05 13:00:0</t>
  </si>
  <si>
    <t>2022-09-05 14:00:0</t>
  </si>
  <si>
    <t>2022-09-05 15:00:0</t>
  </si>
  <si>
    <t>2022-09-06 06:00:0</t>
  </si>
  <si>
    <t>2022-09-06 07:00:0</t>
  </si>
  <si>
    <t>2022-09-06 08:00:0</t>
  </si>
  <si>
    <t>2022-09-06 09:00:0</t>
  </si>
  <si>
    <t>2022-09-06 10:00:0</t>
  </si>
  <si>
    <t>2022-09-06 11:00:0</t>
  </si>
  <si>
    <t>2022-09-06 12:00:0</t>
  </si>
  <si>
    <t>2022-09-06 13:00:0</t>
  </si>
  <si>
    <t>2022-09-06 14:00:0</t>
  </si>
  <si>
    <t>2022-09-06 15:00:0</t>
  </si>
  <si>
    <t>2022-09-07 06:00:0</t>
  </si>
  <si>
    <t>2022-09-07 07:00:0</t>
  </si>
  <si>
    <t>2022-09-07 08:00:0</t>
  </si>
  <si>
    <t>2022-09-07 09:00:0</t>
  </si>
  <si>
    <t>2022-09-07 10:00:0</t>
  </si>
  <si>
    <t>2022-09-07 11:00:0</t>
  </si>
  <si>
    <t>2022-09-07 12:00:0</t>
  </si>
  <si>
    <t>2022-09-07 13:00:0</t>
  </si>
  <si>
    <t>2022-09-07 14:00:0</t>
  </si>
  <si>
    <t>2022-09-07 15:00:0</t>
  </si>
  <si>
    <t>2022-09-08 06:00:0</t>
  </si>
  <si>
    <t>2022-09-08 07:00:0</t>
  </si>
  <si>
    <t>2022-09-08 08:00:0</t>
  </si>
  <si>
    <t>2022-09-08 09:00:0</t>
  </si>
  <si>
    <t>2022-09-08 10:00:0</t>
  </si>
  <si>
    <t>2022-09-08 11:00:0</t>
  </si>
  <si>
    <t>2022-09-08 12:00:0</t>
  </si>
  <si>
    <t>2022-09-08 13:00:0</t>
  </si>
  <si>
    <t>2022-09-08 14:00:0</t>
  </si>
  <si>
    <t>2022-09-08 15:00:0</t>
  </si>
  <si>
    <t>2022-09-09 06:00:0</t>
  </si>
  <si>
    <t>2022-09-09 07:00:0</t>
  </si>
  <si>
    <t>2022-09-09 08:00:0</t>
  </si>
  <si>
    <t>2022-09-09 09:00:0</t>
  </si>
  <si>
    <t>2022-09-09 10:00:0</t>
  </si>
  <si>
    <t>2022-09-09 11:00:0</t>
  </si>
  <si>
    <t>2022-09-09 12:00:0</t>
  </si>
  <si>
    <t>2022-09-09 13:00:0</t>
  </si>
  <si>
    <t>2022-09-09 14:00:0</t>
  </si>
  <si>
    <t>2022-09-09 15:00:0</t>
  </si>
  <si>
    <t>2022-09-12 06:00:0</t>
  </si>
  <si>
    <t>2022-09-12 07:00:0</t>
  </si>
  <si>
    <t>2022-09-12 08:00:0</t>
  </si>
  <si>
    <t>2022-09-12 09:00:0</t>
  </si>
  <si>
    <t>2022-09-12 10:00:0</t>
  </si>
  <si>
    <t>2022-09-12 11:00:0</t>
  </si>
  <si>
    <t>2022-09-12 12:00:0</t>
  </si>
  <si>
    <t>2022-09-12 13:00:0</t>
  </si>
  <si>
    <t>2022-09-12 14:00:0</t>
  </si>
  <si>
    <t>2022-09-12 15:00:0</t>
  </si>
  <si>
    <t>2022-09-13 06:00:0</t>
  </si>
  <si>
    <t>2022-09-13 07:00:0</t>
  </si>
  <si>
    <t>2022-09-13 08:00:0</t>
  </si>
  <si>
    <t>2022-09-13 09:00:0</t>
  </si>
  <si>
    <t>2022-09-13 10:00:0</t>
  </si>
  <si>
    <t>2022-09-13 11:00:0</t>
  </si>
  <si>
    <t>2022-09-13 12:00:0</t>
  </si>
  <si>
    <t>2022-09-13 13:00:0</t>
  </si>
  <si>
    <t>2022-09-13 14:00:0</t>
  </si>
  <si>
    <t>2022-09-13 15:00:0</t>
  </si>
  <si>
    <t>2022-09-14 06:00:0</t>
  </si>
  <si>
    <t>2022-09-14 07:00:0</t>
  </si>
  <si>
    <t>2022-09-14 08:00:0</t>
  </si>
  <si>
    <t>2022-09-14 09:00:0</t>
  </si>
  <si>
    <t>2022-09-14 10:00:0</t>
  </si>
  <si>
    <t>2022-09-14 11:00:0</t>
  </si>
  <si>
    <t>2022-09-14 12:00:0</t>
  </si>
  <si>
    <t>2022-09-14 13:00:0</t>
  </si>
  <si>
    <t>2022-09-14 14:00:0</t>
  </si>
  <si>
    <t>2022-09-14 15:00:0</t>
  </si>
  <si>
    <t>2022-09-15 06:00:0</t>
  </si>
  <si>
    <t>2022-09-15 07:00:0</t>
  </si>
  <si>
    <t>2022-09-15 08:00:0</t>
  </si>
  <si>
    <t>2022-09-15 09:00:0</t>
  </si>
  <si>
    <t>2022-09-15 10:00:0</t>
  </si>
  <si>
    <t>2022-09-15 11:00:0</t>
  </si>
  <si>
    <t>2022-09-15 12:00:0</t>
  </si>
  <si>
    <t>2022-09-15 13:00:0</t>
  </si>
  <si>
    <t>2022-09-15 14:00:0</t>
  </si>
  <si>
    <t>2022-09-15 15:00:0</t>
  </si>
  <si>
    <t>2022-09-16 06:00:0</t>
  </si>
  <si>
    <t>2022-09-16 07:00:0</t>
  </si>
  <si>
    <t>2022-09-16 08:00:0</t>
  </si>
  <si>
    <t>2022-09-16 09:00:0</t>
  </si>
  <si>
    <t>2022-09-16 10:00:0</t>
  </si>
  <si>
    <t>2022-09-16 11:00:0</t>
  </si>
  <si>
    <t>2022-09-16 12:00:0</t>
  </si>
  <si>
    <t>2022-09-16 13:00:0</t>
  </si>
  <si>
    <t>2022-09-16 14:00:0</t>
  </si>
  <si>
    <t>2022-09-16 15:00:0</t>
  </si>
  <si>
    <t>2022-09-19 06:00:0</t>
  </si>
  <si>
    <t>2022-09-19 07:00:0</t>
  </si>
  <si>
    <t>2022-09-19 08:00:0</t>
  </si>
  <si>
    <t>2022-09-19 09:00:0</t>
  </si>
  <si>
    <t>2022-09-19 10:00:0</t>
  </si>
  <si>
    <t>2022-09-19 11:00:0</t>
  </si>
  <si>
    <t>2022-09-19 12:00:0</t>
  </si>
  <si>
    <t>2022-09-19 13:00:0</t>
  </si>
  <si>
    <t>2022-09-19 14:00:0</t>
  </si>
  <si>
    <t>2022-09-19 15:00:0</t>
  </si>
  <si>
    <t>2022-09-20 06:00:0</t>
  </si>
  <si>
    <t>2022-09-20 07:00:0</t>
  </si>
  <si>
    <t>2022-09-20 08:00:0</t>
  </si>
  <si>
    <t>2022-09-20 09:00:0</t>
  </si>
  <si>
    <t>2022-09-20 10:00:0</t>
  </si>
  <si>
    <t>2022-09-20 11:00:0</t>
  </si>
  <si>
    <t>2022-09-20 12:00:0</t>
  </si>
  <si>
    <t>2022-09-20 13:00:0</t>
  </si>
  <si>
    <t>2022-09-20 14:00:0</t>
  </si>
  <si>
    <t>2022-09-20 15:00:0</t>
  </si>
  <si>
    <t>2022-09-21 06:00:0</t>
  </si>
  <si>
    <t>2022-09-21 07:00:0</t>
  </si>
  <si>
    <t>2022-09-21 08:00:0</t>
  </si>
  <si>
    <t>2022-09-21 09:00:0</t>
  </si>
  <si>
    <t>2022-09-21 10:00:0</t>
  </si>
  <si>
    <t>2022-09-21 11:00:0</t>
  </si>
  <si>
    <t>2022-09-21 12:00:0</t>
  </si>
  <si>
    <t>2022-09-21 13:00:0</t>
  </si>
  <si>
    <t>2022-09-21 14:00:0</t>
  </si>
  <si>
    <t>2022-09-21 15:00:0</t>
  </si>
  <si>
    <t>2022-09-22 06:00:0</t>
  </si>
  <si>
    <t>2022-09-22 07:00:0</t>
  </si>
  <si>
    <t>2022-09-22 08:00:0</t>
  </si>
  <si>
    <t>2022-09-22 09:00:0</t>
  </si>
  <si>
    <t>2022-09-22 10:00:0</t>
  </si>
  <si>
    <t>2022-09-22 11:00:0</t>
  </si>
  <si>
    <t>2022-09-22 12:00:0</t>
  </si>
  <si>
    <t>2022-09-22 13:00:0</t>
  </si>
  <si>
    <t>2022-09-22 14:00:0</t>
  </si>
  <si>
    <t>2022-09-22 15:00:0</t>
  </si>
  <si>
    <t>2022-09-23 06:00:0</t>
  </si>
  <si>
    <t>2022-09-23 07:00:0</t>
  </si>
  <si>
    <t>2022-09-23 08:00:0</t>
  </si>
  <si>
    <t>2022-09-23 09:00:0</t>
  </si>
  <si>
    <t>2022-09-23 10:00:0</t>
  </si>
  <si>
    <t>2022-09-23 11:00:0</t>
  </si>
  <si>
    <t>2022-09-23 12:00:0</t>
  </si>
  <si>
    <t>2022-09-23 13:00:0</t>
  </si>
  <si>
    <t>2022-09-23 14:00:0</t>
  </si>
  <si>
    <t>2022-09-23 15:00:0</t>
  </si>
  <si>
    <t>2022-09-26 06:00:0</t>
  </si>
  <si>
    <t>2022-09-26 07:00:0</t>
  </si>
  <si>
    <t>2022-09-26 08:00:0</t>
  </si>
  <si>
    <t>2022-09-26 09:00:0</t>
  </si>
  <si>
    <t>2022-09-26 10:00:0</t>
  </si>
  <si>
    <t>2022-09-26 11:00:0</t>
  </si>
  <si>
    <t>2022-09-26 12:00:0</t>
  </si>
  <si>
    <t>2022-09-26 13:00:0</t>
  </si>
  <si>
    <t>2022-09-26 14:00:0</t>
  </si>
  <si>
    <t>2022-09-26 15:00:0</t>
  </si>
  <si>
    <t>2022-09-27 06:00:0</t>
  </si>
  <si>
    <t>2022-09-27 07:00:0</t>
  </si>
  <si>
    <t>2022-09-27 08:00:0</t>
  </si>
  <si>
    <t>2022-09-27 09:00:0</t>
  </si>
  <si>
    <t>2022-09-27 10:00:0</t>
  </si>
  <si>
    <t>2022-09-27 11:00:0</t>
  </si>
  <si>
    <t>2022-09-27 12:00:0</t>
  </si>
  <si>
    <t>2022-09-27 13:00:0</t>
  </si>
  <si>
    <t>2022-09-27 14:00:0</t>
  </si>
  <si>
    <t>2022-09-27 15:00:0</t>
  </si>
  <si>
    <t>2022-09-28 06:00:0</t>
  </si>
  <si>
    <t>2022-09-28 07:00:0</t>
  </si>
  <si>
    <t>2022-09-28 08:00:0</t>
  </si>
  <si>
    <t>2022-09-28 09:00:0</t>
  </si>
  <si>
    <t>2022-09-28 10:00:0</t>
  </si>
  <si>
    <t>2022-09-28 11:00:0</t>
  </si>
  <si>
    <t>2022-09-28 12:00:0</t>
  </si>
  <si>
    <t>2022-09-28 13:00:0</t>
  </si>
  <si>
    <t>2022-09-28 14:00:0</t>
  </si>
  <si>
    <t>2022-09-28 15:00:0</t>
  </si>
  <si>
    <t>2022-09-29 06:00:0</t>
  </si>
  <si>
    <t>2022-09-29 07:00:0</t>
  </si>
  <si>
    <t>2022-09-29 08:00:0</t>
  </si>
  <si>
    <t>2022-09-29 09:00:0</t>
  </si>
  <si>
    <t>2022-09-29 10:00:0</t>
  </si>
  <si>
    <t>2022-09-29 11:00:0</t>
  </si>
  <si>
    <t>2022-09-29 12:00:0</t>
  </si>
  <si>
    <t>2022-09-29 13:00:0</t>
  </si>
  <si>
    <t>2022-09-29 14:00:0</t>
  </si>
  <si>
    <t>2022-09-29 15:00:0</t>
  </si>
  <si>
    <t>2022-09-30 06:00:0</t>
  </si>
  <si>
    <t>2022-09-30 07:00:0</t>
  </si>
  <si>
    <t>2022-09-30 08:00:0</t>
  </si>
  <si>
    <t>2022-09-30 09:00:0</t>
  </si>
  <si>
    <t>2022-09-30 10:00:0</t>
  </si>
  <si>
    <t>2022-09-30 11:00:0</t>
  </si>
  <si>
    <t>2022-09-30 12:00:0</t>
  </si>
  <si>
    <t>2022-09-30 13:00:0</t>
  </si>
  <si>
    <t>2022-09-30 14:00:0</t>
  </si>
  <si>
    <t>2022-09-30 15:00:0</t>
  </si>
  <si>
    <t>2022-10-03 06:00:0</t>
  </si>
  <si>
    <t>2022-10-03 07:00:0</t>
  </si>
  <si>
    <t>2022-10-03 08:00:0</t>
  </si>
  <si>
    <t>2022-10-03 09:00:0</t>
  </si>
  <si>
    <t>2022-10-03 10:00:0</t>
  </si>
  <si>
    <t>2022-10-03 11:00:0</t>
  </si>
  <si>
    <t>2022-10-03 12:00:0</t>
  </si>
  <si>
    <t>2022-10-03 13:00:0</t>
  </si>
  <si>
    <t>2022-10-03 14:00:0</t>
  </si>
  <si>
    <t>2022-10-03 15:00:0</t>
  </si>
  <si>
    <t>2022-10-04 06:00:0</t>
  </si>
  <si>
    <t>2022-10-04 07:00:0</t>
  </si>
  <si>
    <t>2022-10-04 08:00:0</t>
  </si>
  <si>
    <t>2022-10-04 09:00:0</t>
  </si>
  <si>
    <t>2022-10-04 10:00:0</t>
  </si>
  <si>
    <t>2022-10-04 11:00:0</t>
  </si>
  <si>
    <t>2022-10-04 12:00:0</t>
  </si>
  <si>
    <t>2022-10-04 13:00:0</t>
  </si>
  <si>
    <t>2022-10-04 14:00:0</t>
  </si>
  <si>
    <t>2022-10-04 15:00:0</t>
  </si>
  <si>
    <t>2022-10-05 06:00:0</t>
  </si>
  <si>
    <t>2022-10-05 07:00:0</t>
  </si>
  <si>
    <t>2022-10-05 08:00:0</t>
  </si>
  <si>
    <t>2022-10-05 09:00:0</t>
  </si>
  <si>
    <t>2022-10-05 10:00:0</t>
  </si>
  <si>
    <t>2022-10-05 11:00:0</t>
  </si>
  <si>
    <t>2022-10-05 12:00:0</t>
  </si>
  <si>
    <t>2022-10-05 13:00:0</t>
  </si>
  <si>
    <t>2022-10-05 14:00:0</t>
  </si>
  <si>
    <t>2022-10-05 15:00:0</t>
  </si>
  <si>
    <t>2022-10-06 06:00:0</t>
  </si>
  <si>
    <t>2022-10-06 07:00:0</t>
  </si>
  <si>
    <t>2022-10-06 08:00:0</t>
  </si>
  <si>
    <t>2022-10-06 09:00:0</t>
  </si>
  <si>
    <t>2022-10-06 10:00:0</t>
  </si>
  <si>
    <t>2022-10-06 11:00:0</t>
  </si>
  <si>
    <t>2022-10-06 12:00:0</t>
  </si>
  <si>
    <t>2022-10-06 13:00:0</t>
  </si>
  <si>
    <t>2022-10-06 14:00:0</t>
  </si>
  <si>
    <t>2022-10-06 15:00:0</t>
  </si>
  <si>
    <t>2022-10-07 06:00:0</t>
  </si>
  <si>
    <t>2022-10-07 07:00:0</t>
  </si>
  <si>
    <t>2022-10-07 08:00:0</t>
  </si>
  <si>
    <t>2022-10-07 09:00:0</t>
  </si>
  <si>
    <t>2022-10-07 10:00:0</t>
  </si>
  <si>
    <t>2022-10-07 11:00:0</t>
  </si>
  <si>
    <t>2022-10-07 12:00:0</t>
  </si>
  <si>
    <t>2022-10-07 13:00:0</t>
  </si>
  <si>
    <t>2022-10-07 14:00:0</t>
  </si>
  <si>
    <t>2022-10-07 15:00:0</t>
  </si>
  <si>
    <t>2022-10-10 06:00:0</t>
  </si>
  <si>
    <t>2022-10-10 07:00:0</t>
  </si>
  <si>
    <t>2022-10-10 08:00:0</t>
  </si>
  <si>
    <t>2022-10-10 09:00:0</t>
  </si>
  <si>
    <t>2022-10-10 10:00:0</t>
  </si>
  <si>
    <t>2022-10-10 11:00:0</t>
  </si>
  <si>
    <t>2022-10-10 12:00:0</t>
  </si>
  <si>
    <t>2022-10-10 13:00:0</t>
  </si>
  <si>
    <t>2022-10-10 14:00:0</t>
  </si>
  <si>
    <t>2022-10-10 15:00:0</t>
  </si>
  <si>
    <t>2022-10-11 06:00:0</t>
  </si>
  <si>
    <t>2022-10-11 07:00:0</t>
  </si>
  <si>
    <t>2022-10-11 08:00:0</t>
  </si>
  <si>
    <t>2022-10-11 09:00:0</t>
  </si>
  <si>
    <t>2022-10-11 10:00:0</t>
  </si>
  <si>
    <t>2022-10-11 11:00:0</t>
  </si>
  <si>
    <t>2022-10-11 12:00:0</t>
  </si>
  <si>
    <t>2022-10-11 13:00:0</t>
  </si>
  <si>
    <t>2022-10-11 14:00:0</t>
  </si>
  <si>
    <t>2022-10-11 15:00:0</t>
  </si>
  <si>
    <t>2022-10-12 06:00:0</t>
  </si>
  <si>
    <t>2022-10-12 07:00:0</t>
  </si>
  <si>
    <t>2022-10-12 08:00:0</t>
  </si>
  <si>
    <t>2022-10-12 09:00:0</t>
  </si>
  <si>
    <t>2022-10-12 10:00:0</t>
  </si>
  <si>
    <t>2022-10-12 11:00:0</t>
  </si>
  <si>
    <t>2022-10-12 12:00:0</t>
  </si>
  <si>
    <t>2022-10-12 13:00:0</t>
  </si>
  <si>
    <t>2022-10-12 14:00:0</t>
  </si>
  <si>
    <t>2022-10-12 15:00:0</t>
  </si>
  <si>
    <t>2022-10-13 06:00:0</t>
  </si>
  <si>
    <t>2022-10-13 07:00:0</t>
  </si>
  <si>
    <t>2022-10-13 08:00:0</t>
  </si>
  <si>
    <t>2022-10-13 09:00:0</t>
  </si>
  <si>
    <t>2022-10-13 10:00:0</t>
  </si>
  <si>
    <t>2022-10-13 11:00:0</t>
  </si>
  <si>
    <t>2022-10-13 12:00:0</t>
  </si>
  <si>
    <t>2022-10-13 13:00:0</t>
  </si>
  <si>
    <t>2022-10-13 14:00:0</t>
  </si>
  <si>
    <t>2022-10-13 15:00:0</t>
  </si>
  <si>
    <t>2022-10-14 06:00:0</t>
  </si>
  <si>
    <t>2022-10-14 07:00:0</t>
  </si>
  <si>
    <t>2022-10-14 08:00:0</t>
  </si>
  <si>
    <t>2022-10-14 09:00:0</t>
  </si>
  <si>
    <t>2022-10-14 10:00:0</t>
  </si>
  <si>
    <t>2022-10-14 11:00:0</t>
  </si>
  <si>
    <t>2022-10-14 12:00:0</t>
  </si>
  <si>
    <t>2022-10-14 13:00:0</t>
  </si>
  <si>
    <t>2022-10-14 14:00:0</t>
  </si>
  <si>
    <t>2022-10-14 15:00:0</t>
  </si>
  <si>
    <t>2022-10-17 06:00:0</t>
  </si>
  <si>
    <t>2022-10-17 07:00:0</t>
  </si>
  <si>
    <t>2022-10-17 08:00:0</t>
  </si>
  <si>
    <t>2022-10-17 09:00:0</t>
  </si>
  <si>
    <t>2022-10-17 10:00:0</t>
  </si>
  <si>
    <t>2022-10-17 11:00:0</t>
  </si>
  <si>
    <t>2022-10-17 12:00:0</t>
  </si>
  <si>
    <t>2022-10-17 13:00:0</t>
  </si>
  <si>
    <t>2022-10-17 14:00:0</t>
  </si>
  <si>
    <t>2022-10-17 15:00:0</t>
  </si>
  <si>
    <t>2022-10-18 06:00:0</t>
  </si>
  <si>
    <t>2022-10-18 07:00:0</t>
  </si>
  <si>
    <t>2022-10-18 08:00:0</t>
  </si>
  <si>
    <t>2022-10-18 09:00:0</t>
  </si>
  <si>
    <t>2022-10-18 10:00:0</t>
  </si>
  <si>
    <t>2022-10-18 11:00:0</t>
  </si>
  <si>
    <t>2022-10-18 12:00:0</t>
  </si>
  <si>
    <t>2022-10-18 13:00:0</t>
  </si>
  <si>
    <t>2022-10-18 14:00:0</t>
  </si>
  <si>
    <t>2022-10-18 15:00:0</t>
  </si>
  <si>
    <t>2022-10-19 06:00:0</t>
  </si>
  <si>
    <t>2022-10-19 07:00:0</t>
  </si>
  <si>
    <t>2022-10-19 08:00:0</t>
  </si>
  <si>
    <t>2022-10-19 09:00:0</t>
  </si>
  <si>
    <t>2022-10-19 10:00:0</t>
  </si>
  <si>
    <t>2022-10-19 11:00:0</t>
  </si>
  <si>
    <t>2022-10-19 12:00:0</t>
  </si>
  <si>
    <t>2022-10-19 13:00:0</t>
  </si>
  <si>
    <t>2022-10-19 14:00:0</t>
  </si>
  <si>
    <t>2022-10-19 15:00:0</t>
  </si>
  <si>
    <t>2022-10-20 06:00:0</t>
  </si>
  <si>
    <t>2022-10-20 07:00:0</t>
  </si>
  <si>
    <t>2022-10-20 08:00:0</t>
  </si>
  <si>
    <t>2022-10-20 09:00:0</t>
  </si>
  <si>
    <t>2022-10-20 10:00:0</t>
  </si>
  <si>
    <t>2022-10-20 11:00:0</t>
  </si>
  <si>
    <t>2022-10-20 12:00:0</t>
  </si>
  <si>
    <t>2022-10-20 13:00:0</t>
  </si>
  <si>
    <t>2022-10-20 14:00:0</t>
  </si>
  <si>
    <t>2022-10-20 15:00:0</t>
  </si>
  <si>
    <t>2022-10-21 06:00:0</t>
  </si>
  <si>
    <t>2022-10-21 07:00:0</t>
  </si>
  <si>
    <t>2022-10-21 08:00:0</t>
  </si>
  <si>
    <t>2022-10-21 09:00:0</t>
  </si>
  <si>
    <t>2022-10-21 10:00:0</t>
  </si>
  <si>
    <t>2022-10-21 11:00:0</t>
  </si>
  <si>
    <t>2022-10-21 12:00:0</t>
  </si>
  <si>
    <t>2022-10-21 13:00:0</t>
  </si>
  <si>
    <t>2022-10-21 14:00:0</t>
  </si>
  <si>
    <t>2022-10-21 15:00:0</t>
  </si>
  <si>
    <t>2022-10-24 06:00:0</t>
  </si>
  <si>
    <t>2022-10-24 07:00:0</t>
  </si>
  <si>
    <t>2022-10-24 08:00:0</t>
  </si>
  <si>
    <t>2022-10-24 09:00:0</t>
  </si>
  <si>
    <t>2022-10-24 10:00:0</t>
  </si>
  <si>
    <t>2022-10-24 11:00:0</t>
  </si>
  <si>
    <t>2022-10-24 12:00:0</t>
  </si>
  <si>
    <t>2022-10-24 13:00:0</t>
  </si>
  <si>
    <t>2022-10-24 14:00:0</t>
  </si>
  <si>
    <t>2022-10-24 15:00:0</t>
  </si>
  <si>
    <t>2022-10-25 06:00:0</t>
  </si>
  <si>
    <t>2022-10-25 07:00:0</t>
  </si>
  <si>
    <t>2022-10-25 08:00:0</t>
  </si>
  <si>
    <t>2022-10-25 09:00:0</t>
  </si>
  <si>
    <t>2022-10-25 10:00:0</t>
  </si>
  <si>
    <t>2022-10-25 11:00:0</t>
  </si>
  <si>
    <t>2022-10-25 12:00:0</t>
  </si>
  <si>
    <t>2022-10-25 13:00:0</t>
  </si>
  <si>
    <t>2022-10-25 14:00:0</t>
  </si>
  <si>
    <t>2022-10-25 15:00:0</t>
  </si>
  <si>
    <t>2022-10-26 06:00:0</t>
  </si>
  <si>
    <t>2022-10-26 07:00:0</t>
  </si>
  <si>
    <t>2022-10-26 08:00:0</t>
  </si>
  <si>
    <t>2022-10-26 09:00:0</t>
  </si>
  <si>
    <t>2022-10-26 10:00:0</t>
  </si>
  <si>
    <t>2022-10-26 11:00:0</t>
  </si>
  <si>
    <t>2022-10-26 12:00:0</t>
  </si>
  <si>
    <t>2022-10-26 13:00:0</t>
  </si>
  <si>
    <t>2022-10-26 14:00:0</t>
  </si>
  <si>
    <t>2022-10-26 15:00:0</t>
  </si>
  <si>
    <t>2022-10-27 06:00:0</t>
  </si>
  <si>
    <t>2022-10-27 07:00:0</t>
  </si>
  <si>
    <t>2022-10-27 08:00:0</t>
  </si>
  <si>
    <t>2022-10-27 09:00:0</t>
  </si>
  <si>
    <t>2022-10-27 10:00:0</t>
  </si>
  <si>
    <t>2022-10-27 11:00:0</t>
  </si>
  <si>
    <t>2022-10-27 12:00:0</t>
  </si>
  <si>
    <t>2022-10-27 13:00:0</t>
  </si>
  <si>
    <t>2022-10-27 14:00:0</t>
  </si>
  <si>
    <t>2022-10-27 15:00:0</t>
  </si>
  <si>
    <t>2022-10-28 06:00:0</t>
  </si>
  <si>
    <t>2022-10-28 07:00:0</t>
  </si>
  <si>
    <t>2022-10-28 08:00:0</t>
  </si>
  <si>
    <t>2022-10-28 09:00:0</t>
  </si>
  <si>
    <t>2022-10-31 06:00:0</t>
  </si>
  <si>
    <t>2022-10-31 07:00:0</t>
  </si>
  <si>
    <t>2022-10-31 08:00:0</t>
  </si>
  <si>
    <t>2022-10-31 09:00:0</t>
  </si>
  <si>
    <t>2022-10-31 10:00:0</t>
  </si>
  <si>
    <t>2022-10-31 11:00:0</t>
  </si>
  <si>
    <t>2022-10-31 12:00:0</t>
  </si>
  <si>
    <t>2022-10-31 13:00:0</t>
  </si>
  <si>
    <t>2022-10-31 14:00:0</t>
  </si>
  <si>
    <t>2022-10-31 15:00:0</t>
  </si>
  <si>
    <t>2022-11-01 06:00:0</t>
  </si>
  <si>
    <t>2022-11-01 07:00:0</t>
  </si>
  <si>
    <t>2022-11-01 08:00:0</t>
  </si>
  <si>
    <t>2022-11-01 09:00:0</t>
  </si>
  <si>
    <t>2022-11-01 10:00:0</t>
  </si>
  <si>
    <t>2022-11-01 11:00:0</t>
  </si>
  <si>
    <t>2022-11-01 12:00:0</t>
  </si>
  <si>
    <t>2022-11-01 13:00:0</t>
  </si>
  <si>
    <t>2022-11-01 14:00:0</t>
  </si>
  <si>
    <t>2022-11-01 15:00:0</t>
  </si>
  <si>
    <t>2022-11-02 06:00:0</t>
  </si>
  <si>
    <t>2022-11-02 07:00:0</t>
  </si>
  <si>
    <t>2022-11-02 08:00:0</t>
  </si>
  <si>
    <t>2022-11-02 09:00:0</t>
  </si>
  <si>
    <t>2022-11-02 10:00:0</t>
  </si>
  <si>
    <t>2022-11-02 11:00:0</t>
  </si>
  <si>
    <t>2022-11-02 12:00:0</t>
  </si>
  <si>
    <t>2022-11-02 13:00:0</t>
  </si>
  <si>
    <t>2022-11-02 14:00:0</t>
  </si>
  <si>
    <t>2022-11-02 15:00:0</t>
  </si>
  <si>
    <t>2022-11-03 06:00:0</t>
  </si>
  <si>
    <t>2022-11-03 07:00:0</t>
  </si>
  <si>
    <t>2022-11-03 08:00:0</t>
  </si>
  <si>
    <t>2022-11-03 09:00:0</t>
  </si>
  <si>
    <t>2022-11-03 10:00:0</t>
  </si>
  <si>
    <t>2022-11-03 11:00:0</t>
  </si>
  <si>
    <t>2022-11-03 12:00:0</t>
  </si>
  <si>
    <t>2022-11-03 13:00:0</t>
  </si>
  <si>
    <t>2022-11-03 14:00:0</t>
  </si>
  <si>
    <t>2022-11-03 15:00:0</t>
  </si>
  <si>
    <t>2022-11-04 06:00:0</t>
  </si>
  <si>
    <t>2022-11-04 07:00:0</t>
  </si>
  <si>
    <t>2022-11-04 08:00:0</t>
  </si>
  <si>
    <t>2022-11-04 09:00:0</t>
  </si>
  <si>
    <t>2022-11-04 10:00:0</t>
  </si>
  <si>
    <t>2022-11-04 11:00:0</t>
  </si>
  <si>
    <t>2022-11-04 12:00:0</t>
  </si>
  <si>
    <t>2022-11-04 13:00:0</t>
  </si>
  <si>
    <t>2022-11-04 14:00:0</t>
  </si>
  <si>
    <t>2022-11-04 15:00:0</t>
  </si>
  <si>
    <t>2022-11-07 06:00:0</t>
  </si>
  <si>
    <t>2022-11-07 07:00:0</t>
  </si>
  <si>
    <t>2022-11-07 08:00:0</t>
  </si>
  <si>
    <t>2022-11-07 09:00:0</t>
  </si>
  <si>
    <t>2022-11-07 10:00:0</t>
  </si>
  <si>
    <t>2022-11-07 11:00:0</t>
  </si>
  <si>
    <t>2022-11-07 12:00:0</t>
  </si>
  <si>
    <t>2022-11-07 13:00:0</t>
  </si>
  <si>
    <t>2022-11-07 14:00:0</t>
  </si>
  <si>
    <t>2022-11-07 15:00:0</t>
  </si>
  <si>
    <t>2022-11-08 06:00:0</t>
  </si>
  <si>
    <t>2022-11-08 07:00:0</t>
  </si>
  <si>
    <t>2022-11-08 08:00:0</t>
  </si>
  <si>
    <t>2022-11-08 09:00:0</t>
  </si>
  <si>
    <t>2022-11-08 10:00:0</t>
  </si>
  <si>
    <t>2022-11-08 11:00:0</t>
  </si>
  <si>
    <t>2022-11-08 12:00:0</t>
  </si>
  <si>
    <t>2022-11-08 13:00:0</t>
  </si>
  <si>
    <t>2022-11-08 14:00:0</t>
  </si>
  <si>
    <t>2022-11-08 15:00:0</t>
  </si>
  <si>
    <t>2022-11-09 06:00:0</t>
  </si>
  <si>
    <t>2022-11-09 07:00:0</t>
  </si>
  <si>
    <t>2022-11-09 08:00:0</t>
  </si>
  <si>
    <t>2022-11-09 09:00:0</t>
  </si>
  <si>
    <t>2022-11-09 10:00:0</t>
  </si>
  <si>
    <t>2022-11-09 11:00:0</t>
  </si>
  <si>
    <t>2022-11-09 12:00:0</t>
  </si>
  <si>
    <t>2022-11-09 13:00:0</t>
  </si>
  <si>
    <t>2022-11-09 14:00:0</t>
  </si>
  <si>
    <t>2022-11-09 15:00:0</t>
  </si>
  <si>
    <t>2022-11-10 06:00:0</t>
  </si>
  <si>
    <t>2022-11-10 07:00:0</t>
  </si>
  <si>
    <t>2022-11-10 08:00:0</t>
  </si>
  <si>
    <t>2022-11-10 09:00:0</t>
  </si>
  <si>
    <t>2022-11-10 10:00:0</t>
  </si>
  <si>
    <t>2022-11-10 11:00:0</t>
  </si>
  <si>
    <t>2022-11-10 12:00:0</t>
  </si>
  <si>
    <t>2022-11-10 13:00:0</t>
  </si>
  <si>
    <t>2022-11-10 14:00:0</t>
  </si>
  <si>
    <t>2022-11-10 15:00:0</t>
  </si>
  <si>
    <t>2022-11-11 06:00:0</t>
  </si>
  <si>
    <t>2022-11-11 07:00:0</t>
  </si>
  <si>
    <t>2022-11-11 08:00:0</t>
  </si>
  <si>
    <t>2022-11-11 09:00:0</t>
  </si>
  <si>
    <t>2022-11-11 10:00:0</t>
  </si>
  <si>
    <t>2022-11-11 11:00:0</t>
  </si>
  <si>
    <t>2022-11-11 12:00:0</t>
  </si>
  <si>
    <t>2022-11-11 13:00:0</t>
  </si>
  <si>
    <t>2022-11-11 14:00:0</t>
  </si>
  <si>
    <t>2022-11-11 15:00:0</t>
  </si>
  <si>
    <t>2022-11-14 06:00:0</t>
  </si>
  <si>
    <t>2022-11-14 07:00:0</t>
  </si>
  <si>
    <t>2022-11-14 08:00:0</t>
  </si>
  <si>
    <t>2022-11-14 09:00:0</t>
  </si>
  <si>
    <t>2022-11-14 10:00:0</t>
  </si>
  <si>
    <t>2022-11-14 11:00:0</t>
  </si>
  <si>
    <t>2022-11-14 12:00:0</t>
  </si>
  <si>
    <t>2022-11-14 13:00:0</t>
  </si>
  <si>
    <t>2022-11-14 14:00:0</t>
  </si>
  <si>
    <t>2022-11-14 15:00:0</t>
  </si>
  <si>
    <t>2022-11-15 06:00:0</t>
  </si>
  <si>
    <t>2022-11-15 07:00:0</t>
  </si>
  <si>
    <t>2022-11-15 08:00:0</t>
  </si>
  <si>
    <t>2022-11-15 09:00:0</t>
  </si>
  <si>
    <t>2022-11-15 10:00:0</t>
  </si>
  <si>
    <t>2022-11-15 11:00:0</t>
  </si>
  <si>
    <t>2022-11-15 12:00:0</t>
  </si>
  <si>
    <t>2022-11-15 13:00:0</t>
  </si>
  <si>
    <t>2022-11-15 14:00:0</t>
  </si>
  <si>
    <t>2022-11-15 15:00:0</t>
  </si>
  <si>
    <t>2022-11-16 06:00:0</t>
  </si>
  <si>
    <t>2022-11-16 07:00:0</t>
  </si>
  <si>
    <t>2022-11-16 08:00:0</t>
  </si>
  <si>
    <t>2022-11-16 09:00:0</t>
  </si>
  <si>
    <t>2022-11-16 10:00:0</t>
  </si>
  <si>
    <t>2022-11-16 11:00:0</t>
  </si>
  <si>
    <t>2022-11-16 12:00:0</t>
  </si>
  <si>
    <t>2022-11-16 13:00:0</t>
  </si>
  <si>
    <t>2022-11-16 14:00:0</t>
  </si>
  <si>
    <t>2022-11-16 15:00:0</t>
  </si>
  <si>
    <t>2022-11-17 06:00:0</t>
  </si>
  <si>
    <t>2022-11-17 07:00:0</t>
  </si>
  <si>
    <t>2022-11-17 08:00:0</t>
  </si>
  <si>
    <t>2022-11-17 09:00:0</t>
  </si>
  <si>
    <t>2022-11-17 10:00:0</t>
  </si>
  <si>
    <t>2022-11-17 11:00:0</t>
  </si>
  <si>
    <t>2022-11-17 12:00:0</t>
  </si>
  <si>
    <t>2022-11-17 13:00:0</t>
  </si>
  <si>
    <t>2022-11-17 14:00:0</t>
  </si>
  <si>
    <t>2022-11-17 15:00:0</t>
  </si>
  <si>
    <t>2022-11-18 06:00:0</t>
  </si>
  <si>
    <t>2022-11-18 07:00:0</t>
  </si>
  <si>
    <t>2022-11-18 08:00:0</t>
  </si>
  <si>
    <t>2022-11-18 09:00:0</t>
  </si>
  <si>
    <t>2022-11-18 10:00:0</t>
  </si>
  <si>
    <t>2022-11-18 11:00:0</t>
  </si>
  <si>
    <t>2022-11-18 12:00:0</t>
  </si>
  <si>
    <t>2022-11-18 13:00:0</t>
  </si>
  <si>
    <t>2022-11-18 14:00:0</t>
  </si>
  <si>
    <t>2022-11-18 15:00:0</t>
  </si>
  <si>
    <t>2022-11-21 06:00:0</t>
  </si>
  <si>
    <t>2022-11-21 07:00:0</t>
  </si>
  <si>
    <t>2022-11-21 08:00:0</t>
  </si>
  <si>
    <t>2022-11-21 09:00:0</t>
  </si>
  <si>
    <t>2022-11-21 10:00:0</t>
  </si>
  <si>
    <t>2022-11-21 11:00:0</t>
  </si>
  <si>
    <t>2022-11-21 12:00:0</t>
  </si>
  <si>
    <t>2022-11-21 13:00:0</t>
  </si>
  <si>
    <t>2022-11-21 14:00:0</t>
  </si>
  <si>
    <t>2022-11-21 15:00:0</t>
  </si>
  <si>
    <t>2022-11-22 06:00:0</t>
  </si>
  <si>
    <t>2022-11-22 07:00:0</t>
  </si>
  <si>
    <t>2022-11-22 08:00:0</t>
  </si>
  <si>
    <t>2022-11-22 09:00:0</t>
  </si>
  <si>
    <t>2022-11-22 10:00:0</t>
  </si>
  <si>
    <t>2022-11-22 11:00:0</t>
  </si>
  <si>
    <t>2022-11-22 12:00:0</t>
  </si>
  <si>
    <t>2022-11-22 13:00:0</t>
  </si>
  <si>
    <t>2022-11-22 14:00:0</t>
  </si>
  <si>
    <t>2022-11-22 15:00:0</t>
  </si>
  <si>
    <t>2022-11-23 06:00:0</t>
  </si>
  <si>
    <t>2022-11-23 07:00:0</t>
  </si>
  <si>
    <t>2022-11-23 08:00:0</t>
  </si>
  <si>
    <t>2022-11-23 09:00:0</t>
  </si>
  <si>
    <t>2022-11-23 10:00:0</t>
  </si>
  <si>
    <t>2022-11-23 11:00:0</t>
  </si>
  <si>
    <t>2022-11-23 12:00:0</t>
  </si>
  <si>
    <t>2022-11-23 13:00:0</t>
  </si>
  <si>
    <t>2022-11-23 14:00:0</t>
  </si>
  <si>
    <t>2022-11-23 15:00:0</t>
  </si>
  <si>
    <t>2022-11-24 06:00:0</t>
  </si>
  <si>
    <t>2022-11-24 07:00:0</t>
  </si>
  <si>
    <t>2022-11-24 08:00:0</t>
  </si>
  <si>
    <t>2022-11-24 09:00:0</t>
  </si>
  <si>
    <t>2022-11-24 10:00:0</t>
  </si>
  <si>
    <t>2022-11-24 11:00:0</t>
  </si>
  <si>
    <t>2022-11-24 12:00:0</t>
  </si>
  <si>
    <t>2022-11-24 13:00:0</t>
  </si>
  <si>
    <t>2022-11-24 14:00:0</t>
  </si>
  <si>
    <t>2022-11-24 15:00:0</t>
  </si>
  <si>
    <t>2022-11-25 06:00:0</t>
  </si>
  <si>
    <t>2022-11-25 07:00:0</t>
  </si>
  <si>
    <t>2022-11-25 08:00:0</t>
  </si>
  <si>
    <t>2022-11-25 09:00:0</t>
  </si>
  <si>
    <t>2022-11-25 10:00:0</t>
  </si>
  <si>
    <t>2022-11-25 11:00:0</t>
  </si>
  <si>
    <t>2022-11-25 12:00:0</t>
  </si>
  <si>
    <t>2022-11-25 13:00:0</t>
  </si>
  <si>
    <t>2022-11-25 14:00:0</t>
  </si>
  <si>
    <t>2022-11-25 15:00:0</t>
  </si>
  <si>
    <t>2022-11-28 06:00:0</t>
  </si>
  <si>
    <t>2022-11-28 07:00:0</t>
  </si>
  <si>
    <t>2022-11-28 08:00:0</t>
  </si>
  <si>
    <t>2022-11-28 09:00:0</t>
  </si>
  <si>
    <t>2022-11-28 10:00:0</t>
  </si>
  <si>
    <t>2022-11-28 11:00:0</t>
  </si>
  <si>
    <t>2022-11-28 12:00:0</t>
  </si>
  <si>
    <t>2022-11-28 13:00:0</t>
  </si>
  <si>
    <t>2022-11-28 14:00:0</t>
  </si>
  <si>
    <t>2022-11-28 15:00:0</t>
  </si>
  <si>
    <t>2022-11-29 06:00:0</t>
  </si>
  <si>
    <t>2022-11-29 07:00:0</t>
  </si>
  <si>
    <t>2022-11-29 08:00:0</t>
  </si>
  <si>
    <t>2022-11-29 09:00:0</t>
  </si>
  <si>
    <t>2022-11-29 10:00:0</t>
  </si>
  <si>
    <t>2022-11-29 11:00:0</t>
  </si>
  <si>
    <t>2022-11-29 12:00:0</t>
  </si>
  <si>
    <t>2022-11-29 13:00:0</t>
  </si>
  <si>
    <t>2022-11-29 14:00:0</t>
  </si>
  <si>
    <t>2022-11-29 15:00:0</t>
  </si>
  <si>
    <t>2022-11-30 06:00:0</t>
  </si>
  <si>
    <t>2022-11-30 07:00:0</t>
  </si>
  <si>
    <t>2022-11-30 08:00:0</t>
  </si>
  <si>
    <t>2022-11-30 09:00:0</t>
  </si>
  <si>
    <t>2022-11-30 10:00:0</t>
  </si>
  <si>
    <t>2022-11-30 11:00:0</t>
  </si>
  <si>
    <t>2022-11-30 12:00:0</t>
  </si>
  <si>
    <t>2022-11-30 13:00:0</t>
  </si>
  <si>
    <t>2022-11-30 14:00:0</t>
  </si>
  <si>
    <t>2022-11-30 15:00:0</t>
  </si>
  <si>
    <t>2022-12-01 06:00:0</t>
  </si>
  <si>
    <t>2022-12-01 07:00:0</t>
  </si>
  <si>
    <t>2022-12-01 08:00:0</t>
  </si>
  <si>
    <t>2022-12-01 09:00:0</t>
  </si>
  <si>
    <t>2022-12-01 10:00:0</t>
  </si>
  <si>
    <t>2022-12-01 11:00:0</t>
  </si>
  <si>
    <t>2022-12-01 12:00:0</t>
  </si>
  <si>
    <t>2022-12-01 13:00:0</t>
  </si>
  <si>
    <t>2022-12-01 14:00:0</t>
  </si>
  <si>
    <t>2022-12-01 15:00:0</t>
  </si>
  <si>
    <t>2022-12-02 06:00:0</t>
  </si>
  <si>
    <t>2022-12-02 07:00:0</t>
  </si>
  <si>
    <t>2022-12-02 08:00:0</t>
  </si>
  <si>
    <t>2022-12-02 09:00:0</t>
  </si>
  <si>
    <t>2022-12-02 10:00:0</t>
  </si>
  <si>
    <t>2022-12-02 11:00:0</t>
  </si>
  <si>
    <t>2022-12-02 12:00:0</t>
  </si>
  <si>
    <t>2022-12-02 13:00:0</t>
  </si>
  <si>
    <t>2022-12-02 14:00:0</t>
  </si>
  <si>
    <t>2022-12-02 15:00:0</t>
  </si>
  <si>
    <t>2022-12-05 06:00:0</t>
  </si>
  <si>
    <t>2022-12-05 07:00:0</t>
  </si>
  <si>
    <t>2022-12-05 08:00:0</t>
  </si>
  <si>
    <t>2022-12-05 09:00:0</t>
  </si>
  <si>
    <t>2022-12-05 10:00:0</t>
  </si>
  <si>
    <t>2022-12-05 11:00:0</t>
  </si>
  <si>
    <t>2022-12-05 12:00:0</t>
  </si>
  <si>
    <t>2022-12-05 13:00:0</t>
  </si>
  <si>
    <t>2022-12-05 14:00:0</t>
  </si>
  <si>
    <t>2022-12-05 15:00:0</t>
  </si>
  <si>
    <t>2022-12-06 06:00:0</t>
  </si>
  <si>
    <t>2022-12-06 07:00:0</t>
  </si>
  <si>
    <t>2022-12-06 08:00:0</t>
  </si>
  <si>
    <t>2022-12-06 09:00:0</t>
  </si>
  <si>
    <t>2022-12-06 10:00:0</t>
  </si>
  <si>
    <t>2022-12-06 11:00:0</t>
  </si>
  <si>
    <t>2022-12-06 12:00:0</t>
  </si>
  <si>
    <t>2022-12-06 13:00:0</t>
  </si>
  <si>
    <t>2022-12-06 14:00:0</t>
  </si>
  <si>
    <t>2022-12-06 15:00:0</t>
  </si>
  <si>
    <t>2022-12-07 06:00:0</t>
  </si>
  <si>
    <t>2022-12-07 07:00:0</t>
  </si>
  <si>
    <t>2022-12-07 08:00:0</t>
  </si>
  <si>
    <t>2022-12-07 09:00:0</t>
  </si>
  <si>
    <t>2022-12-07 10:00:0</t>
  </si>
  <si>
    <t>2022-12-07 11:00:0</t>
  </si>
  <si>
    <t>2022-12-07 12:00:0</t>
  </si>
  <si>
    <t>2022-12-07 13:00:0</t>
  </si>
  <si>
    <t>2022-12-07 14:00:0</t>
  </si>
  <si>
    <t>2022-12-07 15:00:0</t>
  </si>
  <si>
    <t>2022-12-08 06:00:0</t>
  </si>
  <si>
    <t>2022-12-08 07:00:0</t>
  </si>
  <si>
    <t>2022-12-08 08:00:0</t>
  </si>
  <si>
    <t>2022-12-08 09:00:0</t>
  </si>
  <si>
    <t>2022-12-08 10:00:0</t>
  </si>
  <si>
    <t>2022-12-08 11:00:0</t>
  </si>
  <si>
    <t>2022-12-08 12:00:0</t>
  </si>
  <si>
    <t>2022-12-08 13:00:0</t>
  </si>
  <si>
    <t>2022-12-08 14:00:0</t>
  </si>
  <si>
    <t>2022-12-08 15:00:0</t>
  </si>
  <si>
    <t>2022-12-09 06:00:0</t>
  </si>
  <si>
    <t>2022-12-09 07:00:0</t>
  </si>
  <si>
    <t>2022-12-09 08:00:0</t>
  </si>
  <si>
    <t>2022-12-09 09:00:0</t>
  </si>
  <si>
    <t>2022-12-09 10:00:0</t>
  </si>
  <si>
    <t>2022-12-09 11:00:0</t>
  </si>
  <si>
    <t>2022-12-09 12:00:0</t>
  </si>
  <si>
    <t>2022-12-09 13:00:0</t>
  </si>
  <si>
    <t>2022-12-09 14:00:0</t>
  </si>
  <si>
    <t>2022-12-09 15:00:0</t>
  </si>
  <si>
    <t>2022-12-12 06:00:0</t>
  </si>
  <si>
    <t>2022-12-12 07:00:0</t>
  </si>
  <si>
    <t>2022-12-12 08:00:0</t>
  </si>
  <si>
    <t>2022-12-12 09:00:0</t>
  </si>
  <si>
    <t>2022-12-12 10:00:0</t>
  </si>
  <si>
    <t>2022-12-12 11:00:0</t>
  </si>
  <si>
    <t>2022-12-12 12:00:0</t>
  </si>
  <si>
    <t>2022-12-12 13:00:0</t>
  </si>
  <si>
    <t>2022-12-12 14:00:0</t>
  </si>
  <si>
    <t>2022-12-12 15:00:0</t>
  </si>
  <si>
    <t>2022-12-13 06:00:0</t>
  </si>
  <si>
    <t>2022-12-13 07:00:0</t>
  </si>
  <si>
    <t>2022-12-13 08:00:0</t>
  </si>
  <si>
    <t>2022-12-13 09:00:0</t>
  </si>
  <si>
    <t>2022-12-13 10:00:0</t>
  </si>
  <si>
    <t>2022-12-13 11:00:0</t>
  </si>
  <si>
    <t>2022-12-13 12:00:0</t>
  </si>
  <si>
    <t>2022-12-13 13:00:0</t>
  </si>
  <si>
    <t>2022-12-13 14:00:0</t>
  </si>
  <si>
    <t>2022-12-13 15:00:0</t>
  </si>
  <si>
    <t>2022-12-14 06:00:0</t>
  </si>
  <si>
    <t>2022-12-14 07:00:0</t>
  </si>
  <si>
    <t>2022-12-14 08:00:0</t>
  </si>
  <si>
    <t>2022-12-14 09:00:0</t>
  </si>
  <si>
    <t>2022-12-14 10:00:0</t>
  </si>
  <si>
    <t>2022-12-14 11:00:0</t>
  </si>
  <si>
    <t>2022-12-14 12:00:0</t>
  </si>
  <si>
    <t>2022-12-14 13:00:0</t>
  </si>
  <si>
    <t>2022-12-14 14:00:0</t>
  </si>
  <si>
    <t>2022-12-14 15:00:0</t>
  </si>
  <si>
    <t>2022-12-15 06:00:0</t>
  </si>
  <si>
    <t>2022-12-15 07:00:0</t>
  </si>
  <si>
    <t>2022-12-15 08:00:0</t>
  </si>
  <si>
    <t>2022-12-15 09:00:0</t>
  </si>
  <si>
    <t>2022-12-15 10:00:0</t>
  </si>
  <si>
    <t>2022-12-15 11:00:0</t>
  </si>
  <si>
    <t>2022-12-15 12:00:0</t>
  </si>
  <si>
    <t>2022-12-15 13:00:0</t>
  </si>
  <si>
    <t>2022-12-15 14:00:0</t>
  </si>
  <si>
    <t>2022-12-15 15:00:0</t>
  </si>
  <si>
    <t>2022-12-16 06:00:0</t>
  </si>
  <si>
    <t>2022-12-16 07:00:0</t>
  </si>
  <si>
    <t>2022-12-16 08:00:0</t>
  </si>
  <si>
    <t>2022-12-16 09:00:0</t>
  </si>
  <si>
    <t>2022-12-16 10:00:0</t>
  </si>
  <si>
    <t>2022-12-16 11:00:0</t>
  </si>
  <si>
    <t>2022-12-16 12:00:0</t>
  </si>
  <si>
    <t>2022-12-16 13:00:0</t>
  </si>
  <si>
    <t>2022-12-16 14:00:0</t>
  </si>
  <si>
    <t>2022-12-16 15:00:0</t>
  </si>
  <si>
    <t>2022-12-19 06:00:0</t>
  </si>
  <si>
    <t>2022-12-19 07:00:0</t>
  </si>
  <si>
    <t>2022-12-19 08:00:0</t>
  </si>
  <si>
    <t>2022-12-19 09:00:0</t>
  </si>
  <si>
    <t>2022-12-19 10:00:0</t>
  </si>
  <si>
    <t>2022-12-19 11:00:0</t>
  </si>
  <si>
    <t>2022-12-19 12:00:0</t>
  </si>
  <si>
    <t>2022-12-19 13:00:0</t>
  </si>
  <si>
    <t>2022-12-19 14:00:0</t>
  </si>
  <si>
    <t>2022-12-19 15:00:0</t>
  </si>
  <si>
    <t>2022-12-20 06:00:0</t>
  </si>
  <si>
    <t>2022-12-20 07:00:0</t>
  </si>
  <si>
    <t>2022-12-20 08:00:0</t>
  </si>
  <si>
    <t>2022-12-20 09:00:0</t>
  </si>
  <si>
    <t>2022-12-20 10:00:0</t>
  </si>
  <si>
    <t>2022-12-20 11:00:0</t>
  </si>
  <si>
    <t>2022-12-20 12:00:0</t>
  </si>
  <si>
    <t>2022-12-20 13:00:0</t>
  </si>
  <si>
    <t>2022-12-20 14:00:0</t>
  </si>
  <si>
    <t>2022-12-20 15:00:0</t>
  </si>
  <si>
    <t>2022-12-21 06:00:0</t>
  </si>
  <si>
    <t>2022-12-21 07:00:0</t>
  </si>
  <si>
    <t>2022-12-21 08:00:0</t>
  </si>
  <si>
    <t>2022-12-21 09:00:0</t>
  </si>
  <si>
    <t>2022-12-21 10:00:0</t>
  </si>
  <si>
    <t>2022-12-21 11:00:0</t>
  </si>
  <si>
    <t>2022-12-21 12:00:0</t>
  </si>
  <si>
    <t>2022-12-21 13:00:0</t>
  </si>
  <si>
    <t>2022-12-21 14:00:0</t>
  </si>
  <si>
    <t>2022-12-21 15:00:0</t>
  </si>
  <si>
    <t>2022-12-22 06:00:0</t>
  </si>
  <si>
    <t>2022-12-22 07:00:0</t>
  </si>
  <si>
    <t>2022-12-22 08:00:0</t>
  </si>
  <si>
    <t>2022-12-22 09:00:0</t>
  </si>
  <si>
    <t>2022-12-22 10:00:0</t>
  </si>
  <si>
    <t>2022-12-22 11:00:0</t>
  </si>
  <si>
    <t>2022-12-22 12:00:0</t>
  </si>
  <si>
    <t>2022-12-22 13:00:0</t>
  </si>
  <si>
    <t>2022-12-22 14:00:0</t>
  </si>
  <si>
    <t>2022-12-22 15:00:0</t>
  </si>
  <si>
    <t>2022-12-23 06:00:0</t>
  </si>
  <si>
    <t>2022-12-23 07:00:0</t>
  </si>
  <si>
    <t>2022-12-23 08:00:0</t>
  </si>
  <si>
    <t>2022-12-23 09:00:0</t>
  </si>
  <si>
    <t>2022-12-23 10:00:0</t>
  </si>
  <si>
    <t>2022-12-23 11:00:0</t>
  </si>
  <si>
    <t>2022-12-23 12:00:0</t>
  </si>
  <si>
    <t>2022-12-23 13:00:0</t>
  </si>
  <si>
    <t>2022-12-23 14:00:0</t>
  </si>
  <si>
    <t>2022-12-23 15:00:0</t>
  </si>
  <si>
    <t>AKBNK</t>
  </si>
  <si>
    <t>GARAN</t>
  </si>
  <si>
    <t>[16.22516384]</t>
  </si>
  <si>
    <t>[16.26705157]</t>
  </si>
  <si>
    <t>[16.3019766]</t>
  </si>
  <si>
    <t>[16.25974182]</t>
  </si>
  <si>
    <t>[16.25674686]</t>
  </si>
  <si>
    <t>[16.26955659]</t>
  </si>
  <si>
    <t>[16.33510947]</t>
  </si>
  <si>
    <t>[16.37574759]</t>
  </si>
  <si>
    <t>[16.37843927]</t>
  </si>
  <si>
    <t>[16.37621812]</t>
  </si>
  <si>
    <t>[16.32535099]</t>
  </si>
  <si>
    <t>[16.32383852]</t>
  </si>
  <si>
    <t>[16.3425866]</t>
  </si>
  <si>
    <t>[16.2624567]</t>
  </si>
  <si>
    <t>[16.24570656]</t>
  </si>
  <si>
    <t>[16.25380526]</t>
  </si>
  <si>
    <t>[16.25438397]</t>
  </si>
  <si>
    <t>[16.30670642]</t>
  </si>
  <si>
    <t>[16.29830049]</t>
  </si>
  <si>
    <t>[16.28037531]</t>
  </si>
  <si>
    <t>[16.27184364]</t>
  </si>
  <si>
    <t>[16.21892222]</t>
  </si>
  <si>
    <t>[16.17520494]</t>
  </si>
  <si>
    <t>[16.09595416]</t>
  </si>
  <si>
    <t>[16.12247858]</t>
  </si>
  <si>
    <t>[16.12237591]</t>
  </si>
  <si>
    <t>[16.17516063]</t>
  </si>
  <si>
    <t>[16.19259072]</t>
  </si>
  <si>
    <t>[16.21024841]</t>
  </si>
  <si>
    <t>[16.2014008]</t>
  </si>
  <si>
    <t>[16.22784009]</t>
  </si>
  <si>
    <t>[16.20140767]</t>
  </si>
  <si>
    <t>[16.20143442]</t>
  </si>
  <si>
    <t>[16.22781235]</t>
  </si>
  <si>
    <t>[16.23653056]</t>
  </si>
  <si>
    <t>[16.23651553]</t>
  </si>
  <si>
    <t>[16.32452794]</t>
  </si>
  <si>
    <t>[16.2981177]</t>
  </si>
  <si>
    <t>[16.26292615]</t>
  </si>
  <si>
    <t>[16.27171918]</t>
  </si>
  <si>
    <t>[16.24532493]</t>
  </si>
  <si>
    <t>[16.14872018]</t>
  </si>
  <si>
    <t>[16.1399241]</t>
  </si>
  <si>
    <t>[16.17512087]</t>
  </si>
  <si>
    <t>[16.18392353]</t>
  </si>
  <si>
    <t>[16.18392133]</t>
  </si>
  <si>
    <t>[16.15752315]</t>
  </si>
  <si>
    <t>[16.20142165]</t>
  </si>
  <si>
    <t>[16.17512289]</t>
  </si>
  <si>
    <t>[16.17512187]</t>
  </si>
  <si>
    <t>[16.19262271]</t>
  </si>
  <si>
    <t>[16.18392201]</t>
  </si>
  <si>
    <t>[16.17512259]</t>
  </si>
  <si>
    <t>[16.25412211]</t>
  </si>
  <si>
    <t>[16.2453225]</t>
  </si>
  <si>
    <t>[16.19262218]</t>
  </si>
  <si>
    <t>[16.23652245]</t>
  </si>
  <si>
    <t>[16.23652223]</t>
  </si>
  <si>
    <t>[16.27172241]</t>
  </si>
  <si>
    <t>[16.25412226]</t>
  </si>
  <si>
    <t>[16.24532238]</t>
  </si>
  <si>
    <t>[16.24532228]</t>
  </si>
  <si>
    <t>[16.24532237]</t>
  </si>
  <si>
    <t>[16.2278223]</t>
  </si>
  <si>
    <t>[16.22782235]</t>
  </si>
  <si>
    <t>[16.25412231]</t>
  </si>
  <si>
    <t>[16.30692235]</t>
  </si>
  <si>
    <t>[16.40352231]</t>
  </si>
  <si>
    <t>[16.41232234]</t>
  </si>
  <si>
    <t>[16.45622232]</t>
  </si>
  <si>
    <t>[16.38602234]</t>
  </si>
  <si>
    <t>[16.35962232]</t>
  </si>
  <si>
    <t>[16.38602233]</t>
  </si>
  <si>
    <t>[16.47382232]</t>
  </si>
  <si>
    <t>[16.49132233]</t>
  </si>
  <si>
    <t>[16.57922232]</t>
  </si>
  <si>
    <t>[16.58802233]</t>
  </si>
  <si>
    <t>[16.57042233]</t>
  </si>
  <si>
    <t>[16.55282233]</t>
  </si>
  <si>
    <t>[16.59672233]</t>
  </si>
  <si>
    <t>[16.50012233]</t>
  </si>
  <si>
    <t>[16.45622233]</t>
  </si>
  <si>
    <t>[16.50892233]</t>
  </si>
  <si>
    <t>[16.43862233]</t>
  </si>
  <si>
    <t>[16.40352233]</t>
  </si>
  <si>
    <t>[16.42112233]</t>
  </si>
  <si>
    <t>[16.46502233]</t>
  </si>
  <si>
    <t>[16.51772233]</t>
  </si>
  <si>
    <t>[16.48262233]</t>
  </si>
  <si>
    <t>[16.54402233]</t>
  </si>
  <si>
    <t>[16.53532233]</t>
  </si>
  <si>
    <t>[16.52652233]</t>
  </si>
  <si>
    <t>[16.42992233]</t>
  </si>
  <si>
    <t>[16.44742233]</t>
  </si>
  <si>
    <t>[16.37722233]</t>
  </si>
  <si>
    <t>[16.39472233]</t>
  </si>
  <si>
    <t>[16.60552233]</t>
  </si>
  <si>
    <t>[16.63192233]</t>
  </si>
  <si>
    <t>[16.65822233]</t>
  </si>
  <si>
    <t>[16.66702233]</t>
  </si>
  <si>
    <t>[16.68462233]</t>
  </si>
  <si>
    <t>[16.30692233]</t>
  </si>
  <si>
    <t>[16.35962233]</t>
  </si>
  <si>
    <t>[16.61432233]</t>
  </si>
  <si>
    <t>[16.69332233]</t>
  </si>
  <si>
    <t>[16.71972233]</t>
  </si>
  <si>
    <t>[16.78132233]</t>
  </si>
  <si>
    <t>[16.77252233]</t>
  </si>
  <si>
    <t>[16.76362233]</t>
  </si>
  <si>
    <t>[16.79882233]</t>
  </si>
  <si>
    <t>[16.64062233]</t>
  </si>
  <si>
    <t>[16.71092233]</t>
  </si>
  <si>
    <t>[16.67582233]</t>
  </si>
  <si>
    <t>[16.62312233]</t>
  </si>
  <si>
    <t>[16.73732233]</t>
  </si>
  <si>
    <t>[16.75482233]</t>
  </si>
  <si>
    <t>[16.56162233]</t>
  </si>
  <si>
    <t>[16.57922233]</t>
  </si>
  <si>
    <t>[16.47382233]</t>
  </si>
  <si>
    <t>[16.70212233]</t>
  </si>
  <si>
    <t>[16.74602233]</t>
  </si>
  <si>
    <t>[16.81642233]</t>
  </si>
  <si>
    <t>[16.83402233]</t>
  </si>
  <si>
    <t>[16.85152233]</t>
  </si>
  <si>
    <t>[16.86032233]</t>
  </si>
  <si>
    <t>[16.90422233]</t>
  </si>
  <si>
    <t>[16.88672233]</t>
  </si>
  <si>
    <t>[16.87792233]</t>
  </si>
  <si>
    <t>[16.82522233]</t>
  </si>
  <si>
    <t>[16.92182233]</t>
  </si>
  <si>
    <t>[16.95692233]</t>
  </si>
  <si>
    <t>[16.93062233]</t>
  </si>
  <si>
    <t>[16.96572233]</t>
  </si>
  <si>
    <t>[16.93942233]</t>
  </si>
  <si>
    <t>[16.91302233]</t>
  </si>
  <si>
    <t>[16.94812233]</t>
  </si>
  <si>
    <t>[16.84272233]</t>
  </si>
  <si>
    <t>[16.80762233]</t>
  </si>
  <si>
    <t>[16.79012233]</t>
  </si>
  <si>
    <t>[16.64942233]</t>
  </si>
  <si>
    <t>[16.72852233]</t>
  </si>
  <si>
    <t>[16.86912233]</t>
  </si>
  <si>
    <t>[16.97452233]</t>
  </si>
  <si>
    <t>[16.89542233]</t>
  </si>
  <si>
    <t>[16.09602233]</t>
  </si>
  <si>
    <t>[16.13992233]</t>
  </si>
  <si>
    <t>[16.05212233]</t>
  </si>
  <si>
    <t>[16.02582233]</t>
  </si>
  <si>
    <t>[15.93792233]</t>
  </si>
  <si>
    <t>[16.10482233]</t>
  </si>
  <si>
    <t>[15.95552233]</t>
  </si>
  <si>
    <t>[16.01702233]</t>
  </si>
  <si>
    <t>[16.06092233]</t>
  </si>
  <si>
    <t>[16.13122233]</t>
  </si>
  <si>
    <t>[16.11362233]</t>
  </si>
  <si>
    <t>[15.96432233]</t>
  </si>
  <si>
    <t>[15.92042233]</t>
  </si>
  <si>
    <t>[15.94672233]</t>
  </si>
  <si>
    <t>[15.92922233]</t>
  </si>
  <si>
    <t>[15.91162233]</t>
  </si>
  <si>
    <t>[15.83252233]</t>
  </si>
  <si>
    <t>[15.97312233]</t>
  </si>
  <si>
    <t>[16.03452233]</t>
  </si>
  <si>
    <t>[16.22782233]</t>
  </si>
  <si>
    <t>[16.16632233]</t>
  </si>
  <si>
    <t>[16.00822233]</t>
  </si>
  <si>
    <t>[15.99062233]</t>
  </si>
  <si>
    <t>[15.98192233]</t>
  </si>
  <si>
    <t>[15.99942233]</t>
  </si>
  <si>
    <t>[16.06972233]</t>
  </si>
  <si>
    <t>[16.07852233]</t>
  </si>
  <si>
    <t>[16.04332233]</t>
  </si>
  <si>
    <t>[15.88522233]</t>
  </si>
  <si>
    <t>[15.86772233]</t>
  </si>
  <si>
    <t>[15.85892233]</t>
  </si>
  <si>
    <t>[15.90282233]</t>
  </si>
  <si>
    <t>[15.85012233]</t>
  </si>
  <si>
    <t>[15.84132233]</t>
  </si>
  <si>
    <t>[15.89402233]</t>
  </si>
  <si>
    <t>[16.12242233]</t>
  </si>
  <si>
    <t>[16.08722233]</t>
  </si>
  <si>
    <t>[16.17512233]</t>
  </si>
  <si>
    <t>[16.18392233]</t>
  </si>
  <si>
    <t>[16.15752233]</t>
  </si>
  <si>
    <t>[16.20142233]</t>
  </si>
  <si>
    <t>[16.24532233]</t>
  </si>
  <si>
    <t>[16.23652233]</t>
  </si>
  <si>
    <t>[16.21902233]</t>
  </si>
  <si>
    <t>[16.26292233]</t>
  </si>
  <si>
    <t>[16.29812233]</t>
  </si>
  <si>
    <t>[16.27172233]</t>
  </si>
  <si>
    <t>[16.25412233]</t>
  </si>
  <si>
    <t>[16.33332233]</t>
  </si>
  <si>
    <t>[16.34202233]</t>
  </si>
  <si>
    <t>[16.36842233]</t>
  </si>
  <si>
    <t>[16.41232233]</t>
  </si>
  <si>
    <t>[16.35082233]</t>
  </si>
  <si>
    <t>[16.32452233]</t>
  </si>
  <si>
    <t>[16.31572233]</t>
  </si>
  <si>
    <t>[16.19262233]</t>
  </si>
  <si>
    <t>[16.21022233]</t>
  </si>
  <si>
    <t>[16.14872233]</t>
  </si>
  <si>
    <t>[16.30252233]</t>
  </si>
  <si>
    <t>[16.37512233]</t>
  </si>
  <si>
    <t>[16.36602233]</t>
  </si>
  <si>
    <t>[16.32972233]</t>
  </si>
  <si>
    <t>[16.34792233]</t>
  </si>
  <si>
    <t>[16.41142233]</t>
  </si>
  <si>
    <t>[16.42042233]</t>
  </si>
  <si>
    <t>[16.42952233]</t>
  </si>
  <si>
    <t>[16.44772233]</t>
  </si>
  <si>
    <t>[16.39322233]</t>
  </si>
  <si>
    <t>[16.40232233]</t>
  </si>
  <si>
    <t>[16.38422233]</t>
  </si>
  <si>
    <t>[16.46582233]</t>
  </si>
  <si>
    <t>[16.45672233]</t>
  </si>
  <si>
    <t>[16.52022233]</t>
  </si>
  <si>
    <t>[16.55652233]</t>
  </si>
  <si>
    <t>[16.58372233]</t>
  </si>
  <si>
    <t>[16.62002233]</t>
  </si>
  <si>
    <t>[16.66542233]</t>
  </si>
  <si>
    <t>[16.69262233]</t>
  </si>
  <si>
    <t>[16.80152233]</t>
  </si>
  <si>
    <t>[16.84682233]</t>
  </si>
  <si>
    <t>[16.82872233]</t>
  </si>
  <si>
    <t>[16.86502233]</t>
  </si>
  <si>
    <t>[16.77432233]</t>
  </si>
  <si>
    <t>[16.76522233]</t>
  </si>
  <si>
    <t>[16.78332233]</t>
  </si>
  <si>
    <t>[16.81062233]</t>
  </si>
  <si>
    <t>[16.74702233]</t>
  </si>
  <si>
    <t>[16.75612233]</t>
  </si>
  <si>
    <t>[16.79242233]</t>
  </si>
  <si>
    <t>[16.97392233]</t>
  </si>
  <si>
    <t>[16.98292233]</t>
  </si>
  <si>
    <t>[16.95572233]</t>
  </si>
  <si>
    <t>[17.04642233]</t>
  </si>
  <si>
    <t>[17.07372233]</t>
  </si>
  <si>
    <t>[17.09182233]</t>
  </si>
  <si>
    <t>[17.16442233]</t>
  </si>
  <si>
    <t>[17.34582233]</t>
  </si>
  <si>
    <t>[17.37302233]</t>
  </si>
  <si>
    <t>[17.35492233]</t>
  </si>
  <si>
    <t>[17.31862233]</t>
  </si>
  <si>
    <t>[17.33682233]</t>
  </si>
  <si>
    <t>[17.32772233]</t>
  </si>
  <si>
    <t>[17.50912233]</t>
  </si>
  <si>
    <t>[17.63612233]</t>
  </si>
  <si>
    <t>[17.72692233]</t>
  </si>
  <si>
    <t>[17.69962233]</t>
  </si>
  <si>
    <t>[17.73592233]</t>
  </si>
  <si>
    <t>[17.75412233]</t>
  </si>
  <si>
    <t>[17.84482233]</t>
  </si>
  <si>
    <t>[17.82672233]</t>
  </si>
  <si>
    <t>[18.01722233]</t>
  </si>
  <si>
    <t>[18.08072233]</t>
  </si>
  <si>
    <t>[18.09882233]</t>
  </si>
  <si>
    <t>[18.07162233]</t>
  </si>
  <si>
    <t>[17.89022233]</t>
  </si>
  <si>
    <t>[17.87202233]</t>
  </si>
  <si>
    <t>[17.89922233]</t>
  </si>
  <si>
    <t>[17.97182233]</t>
  </si>
  <si>
    <t>[18.12612233]</t>
  </si>
  <si>
    <t>[18.06252233]</t>
  </si>
  <si>
    <t>[18.18962233]</t>
  </si>
  <si>
    <t>[18.14422233]</t>
  </si>
  <si>
    <t>[18.17142233]</t>
  </si>
  <si>
    <t>[18.10792233]</t>
  </si>
  <si>
    <t>[18.11702233]</t>
  </si>
  <si>
    <t>[17.96272233]</t>
  </si>
  <si>
    <t>[18.02632233]</t>
  </si>
  <si>
    <t>[17.98092233]</t>
  </si>
  <si>
    <t>[17.95372233]</t>
  </si>
  <si>
    <t>[18.04442233]</t>
  </si>
  <si>
    <t>[18.03532233]</t>
  </si>
  <si>
    <t>[18.08982233]</t>
  </si>
  <si>
    <t>[18.18052233]</t>
  </si>
  <si>
    <t>[18.15332233]</t>
  </si>
  <si>
    <t>[18.26212233]</t>
  </si>
  <si>
    <t>[18.31662233]</t>
  </si>
  <si>
    <t>[18.33472233]</t>
  </si>
  <si>
    <t>[18.32562233]</t>
  </si>
  <si>
    <t>[18.29842233]</t>
  </si>
  <si>
    <t>[18.38912233]</t>
  </si>
  <si>
    <t>[18.42542233]</t>
  </si>
  <si>
    <t>[18.45272233]</t>
  </si>
  <si>
    <t>[18.41642233]</t>
  </si>
  <si>
    <t>[18.46172233]</t>
  </si>
  <si>
    <t>[18.49802233]</t>
  </si>
  <si>
    <t>[18.48892233]</t>
  </si>
  <si>
    <t>[18.52522233]</t>
  </si>
  <si>
    <t>[18.51622233]</t>
  </si>
  <si>
    <t>[18.30752233]</t>
  </si>
  <si>
    <t>[18.34382233]</t>
  </si>
  <si>
    <t>[18.40732233]</t>
  </si>
  <si>
    <t>[18.39822233]</t>
  </si>
  <si>
    <t>[18.47082233]</t>
  </si>
  <si>
    <t>[18.47992233]</t>
  </si>
  <si>
    <t>[18.44362233]</t>
  </si>
  <si>
    <t>[18.43452233]</t>
  </si>
  <si>
    <t>[18.36192233]</t>
  </si>
  <si>
    <t>[18.38012233]</t>
  </si>
  <si>
    <t>[18.20772233]</t>
  </si>
  <si>
    <t>[18.21682233]</t>
  </si>
  <si>
    <t>[18.19862233]</t>
  </si>
  <si>
    <t>[18.28032233]</t>
  </si>
  <si>
    <t>[18.28942233]</t>
  </si>
  <si>
    <t>[18.23492233]</t>
  </si>
  <si>
    <t>[18.13512233]</t>
  </si>
  <si>
    <t>[17.99002233]</t>
  </si>
  <si>
    <t>[18.00812233]</t>
  </si>
  <si>
    <t>[18.16232233]</t>
  </si>
  <si>
    <t>[17.99902233]</t>
  </si>
  <si>
    <t>[17.94462233]</t>
  </si>
  <si>
    <t>[17.93552233]</t>
  </si>
  <si>
    <t>[17.88112233]</t>
  </si>
  <si>
    <t>[17.83572233]</t>
  </si>
  <si>
    <t>[17.90832233]</t>
  </si>
  <si>
    <t>[17.79042233]</t>
  </si>
  <si>
    <t>[17.76322233]</t>
  </si>
  <si>
    <t>[17.69062233]</t>
  </si>
  <si>
    <t>[17.68152233]</t>
  </si>
  <si>
    <t>[17.78132233]</t>
  </si>
  <si>
    <t>[17.71782233]</t>
  </si>
  <si>
    <t>[17.70872233]</t>
  </si>
  <si>
    <t>[17.62712233]</t>
  </si>
  <si>
    <t>[17.61802233]</t>
  </si>
  <si>
    <t>[17.57262233]</t>
  </si>
  <si>
    <t>[17.60892233]</t>
  </si>
  <si>
    <t>[17.65432233]</t>
  </si>
  <si>
    <t>[17.67242233]</t>
  </si>
  <si>
    <t>[17.66342233]</t>
  </si>
  <si>
    <t>[17.59992233]</t>
  </si>
  <si>
    <t>[17.50012233]</t>
  </si>
  <si>
    <t>[17.48192233]</t>
  </si>
  <si>
    <t>[17.42752233]</t>
  </si>
  <si>
    <t>[17.36402233]</t>
  </si>
  <si>
    <t>[17.27322233]</t>
  </si>
  <si>
    <t>[17.18252233]</t>
  </si>
  <si>
    <t>[17.23702233]</t>
  </si>
  <si>
    <t>[17.25512233]</t>
  </si>
  <si>
    <t>[17.20972233]</t>
  </si>
  <si>
    <t>[17.20072233]</t>
  </si>
  <si>
    <t>[17.30052233]</t>
  </si>
  <si>
    <t>[17.30952233]</t>
  </si>
  <si>
    <t>[17.29142233]</t>
  </si>
  <si>
    <t>[17.28232233]</t>
  </si>
  <si>
    <t>[17.14622233]</t>
  </si>
  <si>
    <t>[17.10992233]</t>
  </si>
  <si>
    <t>[17.05552233]</t>
  </si>
  <si>
    <t>[17.06462233]</t>
  </si>
  <si>
    <t>[17.01922233]</t>
  </si>
  <si>
    <t>[17.02832233]</t>
  </si>
  <si>
    <t>[16.99202233]</t>
  </si>
  <si>
    <t>[16.94662233]</t>
  </si>
  <si>
    <t>[16.93762233]</t>
  </si>
  <si>
    <t>[16.91042233]</t>
  </si>
  <si>
    <t>[16.91942233]</t>
  </si>
  <si>
    <t>[17.03742233]</t>
  </si>
  <si>
    <t>[17.15532233]</t>
  </si>
  <si>
    <t>[17.12812233]</t>
  </si>
  <si>
    <t>[17.21882233]</t>
  </si>
  <si>
    <t>[17.13722233]</t>
  </si>
  <si>
    <t>[17.17342233]</t>
  </si>
  <si>
    <t>[17.11902233]</t>
  </si>
  <si>
    <t>[17.19162233]</t>
  </si>
  <si>
    <t>[17.10092233]</t>
  </si>
  <si>
    <t>[17.22792233]</t>
  </si>
  <si>
    <t>[17.24602233]</t>
  </si>
  <si>
    <t>[17.26422233]</t>
  </si>
  <si>
    <t>[17.38212233]</t>
  </si>
  <si>
    <t>[17.40032233]</t>
  </si>
  <si>
    <t>[17.43652233]</t>
  </si>
  <si>
    <t>[17.45472233]</t>
  </si>
  <si>
    <t>[17.44562233]</t>
  </si>
  <si>
    <t>[17.46382233]</t>
  </si>
  <si>
    <t>[17.47282233]</t>
  </si>
  <si>
    <t>[17.49102233]</t>
  </si>
  <si>
    <t>[17.51822233]</t>
  </si>
  <si>
    <t>[17.53632233]</t>
  </si>
  <si>
    <t>[17.80852233]</t>
  </si>
  <si>
    <t>[17.74502233]</t>
  </si>
  <si>
    <t>[17.64522233]</t>
  </si>
  <si>
    <t>[17.79942233]</t>
  </si>
  <si>
    <t>[17.86302233]</t>
  </si>
  <si>
    <t>[18.05352233]</t>
  </si>
  <si>
    <t>[17.91742233]</t>
  </si>
  <si>
    <t>[17.92652233]</t>
  </si>
  <si>
    <t>[17.39122233]</t>
  </si>
  <si>
    <t>[17.59082233]</t>
  </si>
  <si>
    <t>[17.52732233]</t>
  </si>
  <si>
    <t>[17.58172233]</t>
  </si>
  <si>
    <t>[17.55452233]</t>
  </si>
  <si>
    <t>[17.41842233]</t>
  </si>
  <si>
    <t>[17.56362233]</t>
  </si>
  <si>
    <t>[17.85392233]</t>
  </si>
  <si>
    <t>[17.77222233]</t>
  </si>
  <si>
    <t>[17.54542233]</t>
  </si>
  <si>
    <t>[17.00112233]</t>
  </si>
  <si>
    <t>[17.01012233]</t>
  </si>
  <si>
    <t>[16.89222233]</t>
  </si>
  <si>
    <t>[16.87412233]</t>
  </si>
  <si>
    <t>[16.90132233]</t>
  </si>
  <si>
    <t>[17.08272233]</t>
  </si>
  <si>
    <t>[17.40932233]</t>
  </si>
  <si>
    <t>[17.81762233]</t>
  </si>
  <si>
    <t>[18.25312233]</t>
  </si>
  <si>
    <t>[18.24402233]</t>
  </si>
  <si>
    <t>[18.22582233]</t>
  </si>
  <si>
    <t>[18.27122233]</t>
  </si>
  <si>
    <t>[18.58872233]</t>
  </si>
  <si>
    <t>[18.66132233]</t>
  </si>
  <si>
    <t>[18.61602233]</t>
  </si>
  <si>
    <t>[18.63412233]</t>
  </si>
  <si>
    <t>[18.67952233]</t>
  </si>
  <si>
    <t>[18.64322233]</t>
  </si>
  <si>
    <t>[18.68852233]</t>
  </si>
  <si>
    <t>[18.77932233]</t>
  </si>
  <si>
    <t>[18.87002233]</t>
  </si>
  <si>
    <t>[18.85182233]</t>
  </si>
  <si>
    <t>[18.86092233]</t>
  </si>
  <si>
    <t>[18.84282233]</t>
  </si>
  <si>
    <t>[18.91532233]</t>
  </si>
  <si>
    <t>[18.95162233]</t>
  </si>
  <si>
    <t>[18.92442233]</t>
  </si>
  <si>
    <t>[18.93352233]</t>
  </si>
  <si>
    <t>[18.94262233]</t>
  </si>
  <si>
    <t>[19.09682233]</t>
  </si>
  <si>
    <t>[19.15122233]</t>
  </si>
  <si>
    <t>[19.16032233]</t>
  </si>
  <si>
    <t>[19.18752233]</t>
  </si>
  <si>
    <t>[19.12402233]</t>
  </si>
  <si>
    <t>[18.99702233]</t>
  </si>
  <si>
    <t>[18.96982233]</t>
  </si>
  <si>
    <t>[19.00612233]</t>
  </si>
  <si>
    <t>[19.02422233]</t>
  </si>
  <si>
    <t>[19.05142233]</t>
  </si>
  <si>
    <t>[19.06962233]</t>
  </si>
  <si>
    <t>[19.11492233]</t>
  </si>
  <si>
    <t>[19.08772233]</t>
  </si>
  <si>
    <t>[19.07872233]</t>
  </si>
  <si>
    <t>[19.19662233]</t>
  </si>
  <si>
    <t>[19.17842233]</t>
  </si>
  <si>
    <t>[19.14222233]</t>
  </si>
  <si>
    <t>[19.26012233]</t>
  </si>
  <si>
    <t>[19.29642233]</t>
  </si>
  <si>
    <t>[19.36902233]</t>
  </si>
  <si>
    <t>[19.39622233]</t>
  </si>
  <si>
    <t>[19.46882233]</t>
  </si>
  <si>
    <t>[19.59582233]</t>
  </si>
  <si>
    <t>[19.42342233]</t>
  </si>
  <si>
    <t>[19.47782233]</t>
  </si>
  <si>
    <t>[19.52322233]</t>
  </si>
  <si>
    <t>[19.60482233]</t>
  </si>
  <si>
    <t>[19.81352233]</t>
  </si>
  <si>
    <t>[19.89522233]</t>
  </si>
  <si>
    <t>[20.05852233]</t>
  </si>
  <si>
    <t>[20.03132233]</t>
  </si>
  <si>
    <t>[20.04032233]</t>
  </si>
  <si>
    <t>[20.14012233]</t>
  </si>
  <si>
    <t>[19.96772233]</t>
  </si>
  <si>
    <t>[19.94962233]</t>
  </si>
  <si>
    <t>[19.84982233]</t>
  </si>
  <si>
    <t>[19.84072233]</t>
  </si>
  <si>
    <t>[19.80442233]</t>
  </si>
  <si>
    <t>[19.82262233]</t>
  </si>
  <si>
    <t>[19.71372233]</t>
  </si>
  <si>
    <t>[19.58672233]</t>
  </si>
  <si>
    <t>[19.50512233]</t>
  </si>
  <si>
    <t>[19.44152233]</t>
  </si>
  <si>
    <t>[19.41432233]</t>
  </si>
  <si>
    <t>[19.32362233]</t>
  </si>
  <si>
    <t>[19.33272233]</t>
  </si>
  <si>
    <t>[19.28732233]</t>
  </si>
  <si>
    <t>[19.24202233]</t>
  </si>
  <si>
    <t>[19.35082233]</t>
  </si>
  <si>
    <t>[19.51412233]</t>
  </si>
  <si>
    <t>[19.56862233]</t>
  </si>
  <si>
    <t>[19.57762233]</t>
  </si>
  <si>
    <t>[19.55952233]</t>
  </si>
  <si>
    <t>[19.61392233]</t>
  </si>
  <si>
    <t>[19.94052233]</t>
  </si>
  <si>
    <t>[19.92242233]</t>
  </si>
  <si>
    <t>[20.01312233]</t>
  </si>
  <si>
    <t>[20.02222233]</t>
  </si>
  <si>
    <t>[20.04942233]</t>
  </si>
  <si>
    <t>[20.23082233]</t>
  </si>
  <si>
    <t>[20.21272233]</t>
  </si>
  <si>
    <t>[20.27622233]</t>
  </si>
  <si>
    <t>[20.12202233]</t>
  </si>
  <si>
    <t>[20.10382233]</t>
  </si>
  <si>
    <t>[20.06752233]</t>
  </si>
  <si>
    <t>[19.85892233]</t>
  </si>
  <si>
    <t>[20.32162233]</t>
  </si>
  <si>
    <t>[20.34882233]</t>
  </si>
  <si>
    <t>[20.44862233]</t>
  </si>
  <si>
    <t>[20.39412233]</t>
  </si>
  <si>
    <t>[20.47582233]</t>
  </si>
  <si>
    <t>[20.70262233]</t>
  </si>
  <si>
    <t>[20.66632233]</t>
  </si>
  <si>
    <t>[20.69352233]</t>
  </si>
  <si>
    <t>[20.77522233]</t>
  </si>
  <si>
    <t>[20.80242233]</t>
  </si>
  <si>
    <t>[20.72082233]</t>
  </si>
  <si>
    <t>[20.74802233]</t>
  </si>
  <si>
    <t>[20.75702233]</t>
  </si>
  <si>
    <t>[20.90222233]</t>
  </si>
  <si>
    <t>[21.30142233]</t>
  </si>
  <si>
    <t>[20.67542233]</t>
  </si>
  <si>
    <t>[20.71172233]</t>
  </si>
  <si>
    <t>[20.42142233]</t>
  </si>
  <si>
    <t>[20.48492233]</t>
  </si>
  <si>
    <t>[20.61192233]</t>
  </si>
  <si>
    <t>[20.68452233]</t>
  </si>
  <si>
    <t>[20.58472233]</t>
  </si>
  <si>
    <t>[20.60282233]</t>
  </si>
  <si>
    <t>[20.53022233]</t>
  </si>
  <si>
    <t>[20.45772233]</t>
  </si>
  <si>
    <t>[20.41232233]</t>
  </si>
  <si>
    <t>[20.65722233]</t>
  </si>
  <si>
    <t>[20.46672233]</t>
  </si>
  <si>
    <t>[20.43042233]</t>
  </si>
  <si>
    <t>[20.30342233]</t>
  </si>
  <si>
    <t>[20.76612233]</t>
  </si>
  <si>
    <t>[20.56652233]</t>
  </si>
  <si>
    <t>[20.54842233]</t>
  </si>
  <si>
    <t>[20.93852233]</t>
  </si>
  <si>
    <t>[21.19252233]</t>
  </si>
  <si>
    <t>[21.29232233]</t>
  </si>
  <si>
    <t>[21.25602233]</t>
  </si>
  <si>
    <t>[21.35582233]</t>
  </si>
  <si>
    <t>[21.60982233]</t>
  </si>
  <si>
    <t>[21.61892233]</t>
  </si>
  <si>
    <t>[22.04532233]</t>
  </si>
  <si>
    <t>[22.01812233]</t>
  </si>
  <si>
    <t>[22.03622233]</t>
  </si>
  <si>
    <t>[21.97272233]</t>
  </si>
  <si>
    <t>[22.19962233]</t>
  </si>
  <si>
    <t>[22.72572233]</t>
  </si>
  <si>
    <t>[22.78932233]</t>
  </si>
  <si>
    <t>[22.70762233]</t>
  </si>
  <si>
    <t>[22.67132233]</t>
  </si>
  <si>
    <t>[22.95262233]</t>
  </si>
  <si>
    <t>[23.47882233]</t>
  </si>
  <si>
    <t>[23.26102233]</t>
  </si>
  <si>
    <t>[23.22472233]</t>
  </si>
  <si>
    <t>[23.33362233]</t>
  </si>
  <si>
    <t>[23.56042233]</t>
  </si>
  <si>
    <t>[23.89612233]</t>
  </si>
  <si>
    <t>[23.95052233]</t>
  </si>
  <si>
    <t>[23.92332233]</t>
  </si>
  <si>
    <t>[23.53322233]</t>
  </si>
  <si>
    <t>[23.58762233]</t>
  </si>
  <si>
    <t>[23.73282233]</t>
  </si>
  <si>
    <t>[23.71462233]</t>
  </si>
  <si>
    <t>[23.54232233]</t>
  </si>
  <si>
    <t>[23.52412233]</t>
  </si>
  <si>
    <t>[24.00502233]</t>
  </si>
  <si>
    <t>[24.03222233]</t>
  </si>
  <si>
    <t>[24.40412233]</t>
  </si>
  <si>
    <t>[23.76002233]</t>
  </si>
  <si>
    <t>[24.32252233]</t>
  </si>
  <si>
    <t>[24.15012233]</t>
  </si>
  <si>
    <t>[24.10482233]</t>
  </si>
  <si>
    <t>[24.05032233]</t>
  </si>
  <si>
    <t>[23.63302233]</t>
  </si>
  <si>
    <t>[24.09572233]</t>
  </si>
  <si>
    <t>[24.54932233]</t>
  </si>
  <si>
    <t>[24.11382233]</t>
  </si>
  <si>
    <t>[24.38602233]</t>
  </si>
  <si>
    <t>[24.26812233]</t>
  </si>
  <si>
    <t>[24.35882233]</t>
  </si>
  <si>
    <t>[24.24992233]</t>
  </si>
  <si>
    <t>[24.24082233]</t>
  </si>
  <si>
    <t>[24.73072233]</t>
  </si>
  <si>
    <t>[24.81242233]</t>
  </si>
  <si>
    <t>[24.86682233]</t>
  </si>
  <si>
    <t>[25.22972233]</t>
  </si>
  <si>
    <t>[25.41122233]</t>
  </si>
  <si>
    <t>[25.53822233]</t>
  </si>
  <si>
    <t>[25.40212233]</t>
  </si>
  <si>
    <t>[25.43842233]</t>
  </si>
  <si>
    <t>[25.68332233]</t>
  </si>
  <si>
    <t>[26.08252233]</t>
  </si>
  <si>
    <t>[26.51802233]</t>
  </si>
  <si>
    <t>[26.99882233]</t>
  </si>
  <si>
    <t>[26.80832233]</t>
  </si>
  <si>
    <t>[26.44542233]</t>
  </si>
  <si>
    <t>[26.26402233]</t>
  </si>
  <si>
    <t>[26.13702233]</t>
  </si>
  <si>
    <t>[24.36792233]</t>
  </si>
  <si>
    <t>[23.90522233]</t>
  </si>
  <si>
    <t>[22.81652233]</t>
  </si>
  <si>
    <t>[22.08162233]</t>
  </si>
  <si>
    <t>[21.87292233]</t>
  </si>
  <si>
    <t>[21.80042233]</t>
  </si>
  <si>
    <t>[21.78222233]</t>
  </si>
  <si>
    <t>[21.57362233]</t>
  </si>
  <si>
    <t>[21.40122233]</t>
  </si>
  <si>
    <t>[21.39212233]</t>
  </si>
  <si>
    <t>[20.82962233]</t>
  </si>
  <si>
    <t>[20.86592233]</t>
  </si>
  <si>
    <t>[20.85682233]</t>
  </si>
  <si>
    <t>[20.89312233]</t>
  </si>
  <si>
    <t>[20.73892233]</t>
  </si>
  <si>
    <t>[20.94762233]</t>
  </si>
  <si>
    <t>[20.83872233]</t>
  </si>
  <si>
    <t>[20.92032233]</t>
  </si>
  <si>
    <t>[20.63912233]</t>
  </si>
  <si>
    <t>[20.13102233]</t>
  </si>
  <si>
    <t>[19.83172233]</t>
  </si>
  <si>
    <t>[20.26712233]</t>
  </si>
  <si>
    <t>[20.52122233]</t>
  </si>
  <si>
    <t>[20.33972233]</t>
  </si>
  <si>
    <t>[20.38512233]</t>
  </si>
  <si>
    <t>[20.51212233]</t>
  </si>
  <si>
    <t>[20.57562233]</t>
  </si>
  <si>
    <t>[20.49392233]</t>
  </si>
  <si>
    <t>[20.62102233]</t>
  </si>
  <si>
    <t>[20.24902233]</t>
  </si>
  <si>
    <t>[20.40322233]</t>
  </si>
  <si>
    <t>[20.17642233]</t>
  </si>
  <si>
    <t>[20.07662233]</t>
  </si>
  <si>
    <t>[19.95872233]</t>
  </si>
  <si>
    <t>[19.68652233]</t>
  </si>
  <si>
    <t>[19.64112233]</t>
  </si>
  <si>
    <t>[19.62302233]</t>
  </si>
  <si>
    <t>[19.63212233]</t>
  </si>
  <si>
    <t>[20.08572233]</t>
  </si>
  <si>
    <t>[20.09482233]</t>
  </si>
  <si>
    <t>[20.15832233]</t>
  </si>
  <si>
    <t>[20.28532233]</t>
  </si>
  <si>
    <t>[20.43952233]</t>
  </si>
  <si>
    <t>[20.36692233]</t>
  </si>
  <si>
    <t>[20.25812233]</t>
  </si>
  <si>
    <t>[20.33062233]</t>
  </si>
  <si>
    <t>[20.19462233]</t>
  </si>
  <si>
    <t>[20.11292233]</t>
  </si>
  <si>
    <t>[19.98592233]</t>
  </si>
  <si>
    <t>[19.93152233]</t>
  </si>
  <si>
    <t>[20.23992233]</t>
  </si>
  <si>
    <t>[20.78432233]</t>
  </si>
  <si>
    <t>[21.05642233]</t>
  </si>
  <si>
    <t>[21.45562233]</t>
  </si>
  <si>
    <t>[21.51012233]</t>
  </si>
  <si>
    <t>[21.23792233]</t>
  </si>
  <si>
    <t>[21.12902233]</t>
  </si>
  <si>
    <t>[21.20162233]</t>
  </si>
  <si>
    <t>[21.34672233]</t>
  </si>
  <si>
    <t>[21.21972233]</t>
  </si>
  <si>
    <t>[21.03832233]</t>
  </si>
  <si>
    <t>[21.02922233]</t>
  </si>
  <si>
    <t>[21.13812233]</t>
  </si>
  <si>
    <t>[20.99292233]</t>
  </si>
  <si>
    <t>[21.00202233]</t>
  </si>
  <si>
    <t>[21.01112233]</t>
  </si>
  <si>
    <t>[21.02012233]</t>
  </si>
  <si>
    <t>[21.17442233]</t>
  </si>
  <si>
    <t>[21.32862233]</t>
  </si>
  <si>
    <t>[21.31952233]</t>
  </si>
  <si>
    <t>[21.33772233]</t>
  </si>
  <si>
    <t>[21.46472233]</t>
  </si>
  <si>
    <t>[21.50102233]</t>
  </si>
  <si>
    <t>[21.41932233]</t>
  </si>
  <si>
    <t>[21.37402233]</t>
  </si>
  <si>
    <t>[21.42842233]</t>
  </si>
  <si>
    <t>[21.49192233]</t>
  </si>
  <si>
    <t>[21.53732233]</t>
  </si>
  <si>
    <t>[21.43752233]</t>
  </si>
  <si>
    <t>[21.41032233]</t>
  </si>
  <si>
    <t>[21.44652233]</t>
  </si>
  <si>
    <t>[21.48282233]</t>
  </si>
  <si>
    <t>[21.58262233]</t>
  </si>
  <si>
    <t>[21.56452233]</t>
  </si>
  <si>
    <t>[21.62802233]</t>
  </si>
  <si>
    <t>[21.64612233]</t>
  </si>
  <si>
    <t>[21.65522233]</t>
  </si>
  <si>
    <t>[21.67342233]</t>
  </si>
  <si>
    <t>[21.52822233]</t>
  </si>
  <si>
    <t>[21.55542233]</t>
  </si>
  <si>
    <t>[21.63712233]</t>
  </si>
  <si>
    <t>[21.51912233]</t>
  </si>
  <si>
    <t>[21.47382233]</t>
  </si>
  <si>
    <t>[21.60082233]</t>
  </si>
  <si>
    <t>[21.95462233]</t>
  </si>
  <si>
    <t>[22.11792233]</t>
  </si>
  <si>
    <t>[21.96372233]</t>
  </si>
  <si>
    <t>[22.00002233]</t>
  </si>
  <si>
    <t>[21.92742233]</t>
  </si>
  <si>
    <t>[22.02722233]</t>
  </si>
  <si>
    <t>[22.13602233]</t>
  </si>
  <si>
    <t>[22.83462233]</t>
  </si>
  <si>
    <t>[23.27012233]</t>
  </si>
  <si>
    <t>[24.23182233]</t>
  </si>
  <si>
    <t>[23.82352233]</t>
  </si>
  <si>
    <t>[23.59672233]</t>
  </si>
  <si>
    <t>[23.68742233]</t>
  </si>
  <si>
    <t>[23.56952233]</t>
  </si>
  <si>
    <t>[23.46972233]</t>
  </si>
  <si>
    <t>[23.48782233]</t>
  </si>
  <si>
    <t>[23.60582233]</t>
  </si>
  <si>
    <t>[23.40622233]</t>
  </si>
  <si>
    <t>[23.66022233]</t>
  </si>
  <si>
    <t>[23.76912233]</t>
  </si>
  <si>
    <t>[23.81442233]</t>
  </si>
  <si>
    <t>[23.61482233]</t>
  </si>
  <si>
    <t>[24.06852233]</t>
  </si>
  <si>
    <t>[24.28622233]</t>
  </si>
  <si>
    <t>[24.34972233]</t>
  </si>
  <si>
    <t>[24.42232233]</t>
  </si>
  <si>
    <t>[24.21362233]</t>
  </si>
  <si>
    <t>[24.08662233]</t>
  </si>
  <si>
    <t>[24.01402233]</t>
  </si>
  <si>
    <t>[23.95962233]</t>
  </si>
  <si>
    <t>[24.07752233]</t>
  </si>
  <si>
    <t>[23.93242233]</t>
  </si>
  <si>
    <t>[23.80542233]</t>
  </si>
  <si>
    <t>[23.94142233]</t>
  </si>
  <si>
    <t>[23.85072233]</t>
  </si>
  <si>
    <t>[23.91422233]</t>
  </si>
  <si>
    <t>[24.14102233]</t>
  </si>
  <si>
    <t>[24.04122233]</t>
  </si>
  <si>
    <t>[23.84172233]</t>
  </si>
  <si>
    <t>[23.87792233]</t>
  </si>
  <si>
    <t>[24.02312233]</t>
  </si>
  <si>
    <t>[24.13202233]</t>
  </si>
  <si>
    <t>[24.17732233]</t>
  </si>
  <si>
    <t>[24.15922233]</t>
  </si>
  <si>
    <t>[23.99592233]</t>
  </si>
  <si>
    <t>[24.12292233]</t>
  </si>
  <si>
    <t>[23.75092233]</t>
  </si>
  <si>
    <t>[23.69652233]</t>
  </si>
  <si>
    <t>[23.74192233]</t>
  </si>
  <si>
    <t>[23.66932233]</t>
  </si>
  <si>
    <t>[23.19752233]</t>
  </si>
  <si>
    <t>[23.11592233]</t>
  </si>
  <si>
    <t>[23.21572233]</t>
  </si>
  <si>
    <t>[22.76202233]</t>
  </si>
  <si>
    <t>[23.00702233]</t>
  </si>
  <si>
    <t>[22.89812233]</t>
  </si>
  <si>
    <t>[22.92532233]</t>
  </si>
  <si>
    <t>[22.88002233]</t>
  </si>
  <si>
    <t>[22.96162233]</t>
  </si>
  <si>
    <t>[23.15222233]</t>
  </si>
  <si>
    <t>[23.04332233]</t>
  </si>
  <si>
    <t>[23.06142233]</t>
  </si>
  <si>
    <t>[23.18842233]</t>
  </si>
  <si>
    <t>[23.49692233]</t>
  </si>
  <si>
    <t>[23.45152233]</t>
  </si>
  <si>
    <t>[23.42432233]</t>
  </si>
  <si>
    <t>[22.98882233]</t>
  </si>
  <si>
    <t>[22.99792233]</t>
  </si>
  <si>
    <t>[23.02512233]</t>
  </si>
  <si>
    <t>[22.93442233]</t>
  </si>
  <si>
    <t>[23.03422233]</t>
  </si>
  <si>
    <t>[23.07962233]</t>
  </si>
  <si>
    <t>[22.90722233]</t>
  </si>
  <si>
    <t>[22.75302233]</t>
  </si>
  <si>
    <t>[22.88912233]</t>
  </si>
  <si>
    <t>[22.85282233]</t>
  </si>
  <si>
    <t>[22.82552233]</t>
  </si>
  <si>
    <t>[22.68042233]</t>
  </si>
  <si>
    <t>[22.79832233]</t>
  </si>
  <si>
    <t>[22.74392233]</t>
  </si>
  <si>
    <t>[22.73482233]</t>
  </si>
  <si>
    <t>[23.07052233]</t>
  </si>
  <si>
    <t>[23.01612233]</t>
  </si>
  <si>
    <t>[23.35172233]</t>
  </si>
  <si>
    <t>[23.43342233]</t>
  </si>
  <si>
    <t>[23.50602233]</t>
  </si>
  <si>
    <t>[23.65112233]</t>
  </si>
  <si>
    <t>[23.57862233]</t>
  </si>
  <si>
    <t>[23.62392233]</t>
  </si>
  <si>
    <t>[23.78722233]</t>
  </si>
  <si>
    <t>[23.79632233]</t>
  </si>
  <si>
    <t>[23.55132233]</t>
  </si>
  <si>
    <t>[23.46062233]</t>
  </si>
  <si>
    <t>[23.36082233]</t>
  </si>
  <si>
    <t>[23.30642233]</t>
  </si>
  <si>
    <t>[23.39712233]</t>
  </si>
  <si>
    <t>[23.77812233]</t>
  </si>
  <si>
    <t>[23.86892233]</t>
  </si>
  <si>
    <t>[23.38802233]</t>
  </si>
  <si>
    <t>[23.44252233]</t>
  </si>
  <si>
    <t>[23.85982233]</t>
  </si>
  <si>
    <t>[23.98682233]</t>
  </si>
  <si>
    <t>[24.48582233]</t>
  </si>
  <si>
    <t>[24.54022233]</t>
  </si>
  <si>
    <t>[24.90312233]</t>
  </si>
  <si>
    <t>[25.44752233]</t>
  </si>
  <si>
    <t>[25.46562233]</t>
  </si>
  <si>
    <t>[25.52002233]</t>
  </si>
  <si>
    <t>[25.47472233]</t>
  </si>
  <si>
    <t>[25.29322233]</t>
  </si>
  <si>
    <t>[25.35672233]</t>
  </si>
  <si>
    <t>[24.88502233]</t>
  </si>
  <si>
    <t>[24.92132233]</t>
  </si>
  <si>
    <t>[25.02112233]</t>
  </si>
  <si>
    <t>[24.67632233]</t>
  </si>
  <si>
    <t>[24.51302233]</t>
  </si>
  <si>
    <t>[24.30432233]</t>
  </si>
  <si>
    <t>[24.34062233]</t>
  </si>
  <si>
    <t>[24.25902233]</t>
  </si>
  <si>
    <t>[24.29532233]</t>
  </si>
  <si>
    <t>[24.49492233]</t>
  </si>
  <si>
    <t>[24.50392233]</t>
  </si>
  <si>
    <t>[24.53122233]</t>
  </si>
  <si>
    <t>[24.61282233]</t>
  </si>
  <si>
    <t>[24.52212233]</t>
  </si>
  <si>
    <t>[24.45862233]</t>
  </si>
  <si>
    <t>[24.77612233]</t>
  </si>
  <si>
    <t>[24.79432233]</t>
  </si>
  <si>
    <t>[24.99382233]</t>
  </si>
  <si>
    <t>[24.83962233]</t>
  </si>
  <si>
    <t>[25.00292233]</t>
  </si>
  <si>
    <t>[25.12092233]</t>
  </si>
  <si>
    <t>[25.15712233]</t>
  </si>
  <si>
    <t>[25.19342233]</t>
  </si>
  <si>
    <t>[25.32952233]</t>
  </si>
  <si>
    <t>[25.34772233]</t>
  </si>
  <si>
    <t>[25.52912233]</t>
  </si>
  <si>
    <t>[25.65612233]</t>
  </si>
  <si>
    <t>[25.82852233]</t>
  </si>
  <si>
    <t>[25.79222233]</t>
  </si>
  <si>
    <t>[25.90112233]</t>
  </si>
  <si>
    <t>[25.81042233]</t>
  </si>
  <si>
    <t>[25.76502233]</t>
  </si>
  <si>
    <t>[25.75592233]</t>
  </si>
  <si>
    <t>[25.84672233]</t>
  </si>
  <si>
    <t>[25.78312233]</t>
  </si>
  <si>
    <t>[25.42022233]</t>
  </si>
  <si>
    <t>[25.22072233]</t>
  </si>
  <si>
    <t>[25.20252233]</t>
  </si>
  <si>
    <t>[25.16622233]</t>
  </si>
  <si>
    <t>[25.27512233]</t>
  </si>
  <si>
    <t>[25.18442233]</t>
  </si>
  <si>
    <t>[25.24792233]</t>
  </si>
  <si>
    <t>[25.05742233]</t>
  </si>
  <si>
    <t>[25.38402233]</t>
  </si>
  <si>
    <t>[25.57452233]</t>
  </si>
  <si>
    <t>[25.71062233]</t>
  </si>
  <si>
    <t>[25.83762233]</t>
  </si>
  <si>
    <t>[25.61982233]</t>
  </si>
  <si>
    <t>[25.66522233]</t>
  </si>
  <si>
    <t>[25.72872233]</t>
  </si>
  <si>
    <t>[25.67432233]</t>
  </si>
  <si>
    <t>[25.73782233]</t>
  </si>
  <si>
    <t>[25.81942233]</t>
  </si>
  <si>
    <t>[25.85572233]</t>
  </si>
  <si>
    <t>[25.93742233]</t>
  </si>
  <si>
    <t>[25.95552233]</t>
  </si>
  <si>
    <t>[25.96462233]</t>
  </si>
  <si>
    <t>[25.88292233]</t>
  </si>
  <si>
    <t>[25.91922233]</t>
  </si>
  <si>
    <t>[25.70152233]</t>
  </si>
  <si>
    <t>[25.50192233]</t>
  </si>
  <si>
    <t>[25.62892233]</t>
  </si>
  <si>
    <t>[25.69242233]</t>
  </si>
  <si>
    <t>[25.63802233]</t>
  </si>
  <si>
    <t>[25.61082233]</t>
  </si>
  <si>
    <t>[25.42932233]</t>
  </si>
  <si>
    <t>[25.31142233]</t>
  </si>
  <si>
    <t>[25.13902233]</t>
  </si>
  <si>
    <t>[25.09362233]</t>
  </si>
  <si>
    <t>[25.17532233]</t>
  </si>
  <si>
    <t>[25.10272233]</t>
  </si>
  <si>
    <t>[25.01202233]</t>
  </si>
  <si>
    <t>[24.75802233]</t>
  </si>
  <si>
    <t>[24.57652233]</t>
  </si>
  <si>
    <t>[24.56742233]</t>
  </si>
  <si>
    <t>[24.64002233]</t>
  </si>
  <si>
    <t>[24.71262233]</t>
  </si>
  <si>
    <t>[24.66722233]</t>
  </si>
  <si>
    <t>[24.62192233]</t>
  </si>
  <si>
    <t>[24.58562233]</t>
  </si>
  <si>
    <t>[24.59472233]</t>
  </si>
  <si>
    <t>[24.64912233]</t>
  </si>
  <si>
    <t>[24.63102233]</t>
  </si>
  <si>
    <t>[24.31342233]</t>
  </si>
  <si>
    <t>[24.37692233]</t>
  </si>
  <si>
    <t>[24.16832233]</t>
  </si>
  <si>
    <t>[24.22272233]</t>
  </si>
  <si>
    <t>[24.44042233]</t>
  </si>
  <si>
    <t>[24.46762233]</t>
  </si>
  <si>
    <t>[24.93032233]</t>
  </si>
  <si>
    <t>[25.55632233]</t>
  </si>
  <si>
    <t>[25.80132233]</t>
  </si>
  <si>
    <t>[26.11882233]</t>
  </si>
  <si>
    <t>[26.22772233]</t>
  </si>
  <si>
    <t>[26.24582233]</t>
  </si>
  <si>
    <t>[26.16422233]</t>
  </si>
  <si>
    <t>[25.97372233]</t>
  </si>
  <si>
    <t>[26.04622233]</t>
  </si>
  <si>
    <t>[26.01902233]</t>
  </si>
  <si>
    <t>[25.49282233]</t>
  </si>
  <si>
    <t>[25.48382233]</t>
  </si>
  <si>
    <t>[26.03722233]</t>
  </si>
  <si>
    <t>[26.37282233]</t>
  </si>
  <si>
    <t>[26.39102233]</t>
  </si>
  <si>
    <t>[26.38192233]</t>
  </si>
  <si>
    <t>[26.17332233]</t>
  </si>
  <si>
    <t>[26.02812233]</t>
  </si>
  <si>
    <t>[26.57242233]</t>
  </si>
  <si>
    <t>[26.58152233]</t>
  </si>
  <si>
    <t>[26.72672233]</t>
  </si>
  <si>
    <t>[26.78112233]</t>
  </si>
  <si>
    <t>[26.86282233]</t>
  </si>
  <si>
    <t>[27.23472233]</t>
  </si>
  <si>
    <t>[27.21662233]</t>
  </si>
  <si>
    <t>[27.18032233]</t>
  </si>
  <si>
    <t>[27.12592233]</t>
  </si>
  <si>
    <t>[26.79022233]</t>
  </si>
  <si>
    <t>[26.74482233]</t>
  </si>
  <si>
    <t>[26.71762233]</t>
  </si>
  <si>
    <t>[27.00792233]</t>
  </si>
  <si>
    <t>[27.63392233]</t>
  </si>
  <si>
    <t>[28.14202233]</t>
  </si>
  <si>
    <t>[28.28712233]</t>
  </si>
  <si>
    <t>[28.32342233]</t>
  </si>
  <si>
    <t>[28.34162233]</t>
  </si>
  <si>
    <t>[28.30532233]</t>
  </si>
  <si>
    <t>[28.39602233]</t>
  </si>
  <si>
    <t>[27.66112233]</t>
  </si>
  <si>
    <t>[27.82442233]</t>
  </si>
  <si>
    <t>[27.73372233]</t>
  </si>
  <si>
    <t>[27.61582233]</t>
  </si>
  <si>
    <t>[27.64302233]</t>
  </si>
  <si>
    <t>[27.57042233]</t>
  </si>
  <si>
    <t>[27.94242233]</t>
  </si>
  <si>
    <t>[27.90612233]</t>
  </si>
  <si>
    <t>[28.83152233]</t>
  </si>
  <si>
    <t>[28.61372233]</t>
  </si>
  <si>
    <t>[28.41412233]</t>
  </si>
  <si>
    <t>[28.17832233]</t>
  </si>
  <si>
    <t>[28.05122233]</t>
  </si>
  <si>
    <t>[27.93332233]</t>
  </si>
  <si>
    <t>[27.92422233]</t>
  </si>
  <si>
    <t>[27.89702233]</t>
  </si>
  <si>
    <t>[28.16012233]</t>
  </si>
  <si>
    <t>[28.21452233]</t>
  </si>
  <si>
    <t>[28.08752233]</t>
  </si>
  <si>
    <t>[28.10572233]</t>
  </si>
  <si>
    <t>[27.80632233]</t>
  </si>
  <si>
    <t>[27.81542233]</t>
  </si>
  <si>
    <t>[27.60672233]</t>
  </si>
  <si>
    <t>[27.96052233]</t>
  </si>
  <si>
    <t>[27.86982233]</t>
  </si>
  <si>
    <t>[27.75192233]</t>
  </si>
  <si>
    <t>[27.69742233]</t>
  </si>
  <si>
    <t>[27.68832233]</t>
  </si>
  <si>
    <t>[16.74512233]</t>
  </si>
  <si>
    <t>[5.80626384]</t>
  </si>
  <si>
    <t>[5.85725157]</t>
  </si>
  <si>
    <t>[5.8648766]</t>
  </si>
  <si>
    <t>[5.87734182]</t>
  </si>
  <si>
    <t>[5.84694686]</t>
  </si>
  <si>
    <t>[5.83245659]</t>
  </si>
  <si>
    <t>[5.80710947]</t>
  </si>
  <si>
    <t>[5.82044759]</t>
  </si>
  <si>
    <t>[5.83223927]</t>
  </si>
  <si>
    <t>[5.78441812]</t>
  </si>
  <si>
    <t>[5.81555099]</t>
  </si>
  <si>
    <t>[5.82313852]</t>
  </si>
  <si>
    <t>[5.7963866]</t>
  </si>
  <si>
    <t>[5.8162567]</t>
  </si>
  <si>
    <t>[5.81770656]</t>
  </si>
  <si>
    <t>[5.88050526]</t>
  </si>
  <si>
    <t>[5.89928397]</t>
  </si>
  <si>
    <t>[5.93340642]</t>
  </si>
  <si>
    <t>[5.93410049]</t>
  </si>
  <si>
    <t>[5.94347531]</t>
  </si>
  <si>
    <t>[5.94404364]</t>
  </si>
  <si>
    <t>[5.92742222]</t>
  </si>
  <si>
    <t>[5.91100494]</t>
  </si>
  <si>
    <t>[5.87725416]</t>
  </si>
  <si>
    <t>[5.86737858]</t>
  </si>
  <si>
    <t>[5.84907591]</t>
  </si>
  <si>
    <t>[5.76536063]</t>
  </si>
  <si>
    <t>[5.74639072]</t>
  </si>
  <si>
    <t>[5.77314841]</t>
  </si>
  <si>
    <t>[5.7734008]</t>
  </si>
  <si>
    <t>[5.77254009]</t>
  </si>
  <si>
    <t>[5.79160767]</t>
  </si>
  <si>
    <t>[5.74613442]</t>
  </si>
  <si>
    <t>[5.80891235]</t>
  </si>
  <si>
    <t>[5.80853056]</t>
  </si>
  <si>
    <t>[5.78121553]</t>
  </si>
  <si>
    <t>[5.78742794]</t>
  </si>
  <si>
    <t>[5.7974177]</t>
  </si>
  <si>
    <t>[5.79862615]</t>
  </si>
  <si>
    <t>[5.83461918]</t>
  </si>
  <si>
    <t>[5.79002493]</t>
  </si>
  <si>
    <t>[5.75722018]</t>
  </si>
  <si>
    <t>[5.7848241]</t>
  </si>
  <si>
    <t>[5.75622087]</t>
  </si>
  <si>
    <t>[5.78322353]</t>
  </si>
  <si>
    <t>[5.78322133]</t>
  </si>
  <si>
    <t>[5.75682315]</t>
  </si>
  <si>
    <t>[5.76432165]</t>
  </si>
  <si>
    <t>[5.76532289]</t>
  </si>
  <si>
    <t>[5.75622187]</t>
  </si>
  <si>
    <t>[5.78282271]</t>
  </si>
  <si>
    <t>[5.77412201]</t>
  </si>
  <si>
    <t>[5.79272259]</t>
  </si>
  <si>
    <t>[5.82612211]</t>
  </si>
  <si>
    <t>[5.8264225]</t>
  </si>
  <si>
    <t>[5.83752218]</t>
  </si>
  <si>
    <t>[5.77222245]</t>
  </si>
  <si>
    <t>[5.73582223]</t>
  </si>
  <si>
    <t>[5.82552241]</t>
  </si>
  <si>
    <t>[5.80792226]</t>
  </si>
  <si>
    <t>[5.78102238]</t>
  </si>
  <si>
    <t>[5.75372228]</t>
  </si>
  <si>
    <t>[5.74462237]</t>
  </si>
  <si>
    <t>[5.7725223]</t>
  </si>
  <si>
    <t>[5.78162235]</t>
  </si>
  <si>
    <t>[5.80792231]</t>
  </si>
  <si>
    <t>[5.76072235]</t>
  </si>
  <si>
    <t>[5.77542231]</t>
  </si>
  <si>
    <t>[5.77512234]</t>
  </si>
  <si>
    <t>[5.75532232]</t>
  </si>
  <si>
    <t>[5.73972234]</t>
  </si>
  <si>
    <t>[5.75872232]</t>
  </si>
  <si>
    <t>[5.72152233]</t>
  </si>
  <si>
    <t>[5.79112232]</t>
  </si>
  <si>
    <t>[5.79952233]</t>
  </si>
  <si>
    <t>[5.81452232]</t>
  </si>
  <si>
    <t>[5.80522233]</t>
  </si>
  <si>
    <t>[5.82392233]</t>
  </si>
  <si>
    <t>[5.81552233]</t>
  </si>
  <si>
    <t>[5.81392233]</t>
  </si>
  <si>
    <t>[5.82332233]</t>
  </si>
  <si>
    <t>[5.80482233]</t>
  </si>
  <si>
    <t>[5.77192233]</t>
  </si>
  <si>
    <t>[5.77352233]</t>
  </si>
  <si>
    <t>[5.76242233]</t>
  </si>
  <si>
    <t>[5.75592233]</t>
  </si>
  <si>
    <t>[5.73902233]</t>
  </si>
  <si>
    <t>[5.72932233]</t>
  </si>
  <si>
    <t>[5.73772233]</t>
  </si>
  <si>
    <t>[5.73682233]</t>
  </si>
  <si>
    <t>[5.75182233]</t>
  </si>
  <si>
    <t>[5.75302233]</t>
  </si>
  <si>
    <t>[5.76352233]</t>
  </si>
  <si>
    <t>[5.74302233]</t>
  </si>
  <si>
    <t>[5.72522233]</t>
  </si>
  <si>
    <t>[5.73522233]</t>
  </si>
  <si>
    <t>[5.71732233]</t>
  </si>
  <si>
    <t>[5.72612233]</t>
  </si>
  <si>
    <t>[5.73542233]</t>
  </si>
  <si>
    <t>[5.72582233]</t>
  </si>
  <si>
    <t>[5.71702233]</t>
  </si>
  <si>
    <t>[5.72642233]</t>
  </si>
  <si>
    <t>[5.71642233]</t>
  </si>
  <si>
    <t>[5.69002233]</t>
  </si>
  <si>
    <t>[5.68062233]</t>
  </si>
  <si>
    <t>[5.67152233]</t>
  </si>
  <si>
    <t>[5.67212233]</t>
  </si>
  <si>
    <t>[5.66432233]</t>
  </si>
  <si>
    <t>[5.63802233]</t>
  </si>
  <si>
    <t>[5.62852233]</t>
  </si>
  <si>
    <t>[5.65552233]</t>
  </si>
  <si>
    <t>[5.65782233]</t>
  </si>
  <si>
    <t>[5.64902233]</t>
  </si>
  <si>
    <t>[5.67462233]</t>
  </si>
  <si>
    <t>[5.65742233]</t>
  </si>
  <si>
    <t>[5.66722233]</t>
  </si>
  <si>
    <t>[5.64872233]</t>
  </si>
  <si>
    <t>[5.61162233]</t>
  </si>
  <si>
    <t>[5.60282233]</t>
  </si>
  <si>
    <t>[5.58902233]</t>
  </si>
  <si>
    <t>[5.57242233]</t>
  </si>
  <si>
    <t>[5.57302233]</t>
  </si>
  <si>
    <t>[5.57332233]</t>
  </si>
  <si>
    <t>[5.59902233]</t>
  </si>
  <si>
    <t>[5.61562233]</t>
  </si>
  <si>
    <t>[5.66932233]</t>
  </si>
  <si>
    <t>[5.68652233]</t>
  </si>
  <si>
    <t>[5.69532233]</t>
  </si>
  <si>
    <t>[5.71382233]</t>
  </si>
  <si>
    <t>[5.69442233]</t>
  </si>
  <si>
    <t>[5.68692233]</t>
  </si>
  <si>
    <t>[5.70472233]</t>
  </si>
  <si>
    <t>[5.73882233]</t>
  </si>
  <si>
    <t>[5.69312233]</t>
  </si>
  <si>
    <t>[5.69252233]</t>
  </si>
  <si>
    <t>[5.75712233]</t>
  </si>
  <si>
    <t>[5.82442233]</t>
  </si>
  <si>
    <t>[5.74062233]</t>
  </si>
  <si>
    <t>[5.74722233]</t>
  </si>
  <si>
    <t>[5.71082233]</t>
  </si>
  <si>
    <t>[5.68382233]</t>
  </si>
  <si>
    <t>[5.68512233]</t>
  </si>
  <si>
    <t>[5.70062233]</t>
  </si>
  <si>
    <t>[5.74422233]</t>
  </si>
  <si>
    <t>[5.76782233]</t>
  </si>
  <si>
    <t>[5.73762233]</t>
  </si>
  <si>
    <t>[5.77312233]</t>
  </si>
  <si>
    <t>[5.79832233]</t>
  </si>
  <si>
    <t>[5.76192233]</t>
  </si>
  <si>
    <t>[5.76222233]</t>
  </si>
  <si>
    <t>[5.77032233]</t>
  </si>
  <si>
    <t>[5.76812233]</t>
  </si>
  <si>
    <t>[5.80322233]</t>
  </si>
  <si>
    <t>[5.78252233]</t>
  </si>
  <si>
    <t>[5.81952233]</t>
  </si>
  <si>
    <t>[5.81992233]</t>
  </si>
  <si>
    <t>[5.82992233]</t>
  </si>
  <si>
    <t>[5.84782233]</t>
  </si>
  <si>
    <t>[5.84002233]</t>
  </si>
  <si>
    <t>[5.85662233]</t>
  </si>
  <si>
    <t>[5.83772233]</t>
  </si>
  <si>
    <t>[5.83092233]</t>
  </si>
  <si>
    <t>[5.80392233]</t>
  </si>
  <si>
    <t>[5.84752233]</t>
  </si>
  <si>
    <t>[5.88172233]</t>
  </si>
  <si>
    <t>[5.89922233]</t>
  </si>
  <si>
    <t>[5.89082233]</t>
  </si>
  <si>
    <t>[5.86192233]</t>
  </si>
  <si>
    <t>[5.83502233]</t>
  </si>
  <si>
    <t>[5.85442233]</t>
  </si>
  <si>
    <t>[5.86782233]</t>
  </si>
  <si>
    <t>[5.83152233]</t>
  </si>
  <si>
    <t>[5.84442233]</t>
  </si>
  <si>
    <t>[5.85382233]</t>
  </si>
  <si>
    <t>[5.82812233]</t>
  </si>
  <si>
    <t>[5.83442233]</t>
  </si>
  <si>
    <t>[5.81582233]</t>
  </si>
  <si>
    <t>[5.80862233]</t>
  </si>
  <si>
    <t>[5.79892233]</t>
  </si>
  <si>
    <t>[5.77222233]</t>
  </si>
  <si>
    <t>[5.77002233]</t>
  </si>
  <si>
    <t>[5.77912233]</t>
  </si>
  <si>
    <t>[5.78792233]</t>
  </si>
  <si>
    <t>[5.85722233]</t>
  </si>
  <si>
    <t>[5.83122233]</t>
  </si>
  <si>
    <t>[5.80422233]</t>
  </si>
  <si>
    <t>[5.81452233]</t>
  </si>
  <si>
    <t>[5.83242233]</t>
  </si>
  <si>
    <t>[5.80602233]</t>
  </si>
  <si>
    <t>[5.80022233]</t>
  </si>
  <si>
    <t>[5.75442233]</t>
  </si>
  <si>
    <t>[5.75212233]</t>
  </si>
  <si>
    <t>[5.78762233]</t>
  </si>
  <si>
    <t>[5.76212233]</t>
  </si>
  <si>
    <t>[5.76842233]</t>
  </si>
  <si>
    <t>[5.78502233]</t>
  </si>
  <si>
    <t>[5.85562233]</t>
  </si>
  <si>
    <t>[5.85692233]</t>
  </si>
  <si>
    <t>[5.88452233]</t>
  </si>
  <si>
    <t>[5.85822233]</t>
  </si>
  <si>
    <t>[5.87732233]</t>
  </si>
  <si>
    <t>[5.85842233]</t>
  </si>
  <si>
    <t>[5.84152233]</t>
  </si>
  <si>
    <t>[5.85072233]</t>
  </si>
  <si>
    <t>[5.86602233]</t>
  </si>
  <si>
    <t>[5.89172233]</t>
  </si>
  <si>
    <t>[5.92682233]</t>
  </si>
  <si>
    <t>[5.91742233]</t>
  </si>
  <si>
    <t>[5.95352233]</t>
  </si>
  <si>
    <t>[5.98812233]</t>
  </si>
  <si>
    <t>[6.00692233]</t>
  </si>
  <si>
    <t>[6.01482233]</t>
  </si>
  <si>
    <t>[6.03232233]</t>
  </si>
  <si>
    <t>[6.02292233]</t>
  </si>
  <si>
    <t>[6.02132233]</t>
  </si>
  <si>
    <t>[5.97582233]</t>
  </si>
  <si>
    <t>[5.95832233]</t>
  </si>
  <si>
    <t>[5.89492233]</t>
  </si>
  <si>
    <t>[5.94952233]</t>
  </si>
  <si>
    <t>[5.91462233]</t>
  </si>
  <si>
    <t>[5.92412233]</t>
  </si>
  <si>
    <t>[5.94232233]</t>
  </si>
  <si>
    <t>[5.96052233]</t>
  </si>
  <si>
    <t>[5.98432233]</t>
  </si>
  <si>
    <t>[5.92842233]</t>
  </si>
  <si>
    <t>[5.92942233]</t>
  </si>
  <si>
    <t>[5.93722233]</t>
  </si>
  <si>
    <t>[5.92912233]</t>
  </si>
  <si>
    <t>[5.87542233]</t>
  </si>
  <si>
    <t>[5.84682233]</t>
  </si>
  <si>
    <t>[5.85632233]</t>
  </si>
  <si>
    <t>[5.76492233]</t>
  </si>
  <si>
    <t>[5.74742233]</t>
  </si>
  <si>
    <t>[5.85002233]</t>
  </si>
  <si>
    <t>[5.80642233]</t>
  </si>
  <si>
    <t>[5.82532233]</t>
  </si>
  <si>
    <t>[5.80792233]</t>
  </si>
  <si>
    <t>[5.86102233]</t>
  </si>
  <si>
    <t>[5.86982233]</t>
  </si>
  <si>
    <t>[5.87142233]</t>
  </si>
  <si>
    <t>[5.80262233]</t>
  </si>
  <si>
    <t>[5.75842233]</t>
  </si>
  <si>
    <t>[5.81082233]</t>
  </si>
  <si>
    <t>[5.81142233]</t>
  </si>
  <si>
    <t>[5.79452233]</t>
  </si>
  <si>
    <t>[5.85532233]</t>
  </si>
  <si>
    <t>[5.89202233]</t>
  </si>
  <si>
    <t>[5.87262233]</t>
  </si>
  <si>
    <t>[5.79382233]</t>
  </si>
  <si>
    <t>[5.79412233]</t>
  </si>
  <si>
    <t>[5.75122233]</t>
  </si>
  <si>
    <t>[5.69102233]</t>
  </si>
  <si>
    <t>[5.69072233]</t>
  </si>
  <si>
    <t>[5.68252233]</t>
  </si>
  <si>
    <t>[5.69982233]</t>
  </si>
  <si>
    <t>[5.70762233]</t>
  </si>
  <si>
    <t>[5.75062233]</t>
  </si>
  <si>
    <t>[5.82862233]</t>
  </si>
  <si>
    <t>[5.84652233]</t>
  </si>
  <si>
    <t>[5.86952233]</t>
  </si>
  <si>
    <t>[5.85132233]</t>
  </si>
  <si>
    <t>[5.82592233]</t>
  </si>
  <si>
    <t>[5.83542233]</t>
  </si>
  <si>
    <t>[5.84562233]</t>
  </si>
  <si>
    <t>[5.82772233]</t>
  </si>
  <si>
    <t>[5.81622233]</t>
  </si>
  <si>
    <t>[5.82642233]</t>
  </si>
  <si>
    <t>[5.83402233]</t>
  </si>
  <si>
    <t>[5.87072233]</t>
  </si>
  <si>
    <t>[5.88742233]</t>
  </si>
  <si>
    <t>[5.87892233]</t>
  </si>
  <si>
    <t>[5.94012233]</t>
  </si>
  <si>
    <t>[5.93132233]</t>
  </si>
  <si>
    <t>[5.94972233]</t>
  </si>
  <si>
    <t>[5.95732233]</t>
  </si>
  <si>
    <t>[5.99282233]</t>
  </si>
  <si>
    <t>[6.00152233]</t>
  </si>
  <si>
    <t>[6.00192233]</t>
  </si>
  <si>
    <t>[5.99362233]</t>
  </si>
  <si>
    <t>[5.99312233]</t>
  </si>
  <si>
    <t>[6.02792233]</t>
  </si>
  <si>
    <t>[5.97652233]</t>
  </si>
  <si>
    <t>[5.97682233]</t>
  </si>
  <si>
    <t>[5.96832233]</t>
  </si>
  <si>
    <t>[5.99722233]</t>
  </si>
  <si>
    <t>[6.01442233]</t>
  </si>
  <si>
    <t>[6.00602233]</t>
  </si>
  <si>
    <t>[5.91872233]</t>
  </si>
  <si>
    <t>[5.95452233]</t>
  </si>
  <si>
    <t>[5.97172233]</t>
  </si>
  <si>
    <t>[6.01412233]</t>
  </si>
  <si>
    <t>[6.03072233]</t>
  </si>
  <si>
    <t>[6.06592233]</t>
  </si>
  <si>
    <t>[6.02482233]</t>
  </si>
  <si>
    <t>[5.98942233]</t>
  </si>
  <si>
    <t>[5.97522233]</t>
  </si>
  <si>
    <t>[5.97392233]</t>
  </si>
  <si>
    <t>[6.00912233]</t>
  </si>
  <si>
    <t>[5.99922233]</t>
  </si>
  <si>
    <t>[6.03362233]</t>
  </si>
  <si>
    <t>[6.03452233]</t>
  </si>
  <si>
    <t>[6.06112233]</t>
  </si>
  <si>
    <t>[6.06962233]</t>
  </si>
  <si>
    <t>[6.04322233]</t>
  </si>
  <si>
    <t>[6.04932233]</t>
  </si>
  <si>
    <t>[6.04022233]</t>
  </si>
  <si>
    <t>[6.04862233]</t>
  </si>
  <si>
    <t>[6.06712233]</t>
  </si>
  <si>
    <t>[6.05082233]</t>
  </si>
  <si>
    <t>[6.07662233]</t>
  </si>
  <si>
    <t>[6.06682233]</t>
  </si>
  <si>
    <t>[6.05802233]</t>
  </si>
  <si>
    <t>[6.04052233]</t>
  </si>
  <si>
    <t>[6.03202233]</t>
  </si>
  <si>
    <t>[6.04992233]</t>
  </si>
  <si>
    <t>[6.05962233]</t>
  </si>
  <si>
    <t>[6.01662233]</t>
  </si>
  <si>
    <t>[5.99882233]</t>
  </si>
  <si>
    <t>[6.00662233]</t>
  </si>
  <si>
    <t>[6.02392233]</t>
  </si>
  <si>
    <t>[5.98082233]</t>
  </si>
  <si>
    <t>[5.96212233]</t>
  </si>
  <si>
    <t>[5.97962233]</t>
  </si>
  <si>
    <t>[5.94392233]</t>
  </si>
  <si>
    <t>[5.95562233]</t>
  </si>
  <si>
    <t>[5.94732233]</t>
  </si>
  <si>
    <t>[5.97232233]</t>
  </si>
  <si>
    <t>[5.98132233]</t>
  </si>
  <si>
    <t>[5.98202233]</t>
  </si>
  <si>
    <t>[5.99952233]</t>
  </si>
  <si>
    <t>[6.00032233]</t>
  </si>
  <si>
    <t>[5.99042233]</t>
  </si>
  <si>
    <t>[6.00942233]</t>
  </si>
  <si>
    <t>[6.01692233]</t>
  </si>
  <si>
    <t>[6.00762233]</t>
  </si>
  <si>
    <t>[6.04112233]</t>
  </si>
  <si>
    <t>[6.01512233]</t>
  </si>
  <si>
    <t>[6.02542233]</t>
  </si>
  <si>
    <t>[6.00002233]</t>
  </si>
  <si>
    <t>[5.99152233]</t>
  </si>
  <si>
    <t>[6.01752233]</t>
  </si>
  <si>
    <t>[6.02162233]</t>
  </si>
  <si>
    <t>[6.05582233]</t>
  </si>
  <si>
    <t>[6.06562233]</t>
  </si>
  <si>
    <t>[6.08122233]</t>
  </si>
  <si>
    <t>[6.06492233]</t>
  </si>
  <si>
    <t>[6.03012233]</t>
  </si>
  <si>
    <t>[6.05652233]</t>
  </si>
  <si>
    <t>[6.05612233]</t>
  </si>
  <si>
    <t>[6.09132233]</t>
  </si>
  <si>
    <t>[6.09032233]</t>
  </si>
  <si>
    <t>[6.09102233]</t>
  </si>
  <si>
    <t>[6.03832233]</t>
  </si>
  <si>
    <t>[6.04672233]</t>
  </si>
  <si>
    <t>[6.02012233]</t>
  </si>
  <si>
    <t>[6.01162233]</t>
  </si>
  <si>
    <t>[6.02252233]</t>
  </si>
  <si>
    <t>[6.03162233]</t>
  </si>
  <si>
    <t>[5.99562233]</t>
  </si>
  <si>
    <t>[5.92122233]</t>
  </si>
  <si>
    <t>[5.91532233]</t>
  </si>
  <si>
    <t>[5.85272233]</t>
  </si>
  <si>
    <t>[5.96492233]</t>
  </si>
  <si>
    <t>[5.91042233]</t>
  </si>
  <si>
    <t>[5.94672233]</t>
  </si>
  <si>
    <t>[5.91952233]</t>
  </si>
  <si>
    <t>[5.90132233]</t>
  </si>
  <si>
    <t>[6.03172233]</t>
  </si>
  <si>
    <t>[5.76422233]</t>
  </si>
  <si>
    <t>[5.75572233]</t>
  </si>
  <si>
    <t>[5.66192233]</t>
  </si>
  <si>
    <t>[5.70742233]</t>
  </si>
  <si>
    <t>[5.68762233]</t>
  </si>
  <si>
    <t>[5.74842233]</t>
  </si>
  <si>
    <t>[5.75792233]</t>
  </si>
  <si>
    <t>[5.74942233]</t>
  </si>
  <si>
    <t>[5.74092233]</t>
  </si>
  <si>
    <t>[5.78302233]</t>
  </si>
  <si>
    <t>[5.73652233]</t>
  </si>
  <si>
    <t>[5.77452233]</t>
  </si>
  <si>
    <t>[5.79182233]</t>
  </si>
  <si>
    <t>[5.76522233]</t>
  </si>
  <si>
    <t>[5.74762233]</t>
  </si>
  <si>
    <t>[5.73852233]</t>
  </si>
  <si>
    <t>[5.72302233]</t>
  </si>
  <si>
    <t>[5.81022233]</t>
  </si>
  <si>
    <t>[5.89092233]</t>
  </si>
  <si>
    <t>[5.66122233]</t>
  </si>
  <si>
    <t>[5.49052233]</t>
  </si>
  <si>
    <t>[5.51092233]</t>
  </si>
  <si>
    <t>[5.56022233]</t>
  </si>
  <si>
    <t>[5.52472233]</t>
  </si>
  <si>
    <t>[5.47112233]</t>
  </si>
  <si>
    <t>[5.43362233]</t>
  </si>
  <si>
    <t>[5.41702233]</t>
  </si>
  <si>
    <t>[5.40832233]</t>
  </si>
  <si>
    <t>[5.37192233]</t>
  </si>
  <si>
    <t>[5.41672233]</t>
  </si>
  <si>
    <t>[5.42552233]</t>
  </si>
  <si>
    <t>[5.39672233]</t>
  </si>
  <si>
    <t>[5.37952233]</t>
  </si>
  <si>
    <t>[5.37072233]</t>
  </si>
  <si>
    <t>[5.39772233]</t>
  </si>
  <si>
    <t>[5.43462233]</t>
  </si>
  <si>
    <t>[5.39612233]</t>
  </si>
  <si>
    <t>[5.42342233]</t>
  </si>
  <si>
    <t>[5.38672233]</t>
  </si>
  <si>
    <t>[5.40552233]</t>
  </si>
  <si>
    <t>[5.41522233]</t>
  </si>
  <si>
    <t>[5.39732233]</t>
  </si>
  <si>
    <t>[5.36852233]</t>
  </si>
  <si>
    <t>[5.36002233]</t>
  </si>
  <si>
    <t>[5.35062233]</t>
  </si>
  <si>
    <t>[5.38822233]</t>
  </si>
  <si>
    <t>[5.34272233]</t>
  </si>
  <si>
    <t>[5.38012233]</t>
  </si>
  <si>
    <t>[5.39822233]</t>
  </si>
  <si>
    <t>[5.38942233]</t>
  </si>
  <si>
    <t>[5.36192233]</t>
  </si>
  <si>
    <t>[5.37162233]</t>
  </si>
  <si>
    <t>[5.31742233]</t>
  </si>
  <si>
    <t>[5.15362233]</t>
  </si>
  <si>
    <t>[5.18152233]</t>
  </si>
  <si>
    <t>[5.13762233]</t>
  </si>
  <si>
    <t>[5.08272233]</t>
  </si>
  <si>
    <t>[5.18432233]</t>
  </si>
  <si>
    <t>[5.20322233]</t>
  </si>
  <si>
    <t>[5.18532233]</t>
  </si>
  <si>
    <t>[5.16712233]</t>
  </si>
  <si>
    <t>[5.12912233]</t>
  </si>
  <si>
    <t>[5.18342233]</t>
  </si>
  <si>
    <t>[5.19342233]</t>
  </si>
  <si>
    <t>[5.18562233]</t>
  </si>
  <si>
    <t>[5.11312233]</t>
  </si>
  <si>
    <t>[5.14862233]</t>
  </si>
  <si>
    <t>[5.15672233]</t>
  </si>
  <si>
    <t>[5.18372233]</t>
  </si>
  <si>
    <t>[5.17462233]</t>
  </si>
  <si>
    <t>[5.27522233]</t>
  </si>
  <si>
    <t>[5.30362233]</t>
  </si>
  <si>
    <t>[5.25622233]</t>
  </si>
  <si>
    <t>[5.26472233]</t>
  </si>
  <si>
    <t>[5.26432233]</t>
  </si>
  <si>
    <t>[5.29012233]</t>
  </si>
  <si>
    <t>[5.29042233]</t>
  </si>
  <si>
    <t>[5.30982233]</t>
  </si>
  <si>
    <t>[5.29072233]</t>
  </si>
  <si>
    <t>[5.29792233]</t>
  </si>
  <si>
    <t>[5.26052233]</t>
  </si>
  <si>
    <t>[5.26082233]</t>
  </si>
  <si>
    <t>[5.32112233]</t>
  </si>
  <si>
    <t>[5.33052233]</t>
  </si>
  <si>
    <t>[5.34992233]</t>
  </si>
  <si>
    <t>[5.32452233]</t>
  </si>
  <si>
    <t>[5.30792233]</t>
  </si>
  <si>
    <t>[5.32582233]</t>
  </si>
  <si>
    <t>[5.34372233]</t>
  </si>
  <si>
    <t>[5.28222233]</t>
  </si>
  <si>
    <t>[5.40612233]</t>
  </si>
  <si>
    <t>[5.37102233]</t>
  </si>
  <si>
    <t>[5.35282233]</t>
  </si>
  <si>
    <t>[5.34402233]</t>
  </si>
  <si>
    <t>[5.37852233]</t>
  </si>
  <si>
    <t>[5.38702233]</t>
  </si>
  <si>
    <t>[5.31582233]</t>
  </si>
  <si>
    <t>[5.31542233]</t>
  </si>
  <si>
    <t>[5.29622233]</t>
  </si>
  <si>
    <t>[5.28692233]</t>
  </si>
  <si>
    <t>[5.29602233]</t>
  </si>
  <si>
    <t>[5.30482233]</t>
  </si>
  <si>
    <t>[5.31382233]</t>
  </si>
  <si>
    <t>[5.31412233]</t>
  </si>
  <si>
    <t>[5.29502233]</t>
  </si>
  <si>
    <t>[5.29532233]</t>
  </si>
  <si>
    <t>[5.30502233]</t>
  </si>
  <si>
    <t>[5.25962233]</t>
  </si>
  <si>
    <t>[5.24202233]</t>
  </si>
  <si>
    <t>[5.25052233]</t>
  </si>
  <si>
    <t>[5.24922233]</t>
  </si>
  <si>
    <t>[5.26682233]</t>
  </si>
  <si>
    <t>[5.25772233]</t>
  </si>
  <si>
    <t>[5.30292233]</t>
  </si>
  <si>
    <t>[5.29412233]</t>
  </si>
  <si>
    <t>[5.26772233]</t>
  </si>
  <si>
    <t>[5.32862233]</t>
  </si>
  <si>
    <t>[5.33772233]</t>
  </si>
  <si>
    <t>[5.33742233]</t>
  </si>
  <si>
    <t>[5.32892233]</t>
  </si>
  <si>
    <t>[5.36562233]</t>
  </si>
  <si>
    <t>[5.37312233]</t>
  </si>
  <si>
    <t>[5.38062233]</t>
  </si>
  <si>
    <t>[5.35492233]</t>
  </si>
  <si>
    <t>[5.38092233]</t>
  </si>
  <si>
    <t>[5.41802233]</t>
  </si>
  <si>
    <t>[5.46192233]</t>
  </si>
  <si>
    <t>[5.48802233]</t>
  </si>
  <si>
    <t>[5.49682233]</t>
  </si>
  <si>
    <t>[5.50622233]</t>
  </si>
  <si>
    <t>[5.51502233]</t>
  </si>
  <si>
    <t>[5.49802233]</t>
  </si>
  <si>
    <t>[5.48942233]</t>
  </si>
  <si>
    <t>[5.48922233]</t>
  </si>
  <si>
    <t>[5.50702233]</t>
  </si>
  <si>
    <t>[5.49822233]</t>
  </si>
  <si>
    <t>[5.49882233]</t>
  </si>
  <si>
    <t>[5.49002233]</t>
  </si>
  <si>
    <t>[5.53342233]</t>
  </si>
  <si>
    <t>[5.54142233]</t>
  </si>
  <si>
    <t>[5.56832233]</t>
  </si>
  <si>
    <t>[5.59492233]</t>
  </si>
  <si>
    <t>[5.62192233]</t>
  </si>
  <si>
    <t>[5.59472233]</t>
  </si>
  <si>
    <t>[5.62982233]</t>
  </si>
  <si>
    <t>[5.62132233]</t>
  </si>
  <si>
    <t>[5.63002233]</t>
  </si>
  <si>
    <t>[5.64742233]</t>
  </si>
  <si>
    <t>[5.63862233]</t>
  </si>
  <si>
    <t>[5.62892233]</t>
  </si>
  <si>
    <t>[5.62012233]</t>
  </si>
  <si>
    <t>[5.60122233]</t>
  </si>
  <si>
    <t>[5.61912233]</t>
  </si>
  <si>
    <t>[5.62732233]</t>
  </si>
  <si>
    <t>[5.60912233]</t>
  </si>
  <si>
    <t>[5.61822233]</t>
  </si>
  <si>
    <t>[5.58072233]</t>
  </si>
  <si>
    <t>[5.49962233]</t>
  </si>
  <si>
    <t>[5.44532233]</t>
  </si>
  <si>
    <t>[5.43592233]</t>
  </si>
  <si>
    <t>[5.41772233]</t>
  </si>
  <si>
    <t>[5.41892233]</t>
  </si>
  <si>
    <t>[5.39162233]</t>
  </si>
  <si>
    <t>[5.40012233]</t>
  </si>
  <si>
    <t>[5.38222233]</t>
  </si>
  <si>
    <t>[5.46322233]</t>
  </si>
  <si>
    <t>[5.46352233]</t>
  </si>
  <si>
    <t>[5.46412233]</t>
  </si>
  <si>
    <t>[5.37692233]</t>
  </si>
  <si>
    <t>[5.36812233]</t>
  </si>
  <si>
    <t>[5.35032233]</t>
  </si>
  <si>
    <t>[5.35092233]</t>
  </si>
  <si>
    <t>[5.36882233]</t>
  </si>
  <si>
    <t>[5.34962233]</t>
  </si>
  <si>
    <t>[5.34122233]</t>
  </si>
  <si>
    <t>[5.35902233]</t>
  </si>
  <si>
    <t>[5.25142233]</t>
  </si>
  <si>
    <t>[5.20932233]</t>
  </si>
  <si>
    <t>[5.18272233]</t>
  </si>
  <si>
    <t>[5.13682233]</t>
  </si>
  <si>
    <t>[5.16352233]</t>
  </si>
  <si>
    <t>[5.18172233]</t>
  </si>
  <si>
    <t>[5.17262233]</t>
  </si>
  <si>
    <t>[5.17322233]</t>
  </si>
  <si>
    <t>[5.15542233]</t>
  </si>
  <si>
    <t>[5.13782233]</t>
  </si>
  <si>
    <t>[5.12932233]</t>
  </si>
  <si>
    <t>[5.12962233]</t>
  </si>
  <si>
    <t>[5.15572233]</t>
  </si>
  <si>
    <t>[5.16512233]</t>
  </si>
  <si>
    <t>[5.19182233]</t>
  </si>
  <si>
    <t>[5.17362233]</t>
  </si>
  <si>
    <t>[5.19082233]</t>
  </si>
  <si>
    <t>[5.20802233]</t>
  </si>
  <si>
    <t>[5.20842233]</t>
  </si>
  <si>
    <t>[5.22592233]</t>
  </si>
  <si>
    <t>[5.26492233]</t>
  </si>
  <si>
    <t>[5.30112233]</t>
  </si>
  <si>
    <t>[5.27382233]</t>
  </si>
  <si>
    <t>[5.28292233]</t>
  </si>
  <si>
    <t>[5.26482233]</t>
  </si>
  <si>
    <t>[5.25572233]</t>
  </si>
  <si>
    <t>[5.31922233]</t>
  </si>
  <si>
    <t>[5.33732233]</t>
  </si>
  <si>
    <t>[5.30102233]</t>
  </si>
  <si>
    <t>[5.31932233]</t>
  </si>
  <si>
    <t>[5.26452233]</t>
  </si>
  <si>
    <t>[5.25552233]</t>
  </si>
  <si>
    <t>[5.25562233]</t>
  </si>
  <si>
    <t>[5.25542233]</t>
  </si>
  <si>
    <t>[5.17352233]</t>
  </si>
  <si>
    <t>[5.08252233]</t>
  </si>
  <si>
    <t>[5.09162233]</t>
  </si>
  <si>
    <t>[5.06432233]</t>
  </si>
  <si>
    <t>[5.10072233]</t>
  </si>
  <si>
    <t>[5.09152233]</t>
  </si>
  <si>
    <t>[5.11882233]</t>
  </si>
  <si>
    <t>[5.20952233]</t>
  </si>
  <si>
    <t>[5.22762233]</t>
  </si>
  <si>
    <t>[5.22742233]</t>
  </si>
  <si>
    <t>[5.24552233]</t>
  </si>
  <si>
    <t>[5.30892233]</t>
  </si>
  <si>
    <t>[5.35422233]</t>
  </si>
  <si>
    <t>[5.38162233]</t>
  </si>
  <si>
    <t>[5.43612233]</t>
  </si>
  <si>
    <t>[5.40882233]</t>
  </si>
  <si>
    <t>[5.41792233]</t>
  </si>
  <si>
    <t>[5.39972233]</t>
  </si>
  <si>
    <t>[5.39062233]</t>
  </si>
  <si>
    <t>[5.40002233]</t>
  </si>
  <si>
    <t>[5.39992233]</t>
  </si>
  <si>
    <t>[5.40912233]</t>
  </si>
  <si>
    <t>[5.43632233]</t>
  </si>
  <si>
    <t>[5.46362233]</t>
  </si>
  <si>
    <t>[5.49092233]</t>
  </si>
  <si>
    <t>[5.42732233]</t>
  </si>
  <si>
    <t>[5.44552233]</t>
  </si>
  <si>
    <t>[5.43642233]</t>
  </si>
  <si>
    <t>[5.48192233]</t>
  </si>
  <si>
    <t>[5.49082233]</t>
  </si>
  <si>
    <t>[5.55412233]</t>
  </si>
  <si>
    <t>[5.59052233]</t>
  </si>
  <si>
    <t>[5.58152233]</t>
  </si>
  <si>
    <t>[5.57232233]</t>
  </si>
  <si>
    <t>[5.59932233]</t>
  </si>
  <si>
    <t>[5.60842233]</t>
  </si>
  <si>
    <t>[5.61742233]</t>
  </si>
  <si>
    <t>[5.59002233]</t>
  </si>
  <si>
    <t>[5.38912233]</t>
  </si>
  <si>
    <t>[5.40722233]</t>
  </si>
  <si>
    <t>[5.33462233]</t>
  </si>
  <si>
    <t>[5.32552233]</t>
  </si>
  <si>
    <t>[5.33452233]</t>
  </si>
  <si>
    <t>[5.40692233]</t>
  </si>
  <si>
    <t>[5.35182233]</t>
  </si>
  <si>
    <t>[5.29712233]</t>
  </si>
  <si>
    <t>[5.28792233]</t>
  </si>
  <si>
    <t>[5.28782233]</t>
  </si>
  <si>
    <t>[5.26942233]</t>
  </si>
  <si>
    <t>[5.42422233]</t>
  </si>
  <si>
    <t>[5.54192233]</t>
  </si>
  <si>
    <t>[5.46892233]</t>
  </si>
  <si>
    <t>[5.46882233]</t>
  </si>
  <si>
    <t>[5.49622233]</t>
  </si>
  <si>
    <t>[5.45132233]</t>
  </si>
  <si>
    <t>[5.46962233]</t>
  </si>
  <si>
    <t>[5.52412233]</t>
  </si>
  <si>
    <t>[5.53312233]</t>
  </si>
  <si>
    <t>[5.55112233]</t>
  </si>
  <si>
    <t>[5.50522233]</t>
  </si>
  <si>
    <t>[5.55992233]</t>
  </si>
  <si>
    <t>[5.56902233]</t>
  </si>
  <si>
    <t>[5.57782233]</t>
  </si>
  <si>
    <t>[5.56882233]</t>
  </si>
  <si>
    <t>[5.58692233]</t>
  </si>
  <si>
    <t>[5.54162233]</t>
  </si>
  <si>
    <t>[5.55982233]</t>
  </si>
  <si>
    <t>[5.54172233]</t>
  </si>
  <si>
    <t>[5.59662233]</t>
  </si>
  <si>
    <t>[5.55102233]</t>
  </si>
  <si>
    <t>[5.54212233]</t>
  </si>
  <si>
    <t>[5.54182233]</t>
  </si>
  <si>
    <t>[5.60552233]</t>
  </si>
  <si>
    <t>[5.61452233]</t>
  </si>
  <si>
    <t>[5.62352233]</t>
  </si>
  <si>
    <t>[5.60532233]</t>
  </si>
  <si>
    <t>[5.58722233]</t>
  </si>
  <si>
    <t>[5.63262233]</t>
  </si>
  <si>
    <t>[5.65072233]</t>
  </si>
  <si>
    <t>[5.72332233]</t>
  </si>
  <si>
    <t>[5.71422233]</t>
  </si>
  <si>
    <t>[5.76892233]</t>
  </si>
  <si>
    <t>[5.76902233]</t>
  </si>
  <si>
    <t>[5.75082233]</t>
  </si>
  <si>
    <t>[5.74162233]</t>
  </si>
  <si>
    <t>[5.70512233]</t>
  </si>
  <si>
    <t>[5.75952233]</t>
  </si>
  <si>
    <t>[5.74122233]</t>
  </si>
  <si>
    <t>[5.69562233]</t>
  </si>
  <si>
    <t>[5.67742233]</t>
  </si>
  <si>
    <t>[5.65012233]</t>
  </si>
  <si>
    <t>[5.62292233]</t>
  </si>
  <si>
    <t>[5.58622233]</t>
  </si>
  <si>
    <t>[5.57712233]</t>
  </si>
  <si>
    <t>[5.58612233]</t>
  </si>
  <si>
    <t>[5.54972233]</t>
  </si>
  <si>
    <t>[5.52252233]</t>
  </si>
  <si>
    <t>[5.34042233]</t>
  </si>
  <si>
    <t>[5.33142233]</t>
  </si>
  <si>
    <t>[5.30382233]</t>
  </si>
  <si>
    <t>[5.34022233]</t>
  </si>
  <si>
    <t>[5.35852233]</t>
  </si>
  <si>
    <t>[5.37652233]</t>
  </si>
  <si>
    <t>[5.36752233]</t>
  </si>
  <si>
    <t>[5.35842233]</t>
  </si>
  <si>
    <t>[5.41362233]</t>
  </si>
  <si>
    <t>[5.33162233]</t>
  </si>
  <si>
    <t>[5.39542233]</t>
  </si>
  <si>
    <t>[5.40452233]</t>
  </si>
  <si>
    <t>[5.37712233]</t>
  </si>
  <si>
    <t>[5.44092233]</t>
  </si>
  <si>
    <t>[5.46812233]</t>
  </si>
  <si>
    <t>[5.42262233]</t>
  </si>
  <si>
    <t>[5.44082233]</t>
  </si>
  <si>
    <t>[5.44982233]</t>
  </si>
  <si>
    <t>[5.43152233]</t>
  </si>
  <si>
    <t>[5.48612233]</t>
  </si>
  <si>
    <t>[5.47702233]</t>
  </si>
  <si>
    <t>[5.45892233]</t>
  </si>
  <si>
    <t>[5.49502233]</t>
  </si>
  <si>
    <t>[5.48592233]</t>
  </si>
  <si>
    <t>[5.34952233]</t>
  </si>
  <si>
    <t>[5.30392233]</t>
  </si>
  <si>
    <t>[5.30402233]</t>
  </si>
  <si>
    <t>[5.26762233]</t>
  </si>
  <si>
    <t>[5.25852233]</t>
  </si>
  <si>
    <t>[5.30422233]</t>
  </si>
  <si>
    <t>[5.20392233]</t>
  </si>
  <si>
    <t>[5.19492233]</t>
  </si>
  <si>
    <t>[5.20412233]</t>
  </si>
  <si>
    <t>[5.15862233]</t>
  </si>
  <si>
    <t>[5.14962233]</t>
  </si>
  <si>
    <t>[5.11332233]</t>
  </si>
  <si>
    <t>[5.22322233]</t>
  </si>
  <si>
    <t>[5.17772233]</t>
  </si>
  <si>
    <t>[4.56772233]</t>
  </si>
  <si>
    <t>[4.58592233]</t>
  </si>
  <si>
    <t>[4.64032233]</t>
  </si>
  <si>
    <t>[4.65842233]</t>
  </si>
  <si>
    <t>[4.67662233]</t>
  </si>
  <si>
    <t>[4.64942233]</t>
  </si>
  <si>
    <t>[4.66762233]</t>
  </si>
  <si>
    <t>[4.69472233]</t>
  </si>
  <si>
    <t>[4.63122233]</t>
  </si>
  <si>
    <t>[4.60402233]</t>
  </si>
  <si>
    <t>[4.59492233]</t>
  </si>
  <si>
    <t>[4.55872233]</t>
  </si>
  <si>
    <t>[4.50422233]</t>
  </si>
  <si>
    <t>[4.50432233]</t>
  </si>
  <si>
    <t>[4.42262233]</t>
  </si>
  <si>
    <t>[4.36822233]</t>
  </si>
  <si>
    <t>[4.35912233]</t>
  </si>
  <si>
    <t>[4.39542233]</t>
  </si>
  <si>
    <t>[4.46792233]</t>
  </si>
  <si>
    <t>[4.39532233]</t>
  </si>
  <si>
    <t>[4.34092233]</t>
  </si>
  <si>
    <t>[4.38632233]</t>
  </si>
  <si>
    <t>[4.36812233]</t>
  </si>
  <si>
    <t>[4.48612233]</t>
  </si>
  <si>
    <t>[4.45892233]</t>
  </si>
  <si>
    <t>[4.47702233]</t>
  </si>
  <si>
    <t>[4.53142233]</t>
  </si>
  <si>
    <t>[4.45862233]</t>
  </si>
  <si>
    <t>[4.46772233]</t>
  </si>
  <si>
    <t>[4.46762233]</t>
  </si>
  <si>
    <t>[4.44052233]</t>
  </si>
  <si>
    <t>[4.34072233]</t>
  </si>
  <si>
    <t>[4.34982233]</t>
  </si>
  <si>
    <t>[4.35002233]</t>
  </si>
  <si>
    <t>[4.29552233]</t>
  </si>
  <si>
    <t>[4.30462233]</t>
  </si>
  <si>
    <t>[4.32272233]</t>
  </si>
  <si>
    <t>[4.28642233]</t>
  </si>
  <si>
    <t>[4.26832233]</t>
  </si>
  <si>
    <t>[4.24112233]</t>
  </si>
  <si>
    <t>[4.20482233]</t>
  </si>
  <si>
    <t>[4.18672233]</t>
  </si>
  <si>
    <t>[4.25922233]</t>
  </si>
  <si>
    <t>[4.25932233]</t>
  </si>
  <si>
    <t>[4.33182233]</t>
  </si>
  <si>
    <t>[4.27742233]</t>
  </si>
  <si>
    <t>[4.15042233]</t>
  </si>
  <si>
    <t>[4.13232233]</t>
  </si>
  <si>
    <t>[4.05972233]</t>
  </si>
  <si>
    <t>[4.11412233]</t>
  </si>
  <si>
    <t>[4.08692233]</t>
  </si>
  <si>
    <t>[4.04152233]</t>
  </si>
  <si>
    <t>[4.05062233]</t>
  </si>
  <si>
    <t>[4.14132233]</t>
  </si>
  <si>
    <t>[4.06872233]</t>
  </si>
  <si>
    <t>[4.07782233]</t>
  </si>
  <si>
    <t>[3.98712233]</t>
  </si>
  <si>
    <t>[3.94172233]</t>
  </si>
  <si>
    <t>[3.96892233]</t>
  </si>
  <si>
    <t>[4.00522233]</t>
  </si>
  <si>
    <t>[4.03242233]</t>
  </si>
  <si>
    <t>[4.01432233]</t>
  </si>
  <si>
    <t>[4.02342233]</t>
  </si>
  <si>
    <t>[3.95992233]</t>
  </si>
  <si>
    <t>[3.86922233]</t>
  </si>
  <si>
    <t>[3.86912233]</t>
  </si>
  <si>
    <t>[3.85102233]</t>
  </si>
  <si>
    <t>[3.78752233]</t>
  </si>
  <si>
    <t>[3.72402233]</t>
  </si>
  <si>
    <t>[3.64232233]</t>
  </si>
  <si>
    <t>[3.55162233]</t>
  </si>
  <si>
    <t>[3.60612233]</t>
  </si>
  <si>
    <t>[3.62422233]</t>
  </si>
  <si>
    <t>[3.57882233]</t>
  </si>
  <si>
    <t>[3.56072233]</t>
  </si>
  <si>
    <t>[3.61512233]</t>
  </si>
  <si>
    <t>[3.66962233]</t>
  </si>
  <si>
    <t>[3.70582233]</t>
  </si>
  <si>
    <t>[3.66952233]</t>
  </si>
  <si>
    <t>[3.67862233]</t>
  </si>
  <si>
    <t>[3.68772233]</t>
  </si>
  <si>
    <t>[3.69682233]</t>
  </si>
  <si>
    <t>[3.66052233]</t>
  </si>
  <si>
    <t>[3.65142233]</t>
  </si>
  <si>
    <t>[3.51532233]</t>
  </si>
  <si>
    <t>[3.52442233]</t>
  </si>
  <si>
    <t>[3.48812233]</t>
  </si>
  <si>
    <t>[3.45192233]</t>
  </si>
  <si>
    <t>[3.44282233]</t>
  </si>
  <si>
    <t>[3.43372233]</t>
  </si>
  <si>
    <t>[3.41562233]</t>
  </si>
  <si>
    <t>[3.40652233]</t>
  </si>
  <si>
    <t>[3.51552233]</t>
  </si>
  <si>
    <t>[3.42482233]</t>
  </si>
  <si>
    <t>[3.38842233]</t>
  </si>
  <si>
    <t>[3.37032233]</t>
  </si>
  <si>
    <t>[3.32482233]</t>
  </si>
  <si>
    <t>[3.33402233]</t>
  </si>
  <si>
    <t>[3.35212233]</t>
  </si>
  <si>
    <t>[3.35232233]</t>
  </si>
  <si>
    <t>[3.29762233]</t>
  </si>
  <si>
    <t>[3.30682233]</t>
  </si>
  <si>
    <t>[3.40662233]</t>
  </si>
  <si>
    <t>[3.38832233]</t>
  </si>
  <si>
    <t>[3.45162233]</t>
  </si>
  <si>
    <t>[3.42462233]</t>
  </si>
  <si>
    <t>[3.39722233]</t>
  </si>
  <si>
    <t>[2.72362233]</t>
  </si>
  <si>
    <t>[2.91472233]</t>
  </si>
  <si>
    <t>[2.96032233]</t>
  </si>
  <si>
    <t>[2.22302233]</t>
  </si>
  <si>
    <t>[2.43232233]</t>
  </si>
  <si>
    <t>[2.43242233]</t>
  </si>
  <si>
    <t>[2.49602233]</t>
  </si>
  <si>
    <t>[2.65092233]</t>
  </si>
  <si>
    <t>[2.73272233]</t>
  </si>
  <si>
    <t>[2.45062233]</t>
  </si>
  <si>
    <t>[2.10502233]</t>
  </si>
  <si>
    <t>[2.30522233]</t>
  </si>
  <si>
    <t>[2.19592233]</t>
  </si>
  <si>
    <t>[2.22312233]</t>
  </si>
  <si>
    <t>[2.30502233]</t>
  </si>
  <si>
    <t>[2.45052233]</t>
  </si>
  <si>
    <t>[2.69642233]</t>
  </si>
  <si>
    <t>[2.89672233]</t>
  </si>
  <si>
    <t>[3.05132233]</t>
  </si>
  <si>
    <t>[3.31522233]</t>
  </si>
  <si>
    <t>[3.26052233]</t>
  </si>
  <si>
    <t>[3.39692233]</t>
  </si>
  <si>
    <t>[3.26942233]</t>
  </si>
  <si>
    <t>[3.27862233]</t>
  </si>
  <si>
    <t>[3.18772233]</t>
  </si>
  <si>
    <t>[3.22402233]</t>
  </si>
  <si>
    <t>[3.25132233]</t>
  </si>
  <si>
    <t>[3.29682233]</t>
  </si>
  <si>
    <t>[3.26962233]</t>
  </si>
  <si>
    <t>[3.49712233]</t>
  </si>
  <si>
    <t>[3.35162233]</t>
  </si>
  <si>
    <t>[3.19212233]</t>
  </si>
  <si>
    <t>[3.36002233]</t>
  </si>
  <si>
    <t>[3.50932233]</t>
  </si>
  <si>
    <t>[3.55592233]</t>
  </si>
  <si>
    <t>[3.51032233]</t>
  </si>
  <si>
    <t>[3.48802233]</t>
  </si>
  <si>
    <t>[3.48732233]</t>
  </si>
  <si>
    <t>[3.50592233]</t>
  </si>
  <si>
    <t>[3.54272233]</t>
  </si>
  <si>
    <t>[3.50622233]</t>
  </si>
  <si>
    <t>[3.53412233]</t>
  </si>
  <si>
    <t>[3.52482233]</t>
  </si>
  <si>
    <t>[3.54312233]</t>
  </si>
  <si>
    <t>[3.54292233]</t>
  </si>
  <si>
    <t>[3.55152233]</t>
  </si>
  <si>
    <t>[3.58902233]</t>
  </si>
  <si>
    <t>[3.60772233]</t>
  </si>
  <si>
    <t>[3.60792233]</t>
  </si>
  <si>
    <t>[3.68192233]</t>
  </si>
  <si>
    <t>[3.70022233]</t>
  </si>
  <si>
    <t>[3.71902233]</t>
  </si>
  <si>
    <t>[3.68242233]</t>
  </si>
  <si>
    <t>[3.74822233]</t>
  </si>
  <si>
    <t>[3.84222233]</t>
  </si>
  <si>
    <t>[3.90782233]</t>
  </si>
  <si>
    <t>[3.89852233]</t>
  </si>
  <si>
    <t>[3.86962233]</t>
  </si>
  <si>
    <t>[3.85842233]</t>
  </si>
  <si>
    <t>[3.86812233]</t>
  </si>
  <si>
    <t>[3.87632233]</t>
  </si>
  <si>
    <t>[3.84842233]</t>
  </si>
  <si>
    <t>[3.86672233]</t>
  </si>
  <si>
    <t>[3.87652233]</t>
  </si>
  <si>
    <t>[3.91212233]</t>
  </si>
  <si>
    <t>[3.90372233]</t>
  </si>
  <si>
    <t>[3.91352233]</t>
  </si>
  <si>
    <t>[3.87582233]</t>
  </si>
  <si>
    <t>[3.69742233]</t>
  </si>
  <si>
    <t>[3.69712233]</t>
  </si>
  <si>
    <t>[3.70732233]</t>
  </si>
  <si>
    <t>[3.73542233]</t>
  </si>
  <si>
    <t>[3.77322233]</t>
  </si>
  <si>
    <t>[3.74452233]</t>
  </si>
  <si>
    <t>[3.73582233]</t>
  </si>
  <si>
    <t>[3.86412233]</t>
  </si>
  <si>
    <t>[3.81732233]</t>
  </si>
  <si>
    <t>[3.77922233]</t>
  </si>
  <si>
    <t>[3.76022233]</t>
  </si>
  <si>
    <t>[3.82392233]</t>
  </si>
  <si>
    <t>[3.81612233]</t>
  </si>
  <si>
    <t>[3.79722233]</t>
  </si>
  <si>
    <t>[3.77752233]</t>
  </si>
  <si>
    <t>[3.63842233]</t>
  </si>
  <si>
    <t>[3.49032233]</t>
  </si>
  <si>
    <t>[3.50892233]</t>
  </si>
  <si>
    <t>[3.42492233]</t>
  </si>
  <si>
    <t>[3.48002233]</t>
  </si>
  <si>
    <t>[3.50782233]</t>
  </si>
  <si>
    <t>[3.50742233]</t>
  </si>
  <si>
    <t>[3.51422233]</t>
  </si>
  <si>
    <t>[3.53242233]</t>
  </si>
  <si>
    <t>[3.59662233]</t>
  </si>
  <si>
    <t>[3.67072233]</t>
  </si>
  <si>
    <t>[3.79812233]</t>
  </si>
  <si>
    <t>[3.80742233]</t>
  </si>
  <si>
    <t>[3.76102233]</t>
  </si>
  <si>
    <t>[3.72532233]</t>
  </si>
  <si>
    <t>[3.68872233]</t>
  </si>
  <si>
    <t>[3.69812233]</t>
  </si>
  <si>
    <t>[3.67962233]</t>
  </si>
  <si>
    <t>[3.61562233]</t>
  </si>
  <si>
    <t>[3.57912233]</t>
  </si>
  <si>
    <t>[3.74372233]</t>
  </si>
  <si>
    <t>[3.75322233]</t>
  </si>
  <si>
    <t>[3.72452233]</t>
  </si>
  <si>
    <t>[3.68662233]</t>
  </si>
  <si>
    <t>[3.55722233]</t>
  </si>
  <si>
    <t>[3.52012233]</t>
  </si>
  <si>
    <t>[3.50102233]</t>
  </si>
  <si>
    <t>[3.57392233]</t>
  </si>
  <si>
    <t>[3.21992233]</t>
  </si>
  <si>
    <t>[3.22792233]</t>
  </si>
  <si>
    <t>[3.10452233]</t>
  </si>
  <si>
    <t>[3.05832233]</t>
  </si>
  <si>
    <t>[3.09592233]</t>
  </si>
  <si>
    <t>[3.09912233]</t>
  </si>
  <si>
    <t>[3.07172233]</t>
  </si>
  <si>
    <t>[3.10822233]</t>
  </si>
  <si>
    <t>[3.06162233]</t>
  </si>
  <si>
    <t>[3.05212233]</t>
  </si>
  <si>
    <t>[3.13632233]</t>
  </si>
  <si>
    <t>[3.27722233]</t>
  </si>
  <si>
    <t>[3.28632233]</t>
  </si>
  <si>
    <t>[3.30492233]</t>
  </si>
  <si>
    <t>[3.24832233]</t>
  </si>
  <si>
    <t>[3.27032233]</t>
  </si>
  <si>
    <t>[3.25222233]</t>
  </si>
  <si>
    <t>[3.20552233]</t>
  </si>
  <si>
    <t>[3.13982233]</t>
  </si>
  <si>
    <t>[3.14202233]</t>
  </si>
  <si>
    <t>[3.14262233]</t>
  </si>
  <si>
    <t>[3.17892233]</t>
  </si>
  <si>
    <t>[3.16942233]</t>
  </si>
  <si>
    <t>[3.13222233]</t>
  </si>
  <si>
    <t>[3.11402233]</t>
  </si>
  <si>
    <t>[3.13042233]</t>
  </si>
  <si>
    <t>[3.10232233]</t>
  </si>
  <si>
    <t>[3.20522233]</t>
  </si>
  <si>
    <t>[3.19742233]</t>
  </si>
  <si>
    <t>[3.20542233]</t>
  </si>
  <si>
    <t>[3.22382233]</t>
  </si>
  <si>
    <t>[3.24252233]</t>
  </si>
  <si>
    <t>[3.19502233]</t>
  </si>
  <si>
    <t>[3.17642233]</t>
  </si>
  <si>
    <t>[3.34632233]</t>
  </si>
  <si>
    <t>[3.07672233]</t>
  </si>
  <si>
    <t>[3.31892233]</t>
  </si>
  <si>
    <t>[3.34642233]</t>
  </si>
  <si>
    <t>[3.26322233]</t>
  </si>
  <si>
    <t>[3.24602233]</t>
  </si>
  <si>
    <t>[3.30302233]</t>
  </si>
  <si>
    <t>[3.32152233]</t>
  </si>
  <si>
    <t>[3.26582233]</t>
  </si>
  <si>
    <t>[3.29402233]</t>
  </si>
  <si>
    <t>[3.36912233]</t>
  </si>
  <si>
    <t>[3.40542233]</t>
  </si>
  <si>
    <t>[3.40432233]</t>
  </si>
  <si>
    <t>[3.44152233]</t>
  </si>
  <si>
    <t>[3.44092233]</t>
  </si>
  <si>
    <t>[3.40342233]</t>
  </si>
  <si>
    <t>[3.39482233]</t>
  </si>
  <si>
    <t>[3.43162233]</t>
  </si>
  <si>
    <t>[3.48972233]</t>
  </si>
  <si>
    <t>[3.48062233]</t>
  </si>
  <si>
    <t>[3.46982233]</t>
  </si>
  <si>
    <t>[3.51712233]</t>
  </si>
  <si>
    <t>[3.55412233]</t>
  </si>
  <si>
    <t>[3.53682233]</t>
  </si>
  <si>
    <t>[3.49992233]</t>
  </si>
  <si>
    <t>[3.46432233]</t>
  </si>
  <si>
    <t>[3.46292233]</t>
  </si>
  <si>
    <t>[3.49062233]</t>
  </si>
  <si>
    <t>[3.49152233]</t>
  </si>
  <si>
    <t>[3.50032233]</t>
  </si>
  <si>
    <t>[3.50962233]</t>
  </si>
  <si>
    <t>[3.59432233]</t>
  </si>
  <si>
    <t>[3.53812233]</t>
  </si>
  <si>
    <t>[3.54742233]</t>
  </si>
  <si>
    <t>[3.56582233]</t>
  </si>
  <si>
    <t>[3.68422233]</t>
  </si>
  <si>
    <t>[3.58022233]</t>
  </si>
  <si>
    <t>[3.64392233]</t>
  </si>
  <si>
    <t>[3.76472233]</t>
  </si>
  <si>
    <t>[3.79262233]</t>
  </si>
  <si>
    <t>[3.75542233]</t>
  </si>
  <si>
    <t>[3.76512233]</t>
  </si>
  <si>
    <t>[3.72912233]</t>
  </si>
  <si>
    <t>[3.78572233]</t>
  </si>
  <si>
    <t>[4.02952233]</t>
  </si>
  <si>
    <t>[4.02902233]</t>
  </si>
  <si>
    <t>[4.02862233]</t>
  </si>
  <si>
    <t>[4.03852233]</t>
  </si>
  <si>
    <t>[4.07562233]</t>
  </si>
  <si>
    <t>[4.05682233]</t>
  </si>
  <si>
    <t>[4.04772233]</t>
  </si>
  <si>
    <t>[4.09272233]</t>
  </si>
  <si>
    <t>[3.95212233]</t>
  </si>
  <si>
    <t>[3.98902233]</t>
  </si>
  <si>
    <t>[3.98062233]</t>
  </si>
  <si>
    <t>[4.04292233]</t>
  </si>
  <si>
    <t>[3.98752233]</t>
  </si>
  <si>
    <t>[4.01082233]</t>
  </si>
  <si>
    <t>[4.23072233]</t>
  </si>
  <si>
    <t>[4.02462233]</t>
  </si>
  <si>
    <t>[4.00642233]</t>
  </si>
  <si>
    <t>[3.91502233]</t>
  </si>
  <si>
    <t>[3.83052233]</t>
  </si>
  <si>
    <t>[3.85922233]</t>
  </si>
  <si>
    <t>[3.84112233]</t>
  </si>
  <si>
    <t>[3.83162233]</t>
  </si>
  <si>
    <t>[3.83362233]</t>
  </si>
  <si>
    <t>[3.78512233]</t>
  </si>
  <si>
    <t>[3.70042233]</t>
  </si>
  <si>
    <t>[3.71812233]</t>
  </si>
  <si>
    <t>[3.63212233]</t>
  </si>
  <si>
    <t>[3.63992233]</t>
  </si>
  <si>
    <t>[3.65902233]</t>
  </si>
  <si>
    <t>[3.62272233]</t>
  </si>
  <si>
    <t>[3.62332233]</t>
  </si>
  <si>
    <t>[3.61422233]</t>
  </si>
  <si>
    <t>[3.58622233]</t>
  </si>
  <si>
    <t>[3.56822233]</t>
  </si>
  <si>
    <t>[3.56862233]</t>
  </si>
  <si>
    <t>[3.63472233]</t>
  </si>
  <si>
    <t>[3.64432233]</t>
  </si>
  <si>
    <t>[3.61402233]</t>
  </si>
  <si>
    <t>[3.58702233]</t>
  </si>
  <si>
    <t>[3.53992233]</t>
  </si>
  <si>
    <t>[3.53972233]</t>
  </si>
  <si>
    <t>[3.57692233]</t>
  </si>
  <si>
    <t>[3.56802233]</t>
  </si>
  <si>
    <t>[3.55072233]</t>
  </si>
  <si>
    <t>[3.55092233]</t>
  </si>
  <si>
    <t>[3.44892233]</t>
  </si>
  <si>
    <t>[3.52302233]</t>
  </si>
  <si>
    <t>[3.49542233]</t>
  </si>
  <si>
    <t>[3.52322233]</t>
  </si>
  <si>
    <t>[3.50382233]</t>
  </si>
  <si>
    <t>[3.51662233]</t>
  </si>
  <si>
    <t>[3.47082233]</t>
  </si>
  <si>
    <t>[3.50022233]</t>
  </si>
  <si>
    <t>[3.52782233]</t>
  </si>
  <si>
    <t>[3.56632233]</t>
  </si>
  <si>
    <t>[3.66082233]</t>
  </si>
  <si>
    <t>[3.60482233]</t>
  </si>
  <si>
    <t>[3.62402233]</t>
  </si>
  <si>
    <t>[3.64072233]</t>
  </si>
  <si>
    <t>[3.59462233]</t>
  </si>
  <si>
    <t>[3.53762233]</t>
  </si>
  <si>
    <t>[3.65932233]</t>
  </si>
  <si>
    <t>[3.65082233]</t>
  </si>
  <si>
    <t>[3.74772233]</t>
  </si>
  <si>
    <t>[3.61852233]</t>
  </si>
  <si>
    <t>[3.63662233]</t>
  </si>
  <si>
    <t>[3.66562233]</t>
  </si>
  <si>
    <t>[3.65582233]</t>
  </si>
  <si>
    <t>[3.59942233]</t>
  </si>
  <si>
    <t>[3.65632233]</t>
  </si>
  <si>
    <t>[3.64722233]</t>
  </si>
  <si>
    <t>[3.68352233]</t>
  </si>
  <si>
    <t>[3.62672233]</t>
  </si>
  <si>
    <t>[3.64572233]</t>
  </si>
  <si>
    <t>[3.64582233]</t>
  </si>
  <si>
    <t>[3.65562233]</t>
  </si>
  <si>
    <t>[3.70312233]</t>
  </si>
  <si>
    <t>[3.77812233]</t>
  </si>
  <si>
    <t>[3.86172233]</t>
  </si>
  <si>
    <t>[3.87462233]</t>
  </si>
  <si>
    <t>[3.86532233]</t>
  </si>
  <si>
    <t>[3.94912233]</t>
  </si>
  <si>
    <t>[3.94022233]</t>
  </si>
  <si>
    <t>[3.93072233]</t>
  </si>
  <si>
    <t>[3.96772233]</t>
  </si>
  <si>
    <t>[3.98612233]</t>
  </si>
  <si>
    <t>[3.92972233]</t>
  </si>
  <si>
    <t>[3.95912233]</t>
  </si>
  <si>
    <t>[4.15922233]</t>
  </si>
  <si>
    <t>[4.17822233]</t>
  </si>
  <si>
    <t>[4.13372233]</t>
  </si>
  <si>
    <t>[4.13972233]</t>
  </si>
  <si>
    <t>[4.09522233]</t>
  </si>
  <si>
    <t>[4.13992233]</t>
  </si>
  <si>
    <t>[4.10392233]</t>
  </si>
  <si>
    <t>[4.09412233]</t>
  </si>
  <si>
    <t>[4.06562233]</t>
  </si>
  <si>
    <t>[4.13082233]</t>
  </si>
  <si>
    <t>[4.11322233]</t>
  </si>
  <si>
    <t>[4.15962233]</t>
  </si>
  <si>
    <t>[4.27112233]</t>
  </si>
  <si>
    <t>[4.17752233]</t>
  </si>
  <si>
    <t>[4.08282233]</t>
  </si>
  <si>
    <t>[4.12032233]</t>
  </si>
  <si>
    <t>[4.13952233]</t>
  </si>
  <si>
    <t>[4.14832233]</t>
  </si>
  <si>
    <t>[4.10122233]</t>
  </si>
  <si>
    <t>[4.15522233]</t>
  </si>
  <si>
    <t>[4.19322233]</t>
  </si>
  <si>
    <t>[4.16592233]</t>
  </si>
  <si>
    <t>[4.12722233]</t>
  </si>
  <si>
    <t>[4.18242233]</t>
  </si>
  <si>
    <t>[4.14642233]</t>
  </si>
  <si>
    <t>[4.14592233]</t>
  </si>
  <si>
    <t>[4.14702233]</t>
  </si>
  <si>
    <t>[4.15742233]</t>
  </si>
  <si>
    <t>[4.20562233]</t>
  </si>
  <si>
    <t>[4.35652233]</t>
  </si>
  <si>
    <t>[4.42122233]</t>
  </si>
  <si>
    <t>[4.43032233]</t>
  </si>
  <si>
    <t>[4.39252233]</t>
  </si>
  <si>
    <t>[4.33672233]</t>
  </si>
  <si>
    <t>[4.31692233]</t>
  </si>
  <si>
    <t>[4.31782233]</t>
  </si>
  <si>
    <t>[4.24362233]</t>
  </si>
  <si>
    <t>[4.28152233]</t>
  </si>
  <si>
    <t>[4.38692233]</t>
  </si>
  <si>
    <t>[4.41532233]</t>
  </si>
  <si>
    <t>[4.35952233]</t>
  </si>
  <si>
    <t>[4.07902233]</t>
  </si>
  <si>
    <t>[4.10672233]</t>
  </si>
  <si>
    <t>[4.11802233]</t>
  </si>
  <si>
    <t>[4.08012233]</t>
  </si>
  <si>
    <t>[4.09012233]</t>
  </si>
  <si>
    <t>[4.04382233]</t>
  </si>
  <si>
    <t>[4.07072233]</t>
  </si>
  <si>
    <t>[4.09792233]</t>
  </si>
  <si>
    <t>[4.10632233]</t>
  </si>
  <si>
    <t>[4.11462233]</t>
  </si>
  <si>
    <t>[3.92672233]</t>
  </si>
  <si>
    <t>[3.88092233]</t>
  </si>
  <si>
    <t>[3.89902233]</t>
  </si>
  <si>
    <t>[3.87132233]</t>
  </si>
  <si>
    <t>[3.88872233]</t>
  </si>
  <si>
    <t>[3.92552233]</t>
  </si>
  <si>
    <t>[3.89812233]</t>
  </si>
  <si>
    <t>[3.87072233]</t>
  </si>
  <si>
    <t>[3.92622233]</t>
  </si>
  <si>
    <t>[3.97232233]</t>
  </si>
  <si>
    <t>[4.00962233]</t>
  </si>
  <si>
    <t>[4.05592233]</t>
  </si>
  <si>
    <t>[4.05542233]</t>
  </si>
  <si>
    <t>[4.08702233]</t>
  </si>
  <si>
    <t>[4.13282233]</t>
  </si>
  <si>
    <t>[4.14212233]</t>
  </si>
  <si>
    <t>[4.16022233]</t>
  </si>
  <si>
    <t>[4.12352233]</t>
  </si>
  <si>
    <t>[4.09582233]</t>
  </si>
  <si>
    <t>[4.04082233]</t>
  </si>
  <si>
    <t>[4.01222233]</t>
  </si>
  <si>
    <t>[4.04962233]</t>
  </si>
  <si>
    <t>[3.94652233]</t>
  </si>
  <si>
    <t>[3.94772233]</t>
  </si>
  <si>
    <t>[3.90922233]</t>
  </si>
  <si>
    <t>[3.94702233]</t>
  </si>
  <si>
    <t>[3.94682233]</t>
  </si>
  <si>
    <t>[3.95582233]</t>
  </si>
  <si>
    <t>[3.95672233]</t>
  </si>
  <si>
    <t>[3.81912233]</t>
  </si>
  <si>
    <t>[3.85542233]</t>
  </si>
  <si>
    <t>[3.85272233]</t>
  </si>
  <si>
    <t>[3.71192233]</t>
  </si>
  <si>
    <t>[3.67342233]</t>
  </si>
  <si>
    <t>[3.66352233]</t>
  </si>
  <si>
    <t>[3.69092233]</t>
  </si>
  <si>
    <t>[3.58762233]</t>
  </si>
  <si>
    <t>[3.53212233]</t>
  </si>
  <si>
    <t>[3.59712233]</t>
  </si>
  <si>
    <t>[3.55962233]</t>
  </si>
  <si>
    <t>[3.58802233]</t>
  </si>
  <si>
    <t>[3.64472233]</t>
  </si>
  <si>
    <t>[3.64362233]</t>
  </si>
  <si>
    <t>[3.43642233]</t>
  </si>
  <si>
    <t>[3.47332233]</t>
  </si>
  <si>
    <t>[3.37912233]</t>
  </si>
  <si>
    <t>[3.38812233]</t>
  </si>
  <si>
    <t>[3.43442233]</t>
  </si>
  <si>
    <t>[3.42442233]</t>
  </si>
  <si>
    <t>[3.44212233]</t>
  </si>
  <si>
    <t>[3.46242233]</t>
  </si>
  <si>
    <t>[3.50012233]</t>
  </si>
  <si>
    <t>[3.43402233]</t>
  </si>
  <si>
    <t>[3.49872233]</t>
  </si>
  <si>
    <t>[3.50682233]</t>
  </si>
  <si>
    <t>[3.51632233]</t>
  </si>
  <si>
    <t>[3.49752233]</t>
  </si>
  <si>
    <t>[3.51562233]</t>
  </si>
  <si>
    <t>[3.50702233]</t>
  </si>
  <si>
    <t>[3.52592233]</t>
  </si>
  <si>
    <t>[3.54372233]</t>
  </si>
  <si>
    <t>[3.52472233]</t>
  </si>
  <si>
    <t>[3.45902233]</t>
  </si>
  <si>
    <t>[3.46762233]</t>
  </si>
  <si>
    <t>[3.55282233]</t>
  </si>
  <si>
    <t>[3.54262233]</t>
  </si>
  <si>
    <t>[3.55122233]</t>
  </si>
  <si>
    <t>[3.56012233]</t>
  </si>
  <si>
    <t>[3.57892233]</t>
  </si>
  <si>
    <t>[3.56892233]</t>
  </si>
  <si>
    <t>[3.58752233]</t>
  </si>
  <si>
    <t>[3.61692233]</t>
  </si>
  <si>
    <t>[3.62602233]</t>
  </si>
  <si>
    <t>[3.60722233]</t>
  </si>
  <si>
    <t>[3.57002233]</t>
  </si>
  <si>
    <t>[3.55862233]</t>
  </si>
  <si>
    <t>[3.60392233]</t>
  </si>
  <si>
    <t>[3.58462233]</t>
  </si>
  <si>
    <t>[3.56722233]</t>
  </si>
  <si>
    <t>[3.54862233]</t>
  </si>
  <si>
    <t>[3.41602233]</t>
  </si>
  <si>
    <t>[3.44232233]</t>
  </si>
  <si>
    <t>[3.40492233]</t>
  </si>
  <si>
    <t>[3.37752233]</t>
  </si>
  <si>
    <t>[3.37632233]</t>
  </si>
  <si>
    <t>[3.54712233]</t>
  </si>
  <si>
    <t>[3.59292233]</t>
  </si>
  <si>
    <t>[3.64022233]</t>
  </si>
  <si>
    <t>[3.71612233]</t>
  </si>
  <si>
    <t>[3.67822233]</t>
  </si>
  <si>
    <t>[3.68922233]</t>
  </si>
  <si>
    <t>[3.67992233]</t>
  </si>
  <si>
    <t>[3.67802233]</t>
  </si>
  <si>
    <t>[3.67982233]</t>
  </si>
  <si>
    <t>[3.69752233]</t>
  </si>
  <si>
    <t>[3.70682233]</t>
  </si>
  <si>
    <t>[3.72522233]</t>
  </si>
  <si>
    <t>[3.76162233]</t>
  </si>
  <si>
    <t>[3.79832233]</t>
  </si>
  <si>
    <t>[3.81672233]</t>
  </si>
  <si>
    <t>[3.75102233]</t>
  </si>
  <si>
    <t>[3.70612233]</t>
  </si>
  <si>
    <t>[3.69802233]</t>
  </si>
  <si>
    <t>[3.64332233]</t>
  </si>
  <si>
    <t>[3.64482233]</t>
  </si>
  <si>
    <t>[3.73062233]</t>
  </si>
  <si>
    <t>[3.89762233]</t>
  </si>
  <si>
    <t>[3.87022233]</t>
  </si>
  <si>
    <t>[3.87902233]</t>
  </si>
  <si>
    <t>[3.94522233]</t>
  </si>
  <si>
    <t>[4.00132233]</t>
  </si>
  <si>
    <t>[3.99182233]</t>
  </si>
  <si>
    <t>[4.04692233]</t>
  </si>
  <si>
    <t>[4.06352233]</t>
  </si>
  <si>
    <t>[4.03452233]</t>
  </si>
  <si>
    <t>[4.02592233]</t>
  </si>
  <si>
    <t>[4.04482233]</t>
  </si>
  <si>
    <t>[4.13702233]</t>
  </si>
  <si>
    <t>[4.14602233]</t>
  </si>
  <si>
    <t>[4.11732233]</t>
  </si>
  <si>
    <t>[4.11662233]</t>
  </si>
  <si>
    <t>[4.16052233]</t>
  </si>
  <si>
    <t>[4.14242233]</t>
  </si>
  <si>
    <t>[4.15012233]</t>
  </si>
  <si>
    <t>[4.16942233]</t>
  </si>
  <si>
    <t>[4.16012233]</t>
  </si>
  <si>
    <t>[4.10432233]</t>
  </si>
  <si>
    <t>[4.09442233]</t>
  </si>
  <si>
    <t>[4.12382233]</t>
  </si>
  <si>
    <t>[4.11452233]</t>
  </si>
  <si>
    <t>[4.12312233]</t>
  </si>
  <si>
    <t>[4.12262233]</t>
  </si>
  <si>
    <t>[4.12402233]</t>
  </si>
  <si>
    <t>[4.13352233]</t>
  </si>
  <si>
    <t>[4.09722233]</t>
  </si>
  <si>
    <t>[4.08732233]</t>
  </si>
  <si>
    <t>[4.07842233]</t>
  </si>
  <si>
    <t>[4.09662233]</t>
  </si>
  <si>
    <t>[4.08512233]</t>
  </si>
  <si>
    <t>[4.08462233]</t>
  </si>
  <si>
    <t>[4.10322233]</t>
  </si>
  <si>
    <t>[4.03662233]</t>
  </si>
  <si>
    <t>[3.98022233]</t>
  </si>
  <si>
    <t>[3.98052233]</t>
  </si>
  <si>
    <t>[4.00862233]</t>
  </si>
  <si>
    <t>[3.98782233]</t>
  </si>
  <si>
    <t>[4.00662233]</t>
  </si>
  <si>
    <t>[4.01592233]</t>
  </si>
  <si>
    <t>[3.99712233]</t>
  </si>
  <si>
    <t>[3.97782233]</t>
  </si>
  <si>
    <t>[3.94062233]</t>
  </si>
  <si>
    <t>[3.91242233]</t>
  </si>
  <si>
    <t>[3.78182233]</t>
  </si>
  <si>
    <t>[3.74472233]</t>
  </si>
  <si>
    <t>[3.73572233]</t>
  </si>
  <si>
    <t>[3.78082233]</t>
  </si>
  <si>
    <t>[3.78162233]</t>
  </si>
  <si>
    <t>[3.73972233]</t>
  </si>
  <si>
    <t>[3.77732233]</t>
  </si>
  <si>
    <t>[3.68312233]</t>
  </si>
  <si>
    <t>[3.68702233]</t>
  </si>
  <si>
    <t>[3.57472233]</t>
  </si>
  <si>
    <t>[3.56452233]</t>
  </si>
  <si>
    <t>[3.58352233]</t>
  </si>
  <si>
    <t>[3.58482233]</t>
  </si>
  <si>
    <t>[3.54722233]</t>
  </si>
  <si>
    <t>[3.55542233]</t>
  </si>
  <si>
    <t>[3.55582233]</t>
  </si>
  <si>
    <t>[3.67692233]</t>
  </si>
  <si>
    <t>[3.67642233]</t>
  </si>
  <si>
    <t>[3.71272233]</t>
  </si>
  <si>
    <t>[3.74072233]</t>
  </si>
  <si>
    <t>[3.74062233]</t>
  </si>
  <si>
    <t>[3.79562233]</t>
  </si>
  <si>
    <t>[3.78662233]</t>
  </si>
  <si>
    <t>[3.80452233]</t>
  </si>
  <si>
    <t>[3.49572233]</t>
  </si>
  <si>
    <t>[3.50522233]</t>
  </si>
  <si>
    <t>[3.58862233]</t>
  </si>
  <si>
    <t>[3.39842233]</t>
  </si>
  <si>
    <t>[3.31312233]</t>
  </si>
  <si>
    <t>[3.31422233]</t>
  </si>
  <si>
    <t>[3.27592233]</t>
  </si>
  <si>
    <t>[3.23012233]</t>
  </si>
  <si>
    <t>[3.04332233]</t>
  </si>
  <si>
    <t>[3.13702233]</t>
  </si>
  <si>
    <t>[3.20092233]</t>
  </si>
  <si>
    <t>[3.17302233]</t>
  </si>
  <si>
    <t>[3.13382233]</t>
  </si>
  <si>
    <t>[2.61132233]</t>
  </si>
  <si>
    <t>[2.53732233]</t>
  </si>
  <si>
    <t>[2.54642233]</t>
  </si>
  <si>
    <t>[2.49052233]</t>
  </si>
  <si>
    <t>[2.48192233]</t>
  </si>
  <si>
    <t>[2.38722233]</t>
  </si>
  <si>
    <t>[2.23762233]</t>
  </si>
  <si>
    <t>[2.15472233]</t>
  </si>
  <si>
    <t>[2.14522233]</t>
  </si>
  <si>
    <t>[2.14502233]</t>
  </si>
  <si>
    <t>[2.11342233]</t>
  </si>
  <si>
    <t>[2.28992233]</t>
  </si>
  <si>
    <t>[2.27002233]</t>
  </si>
  <si>
    <t>[2.28842233]</t>
  </si>
  <si>
    <t>[2.35282233]</t>
  </si>
  <si>
    <t>[2.29862233]</t>
  </si>
  <si>
    <t>[2.42242233]</t>
  </si>
  <si>
    <t>[2.37902233]</t>
  </si>
  <si>
    <t>[2.41382233]</t>
  </si>
  <si>
    <t>[2.29212233]</t>
  </si>
  <si>
    <t>[2.18952233]</t>
  </si>
  <si>
    <t>[2.21672233]</t>
  </si>
  <si>
    <t>[2.23492233]</t>
  </si>
  <si>
    <t>[2.25232233]</t>
  </si>
  <si>
    <t>[2.29012233]</t>
  </si>
  <si>
    <t>[2.25282233]</t>
  </si>
  <si>
    <t>[2.07672233]</t>
  </si>
  <si>
    <t>[2.06762233]</t>
  </si>
  <si>
    <t>[2.08402233]</t>
  </si>
  <si>
    <t>[2.12032233]</t>
  </si>
  <si>
    <t>[1.73052233]</t>
  </si>
  <si>
    <t>[1.73142233]</t>
  </si>
  <si>
    <t>[1.77672233]</t>
  </si>
  <si>
    <t>[1.87722233]</t>
  </si>
  <si>
    <t>[1.97512233]</t>
  </si>
  <si>
    <t>[1.86712233]</t>
  </si>
  <si>
    <t>[1.49372233]</t>
  </si>
  <si>
    <t>[1.46522233]</t>
  </si>
  <si>
    <t>[1.46342233]</t>
  </si>
  <si>
    <t>[0.84722233]</t>
  </si>
  <si>
    <t>[0.76772233]</t>
  </si>
  <si>
    <t>[0.80352233]</t>
  </si>
  <si>
    <t>[0.75602233]</t>
  </si>
  <si>
    <t>[0.78192233]</t>
  </si>
  <si>
    <t>[0.78622233]</t>
  </si>
  <si>
    <t>[0.42192233]</t>
  </si>
  <si>
    <t>[0.34362233]</t>
  </si>
  <si>
    <t>[0.31642233]</t>
  </si>
  <si>
    <t>[-0.12047767]</t>
  </si>
  <si>
    <t>[-0.07647767]</t>
  </si>
  <si>
    <t>[0.23432233]</t>
  </si>
  <si>
    <t>[0.04632233]</t>
  </si>
  <si>
    <t>[0.06752233]</t>
  </si>
  <si>
    <t>[0.15352233]</t>
  </si>
  <si>
    <t>[-0.18997767]</t>
  </si>
  <si>
    <t>[0.33112233]</t>
  </si>
  <si>
    <t>[0.32162233]</t>
  </si>
  <si>
    <t>[0.29362233]</t>
  </si>
  <si>
    <t>[0.35192233]</t>
  </si>
  <si>
    <t>[0.42932233]</t>
  </si>
  <si>
    <t>[0.47782233]</t>
  </si>
  <si>
    <t>[0.50752233]</t>
  </si>
  <si>
    <t>[0.37702233]</t>
  </si>
  <si>
    <t>[0.23622233]</t>
  </si>
  <si>
    <t>[0.31052233]</t>
  </si>
  <si>
    <t>[0.48902233]</t>
  </si>
  <si>
    <t>[0.44272233]</t>
  </si>
  <si>
    <t>[0.40772233]</t>
  </si>
  <si>
    <t>[0.49122233]</t>
  </si>
  <si>
    <t>[0.46442233]</t>
  </si>
  <si>
    <t>[0.36332233]</t>
  </si>
  <si>
    <t>[0.17482233]</t>
  </si>
  <si>
    <t>[-0.01487767]</t>
  </si>
  <si>
    <t>[-0.10957767]</t>
  </si>
  <si>
    <t>[-0.14627767]</t>
  </si>
  <si>
    <t>[0.01142233]</t>
  </si>
  <si>
    <t>[0.04902233]</t>
  </si>
  <si>
    <t>[0.01052233]</t>
  </si>
  <si>
    <t>[-0.48037767]</t>
  </si>
  <si>
    <t>[-0.59147767]</t>
  </si>
  <si>
    <t>[-0.69297767]</t>
  </si>
  <si>
    <t>[-0.92807767]</t>
  </si>
  <si>
    <t>[-1.04957767]</t>
  </si>
  <si>
    <t>[-1.16057767]</t>
  </si>
  <si>
    <t>[-1.13337767]</t>
  </si>
  <si>
    <t>[-1.19347767]</t>
  </si>
  <si>
    <t>[-1.23017767]</t>
  </si>
  <si>
    <t>[-1.37107767]</t>
  </si>
  <si>
    <t>[-1.82257767]</t>
  </si>
  <si>
    <t>[-1.91547767]</t>
  </si>
  <si>
    <t>[-2.02657767]</t>
  </si>
  <si>
    <t>[-1.98857767]</t>
  </si>
  <si>
    <t>[-1.87357767]</t>
  </si>
  <si>
    <t>[-1.88347767]</t>
  </si>
  <si>
    <t>[-1.78837767]</t>
  </si>
  <si>
    <t>[-1.90077767]</t>
  </si>
  <si>
    <t>[-1.91807767]</t>
  </si>
  <si>
    <t>[-2.02267767]</t>
  </si>
  <si>
    <t>[-2.82477767]</t>
  </si>
  <si>
    <t>[-3.01657767]</t>
  </si>
  <si>
    <t>[-2.87617767]</t>
  </si>
  <si>
    <t>[-2.91507767]</t>
  </si>
  <si>
    <t>[-2.81527767]</t>
  </si>
  <si>
    <t>[-2.96267767]</t>
  </si>
  <si>
    <t>[-2.99247767]</t>
  </si>
  <si>
    <t>[-3.23017767]</t>
  </si>
  <si>
    <t>[-3.26647767]</t>
  </si>
  <si>
    <t>[-3.62947767]</t>
  </si>
  <si>
    <t>[-4.23537767]</t>
  </si>
  <si>
    <t>[-4.09667767]</t>
  </si>
  <si>
    <t>[-3.39777767]</t>
  </si>
  <si>
    <t>[-3.57497767]</t>
  </si>
  <si>
    <t>[-3.49167767]</t>
  </si>
  <si>
    <t>[-3.38367767]</t>
  </si>
  <si>
    <t>[-3.22597767]</t>
  </si>
  <si>
    <t>[-2.64417767]</t>
  </si>
  <si>
    <t>[-2.56037767]</t>
  </si>
  <si>
    <t>[-2.60787767]</t>
  </si>
  <si>
    <t>[-2.21767767]</t>
  </si>
  <si>
    <t>[-1.97047767]</t>
  </si>
  <si>
    <t>[-2.00627767]</t>
  </si>
  <si>
    <t>[-1.95057767]</t>
  </si>
  <si>
    <t>[-2.03567767]</t>
  </si>
  <si>
    <t>[-2.24317767]</t>
  </si>
  <si>
    <t>[-2.35637767]</t>
  </si>
  <si>
    <t>[-1.92727767]</t>
  </si>
  <si>
    <t>[-1.91737767]</t>
  </si>
  <si>
    <t>[-1.91777767]</t>
  </si>
  <si>
    <t>[-1.47017767]</t>
  </si>
  <si>
    <t>[-1.18957767]</t>
  </si>
  <si>
    <t>[-1.17927767]</t>
  </si>
  <si>
    <t>[-1.30157767]</t>
  </si>
  <si>
    <t>[-1.07257767]</t>
  </si>
  <si>
    <t>[-0.97147767]</t>
  </si>
  <si>
    <t>[-0.92787767]</t>
  </si>
  <si>
    <t>[-0.93907767]</t>
  </si>
  <si>
    <t>[-0.93817767]</t>
  </si>
  <si>
    <t>[-0.93857767]</t>
  </si>
  <si>
    <t>[-0.34047767]</t>
  </si>
  <si>
    <t>[-0.53837767]</t>
  </si>
  <si>
    <t>[-0.89537767]</t>
  </si>
  <si>
    <t>[-0.92527767]</t>
  </si>
  <si>
    <t>[-0.90707767]</t>
  </si>
  <si>
    <t>[-0.98357767]</t>
  </si>
  <si>
    <t>[-1.08557767]</t>
  </si>
  <si>
    <t>[-0.61627767]</t>
  </si>
  <si>
    <t>[-0.56007767]</t>
  </si>
  <si>
    <t>[-0.57477767]</t>
  </si>
  <si>
    <t>[-0.31857767]</t>
  </si>
  <si>
    <t>[-0.04597767]</t>
  </si>
  <si>
    <t>[-0.16917767]</t>
  </si>
  <si>
    <t>[-0.05687767]</t>
  </si>
  <si>
    <t>[-0.03137767]</t>
  </si>
  <si>
    <t>[-0.24187767]</t>
  </si>
  <si>
    <t>[-0.75307767]</t>
  </si>
  <si>
    <t>[-1.01317767]</t>
  </si>
  <si>
    <t>[-1.03177767]</t>
  </si>
  <si>
    <t>[-0.62397767]</t>
  </si>
  <si>
    <t>[-0.87417767]</t>
  </si>
  <si>
    <t>[-1.27427767]</t>
  </si>
  <si>
    <t>[-1.09757767]</t>
  </si>
  <si>
    <t>[-1.21297767]</t>
  </si>
  <si>
    <t>[-1.20707767]</t>
  </si>
  <si>
    <t>[-1.21787767]</t>
  </si>
  <si>
    <t>[-0.79787767]</t>
  </si>
  <si>
    <t>[-0.83417767]</t>
  </si>
  <si>
    <t>[-0.88727767]</t>
  </si>
  <si>
    <t>[-0.58407767]</t>
  </si>
  <si>
    <t>[-0.13297767]</t>
  </si>
  <si>
    <t>[0.03512233]</t>
  </si>
  <si>
    <t>[-0.26477767]</t>
  </si>
  <si>
    <t>[-0.37237767]</t>
  </si>
  <si>
    <t>[0.01902233]</t>
  </si>
  <si>
    <t>[-0.57687767]</t>
  </si>
  <si>
    <t>[-0.42827767]</t>
  </si>
  <si>
    <t>[-0.12097767]</t>
  </si>
  <si>
    <t>[-0.08387767]</t>
  </si>
  <si>
    <t>[0.06492233]</t>
  </si>
  <si>
    <t>[0.11932233]</t>
  </si>
  <si>
    <t>[0.15302233]</t>
  </si>
  <si>
    <t>[0.15342233]</t>
  </si>
  <si>
    <t>[0.05542233]</t>
  </si>
  <si>
    <t>[0.13012233]</t>
  </si>
  <si>
    <t>[0.42702233]</t>
  </si>
  <si>
    <t>[1.55872233]</t>
  </si>
  <si>
    <t>[1.64162233]</t>
  </si>
  <si>
    <t>[1.64192233]</t>
  </si>
  <si>
    <t>[1.40272233]</t>
  </si>
  <si>
    <t>[1.68532233]</t>
  </si>
  <si>
    <t>[1.00292233]</t>
  </si>
  <si>
    <t>[1.05342233]</t>
  </si>
  <si>
    <t>[0.91522233]</t>
  </si>
  <si>
    <t>[0.83522233]</t>
  </si>
  <si>
    <t>[0.87932233]</t>
  </si>
  <si>
    <t>[1.50432233]</t>
  </si>
  <si>
    <t>[1.43042233]</t>
  </si>
  <si>
    <t>[1.33532233]</t>
  </si>
  <si>
    <t>[0.60882233]</t>
  </si>
  <si>
    <t>[0.22632233]</t>
  </si>
  <si>
    <t>[-0.20917767]</t>
  </si>
  <si>
    <t>[0.06302233]</t>
  </si>
  <si>
    <t>[-0.05487767]</t>
  </si>
  <si>
    <t>[0.03582233]</t>
  </si>
  <si>
    <t>[-0.07307767]</t>
  </si>
  <si>
    <t>[-0.08217767]</t>
  </si>
  <si>
    <t>[-1.43187767]</t>
  </si>
  <si>
    <t>[-1.92617767]</t>
  </si>
  <si>
    <t>[-1.87177767]</t>
  </si>
  <si>
    <t>[-1.50887767]</t>
  </si>
  <si>
    <t>[-1.32737767]</t>
  </si>
  <si>
    <t>[-1.20037767]</t>
  </si>
  <si>
    <t>[-1.33647767]</t>
  </si>
  <si>
    <t>[-1.30017767]</t>
  </si>
  <si>
    <t>[-1.05527767]</t>
  </si>
  <si>
    <t>[-2.23547767]</t>
  </si>
  <si>
    <t>[-2.87777767]</t>
  </si>
  <si>
    <t>[-2.39697767]</t>
  </si>
  <si>
    <t>[-2.58747767]</t>
  </si>
  <si>
    <t>[-2.95037767]</t>
  </si>
  <si>
    <t>[-3.13177767]</t>
  </si>
  <si>
    <t>[-3.25877767]</t>
  </si>
  <si>
    <t>[-3.93157767]</t>
  </si>
  <si>
    <t>[-3.36757767]</t>
  </si>
  <si>
    <t>[-3.87397767]</t>
  </si>
  <si>
    <t>[-2.41357767]</t>
  </si>
  <si>
    <t>[-2.06047767]</t>
  </si>
  <si>
    <t>[-2.00607767]</t>
  </si>
  <si>
    <t>[-1.91527767]</t>
  </si>
  <si>
    <t>[-1.74597767]</t>
  </si>
  <si>
    <t>[-1.18227767]</t>
  </si>
  <si>
    <t>[-0.38757767]</t>
  </si>
  <si>
    <t>[-0.46007767]</t>
  </si>
  <si>
    <t>[-0.47827767]</t>
  </si>
  <si>
    <t>[-0.68687767]</t>
  </si>
  <si>
    <t>[-0.85927767]</t>
  </si>
  <si>
    <t>[-0.86837767]</t>
  </si>
  <si>
    <t>[0.65332233]</t>
  </si>
  <si>
    <t>[0.22422233]</t>
  </si>
  <si>
    <t>[0.33432233]</t>
  </si>
  <si>
    <t>[0.05472233]</t>
  </si>
  <si>
    <t>[0.15712233]</t>
  </si>
  <si>
    <t>[0.32352233]</t>
  </si>
  <si>
    <t>[0.46662233]</t>
  </si>
  <si>
    <t>[0.48952233]</t>
  </si>
  <si>
    <t>[0.58502233]</t>
  </si>
  <si>
    <t>[0.62172233]</t>
  </si>
  <si>
    <t>[1.80002233]</t>
  </si>
  <si>
    <t>[1.54482233]</t>
  </si>
  <si>
    <t>[1.91132233]</t>
  </si>
  <si>
    <t>[1.85252233]</t>
  </si>
  <si>
    <t>[1.79452233]</t>
  </si>
  <si>
    <t>[1.76042233]</t>
  </si>
  <si>
    <t>[1.77902233]</t>
  </si>
  <si>
    <t>[1.78192233]</t>
  </si>
  <si>
    <t>[1.62152233]</t>
  </si>
  <si>
    <t>[1.61262233]</t>
  </si>
  <si>
    <t>[1.18712233]</t>
  </si>
  <si>
    <t>[1.80652233]</t>
  </si>
  <si>
    <t>[2.06212233]</t>
  </si>
  <si>
    <t>[2.33072233]</t>
  </si>
  <si>
    <t>[1.97702233]</t>
  </si>
  <si>
    <t>[1.78162233]</t>
  </si>
  <si>
    <t>[2.01842233]</t>
  </si>
  <si>
    <t>[2.02672233]</t>
  </si>
  <si>
    <t>[1.94002233]</t>
  </si>
  <si>
    <t>[1.86412233]</t>
  </si>
  <si>
    <t>[2.01412233]</t>
  </si>
  <si>
    <t>[2.20982233]</t>
  </si>
  <si>
    <t>[1.87242233]</t>
  </si>
  <si>
    <t>[2.22842233]</t>
  </si>
  <si>
    <t>[2.25662233]</t>
  </si>
  <si>
    <t>[2.23972233]</t>
  </si>
  <si>
    <t>[2.26712233]</t>
  </si>
  <si>
    <t>[2.28512233]</t>
  </si>
  <si>
    <t>[2.35462233]</t>
  </si>
  <si>
    <t>[2.36442233]</t>
  </si>
  <si>
    <t>[2.45562233]</t>
  </si>
  <si>
    <t>[2.42472233]</t>
  </si>
  <si>
    <t>[2.39722233]</t>
  </si>
  <si>
    <t>[2.42422233]</t>
  </si>
  <si>
    <t>[2.45202233]</t>
  </si>
  <si>
    <t>[2.42572233]</t>
  </si>
  <si>
    <t>[2.54612233]</t>
  </si>
  <si>
    <t>[2.55732233]</t>
  </si>
  <si>
    <t>[2.52012233]</t>
  </si>
  <si>
    <t>[2.53872233]</t>
  </si>
  <si>
    <t>[2.46332233]</t>
  </si>
  <si>
    <t>[2.53922233]</t>
  </si>
  <si>
    <t>[2.52272233]</t>
  </si>
  <si>
    <t>[2.58092233]</t>
  </si>
  <si>
    <t>[2.54272233]</t>
  </si>
  <si>
    <t>[2.53622233]</t>
  </si>
  <si>
    <t>[2.54512233]</t>
  </si>
  <si>
    <t>[2.72242233]</t>
  </si>
  <si>
    <t>[2.74132233]</t>
  </si>
  <si>
    <t>[2.91032233]</t>
  </si>
  <si>
    <t>[2.81892233]</t>
  </si>
  <si>
    <t>[2.78382233]</t>
  </si>
  <si>
    <t>[2.91682233]</t>
  </si>
  <si>
    <t>[2.84352233]</t>
  </si>
  <si>
    <t>[2.85402233]</t>
  </si>
  <si>
    <t>[2.76972233]</t>
  </si>
  <si>
    <t>[2.71372233]</t>
  </si>
  <si>
    <t>[2.26612233]</t>
  </si>
  <si>
    <t>[2.19162233]</t>
  </si>
  <si>
    <t>[2.25512233]</t>
  </si>
  <si>
    <t>[2.40072233]</t>
  </si>
  <si>
    <t>[2.36602233]</t>
  </si>
  <si>
    <t>[2.44932233]</t>
  </si>
  <si>
    <t>[2.55872233]</t>
  </si>
  <si>
    <t>[2.14752233]</t>
  </si>
  <si>
    <t>[2.18782233]</t>
  </si>
  <si>
    <t>[2.05012233]</t>
  </si>
  <si>
    <t>[2.30212233]</t>
  </si>
  <si>
    <t>[2.29292233]</t>
  </si>
  <si>
    <t>[2.31322233]</t>
  </si>
  <si>
    <t>[2.08022233]</t>
  </si>
  <si>
    <t>[1.97562233]</t>
  </si>
  <si>
    <t>[2.02282233]</t>
  </si>
  <si>
    <t>[2.05102233]</t>
  </si>
  <si>
    <t>[1.91522233]</t>
  </si>
  <si>
    <t>[1.93242233]</t>
  </si>
  <si>
    <t>[1.93422233]</t>
  </si>
  <si>
    <t>[2.30952233]</t>
  </si>
  <si>
    <t>[2.27372233]</t>
  </si>
  <si>
    <t>[2.28062233]</t>
  </si>
  <si>
    <t>[2.07442233]</t>
  </si>
  <si>
    <t>[2.23912233]</t>
  </si>
  <si>
    <t>[2.16142233]</t>
  </si>
  <si>
    <t>[2.20632233]</t>
  </si>
  <si>
    <t>[2.26362233]</t>
  </si>
  <si>
    <t>[2.33032233]</t>
  </si>
  <si>
    <t>[2.33202233]</t>
  </si>
  <si>
    <t>[2.51872233]</t>
  </si>
  <si>
    <t>[2.54662233]</t>
  </si>
  <si>
    <t>[2.54622233]</t>
  </si>
  <si>
    <t>[2.58142233]</t>
  </si>
  <si>
    <t>[2.50082233]</t>
  </si>
  <si>
    <t>[2.43662233]</t>
  </si>
  <si>
    <t>[2.40002233]</t>
  </si>
  <si>
    <t>[2.27682233]</t>
  </si>
  <si>
    <t>[2.26632233]</t>
  </si>
  <si>
    <t>[2.01482233]</t>
  </si>
  <si>
    <t>[2.01622233]</t>
  </si>
  <si>
    <t>[1.98852233]</t>
  </si>
  <si>
    <t>[2.02442233]</t>
  </si>
  <si>
    <t>[2.05072233]</t>
  </si>
  <si>
    <t>[1.97442233]</t>
  </si>
  <si>
    <t>[2.00962233]</t>
  </si>
  <si>
    <t>[1.85832233]</t>
  </si>
  <si>
    <t>[1.92282233]</t>
  </si>
  <si>
    <t>[1.91212233]</t>
  </si>
  <si>
    <t>[1.53402233]</t>
  </si>
  <si>
    <t>[1.21152233]</t>
  </si>
  <si>
    <t>[1.03472233]</t>
  </si>
  <si>
    <t>[0.92192233]</t>
  </si>
  <si>
    <t>[1.15142233]</t>
  </si>
  <si>
    <t>[1.24432233]</t>
  </si>
  <si>
    <t>[1.41412233]</t>
  </si>
  <si>
    <t>[1.30092233]</t>
  </si>
  <si>
    <t>[1.18592233]</t>
  </si>
  <si>
    <t>[1.18902233]</t>
  </si>
  <si>
    <t>[1.26772233]</t>
  </si>
  <si>
    <t>[1.27722233]</t>
  </si>
  <si>
    <t>[1.16312233]</t>
  </si>
  <si>
    <t>[1.44532233]</t>
  </si>
  <si>
    <t>[1.45092233]</t>
  </si>
  <si>
    <t>[1.52352233]</t>
  </si>
  <si>
    <t>[1.55902233]</t>
  </si>
  <si>
    <t>[1.51012233]</t>
  </si>
  <si>
    <t>[1.57712233]</t>
  </si>
  <si>
    <t>[1.62732233]</t>
  </si>
  <si>
    <t>[1.77942233]</t>
  </si>
  <si>
    <t>[1.78842233]</t>
  </si>
  <si>
    <t>[1.66392233]</t>
  </si>
  <si>
    <t>[1.66952233]</t>
  </si>
  <si>
    <t>[1.68762233]</t>
  </si>
  <si>
    <t>[1.71612233]</t>
  </si>
  <si>
    <t>[1.69722233]</t>
  </si>
  <si>
    <t>[1.69802233]</t>
  </si>
  <si>
    <t>[1.74332233]</t>
  </si>
  <si>
    <t>[1.78052233]</t>
  </si>
  <si>
    <t>[1.76842233]</t>
  </si>
  <si>
    <t>[1.80472233]</t>
  </si>
  <si>
    <t>[1.77102233]</t>
  </si>
  <si>
    <t>[1.69582233]</t>
  </si>
  <si>
    <t>[1.64872233]</t>
  </si>
  <si>
    <t>[1.67772233]</t>
  </si>
  <si>
    <t>[1.69502233]</t>
  </si>
  <si>
    <t>[1.73352233]</t>
  </si>
  <si>
    <t>[1.78792233]</t>
  </si>
  <si>
    <t>[1.75852233]</t>
  </si>
  <si>
    <t>[1.78702233]</t>
  </si>
  <si>
    <t>[1.70272233]</t>
  </si>
  <si>
    <t>[1.74812233]</t>
  </si>
  <si>
    <t>[1.72262233]</t>
  </si>
  <si>
    <t>[1.83372233]</t>
  </si>
  <si>
    <t>[1.83282233]</t>
  </si>
  <si>
    <t>[1.93702233]</t>
  </si>
  <si>
    <t>[1.96512233]</t>
  </si>
  <si>
    <t>[1.97282233]</t>
  </si>
  <si>
    <t>[1.82462233]</t>
  </si>
  <si>
    <t>[1.88942233]</t>
  </si>
  <si>
    <t>[1.89032233]</t>
  </si>
  <si>
    <t>[1.88162233]</t>
  </si>
  <si>
    <t>[1.87942233]</t>
  </si>
  <si>
    <t>[1.84922233]</t>
  </si>
  <si>
    <t>[1.70102233]</t>
  </si>
  <si>
    <t>[1.50442233]</t>
  </si>
  <si>
    <t>[1.48532233]</t>
  </si>
  <si>
    <t>[1.54102233]</t>
  </si>
  <si>
    <t>[1.43862233]</t>
  </si>
  <si>
    <t>[1.47542233]</t>
  </si>
  <si>
    <t>[1.49532233]</t>
  </si>
  <si>
    <t>[1.77622233]</t>
  </si>
  <si>
    <t>[1.72912233]</t>
  </si>
  <si>
    <t>[1.71222233]</t>
  </si>
  <si>
    <t>[1.76672233]</t>
  </si>
  <si>
    <t>[1.87082233]</t>
  </si>
  <si>
    <t>[1.73902233]</t>
  </si>
  <si>
    <t>[1.72952233]</t>
  </si>
  <si>
    <t>[1.63482233]</t>
  </si>
  <si>
    <t>[1.69192233]</t>
  </si>
  <si>
    <t>[1.63442233]</t>
  </si>
  <si>
    <t>[1.73642233]</t>
  </si>
  <si>
    <t>[1.80422233]</t>
  </si>
  <si>
    <t>[1.85192233]</t>
  </si>
  <si>
    <t>[1.84882233]</t>
  </si>
  <si>
    <t>[1.94172233]</t>
  </si>
  <si>
    <t>[1.73802233]</t>
  </si>
  <si>
    <t>[1.71552233]</t>
  </si>
  <si>
    <t>[1.84012233]</t>
  </si>
  <si>
    <t>[1.78342233]</t>
  </si>
  <si>
    <t>[1.67102233]</t>
  </si>
  <si>
    <t>[1.74802233]</t>
  </si>
  <si>
    <t>[1.68962233]</t>
  </si>
  <si>
    <t>[1.77302233]</t>
  </si>
  <si>
    <t>[1.73632233]</t>
  </si>
  <si>
    <t>[1.69872233]</t>
  </si>
  <si>
    <t>[1.56642233]</t>
  </si>
  <si>
    <t>[1.39172233]</t>
  </si>
  <si>
    <t>[1.00962233]</t>
  </si>
  <si>
    <t>[0.93532233]</t>
  </si>
  <si>
    <t>[0.97242233]</t>
  </si>
  <si>
    <t>[0.89812233]</t>
  </si>
  <si>
    <t>[0.67062233]</t>
  </si>
  <si>
    <t>[0.80852233]</t>
  </si>
  <si>
    <t>[0.65252233]</t>
  </si>
  <si>
    <t>[0.79732233]</t>
  </si>
  <si>
    <t>[0.66512233]</t>
  </si>
  <si>
    <t>[0.69232233]</t>
  </si>
  <si>
    <t>[0.75112233]</t>
  </si>
  <si>
    <t>[0.78872233]</t>
  </si>
  <si>
    <t>[0.80042233]</t>
  </si>
  <si>
    <t>[0.91142233]</t>
  </si>
  <si>
    <t>[0.91792233]</t>
  </si>
  <si>
    <t>[0.82982233]</t>
  </si>
  <si>
    <t>[0.78652233]</t>
  </si>
  <si>
    <t>[0.78392233]</t>
  </si>
  <si>
    <t>[0.75492233]</t>
  </si>
  <si>
    <t>[0.55312233]</t>
  </si>
  <si>
    <t>[0.57652233]</t>
  </si>
  <si>
    <t>[0.55532233]</t>
  </si>
  <si>
    <t>[0.19142233]</t>
  </si>
  <si>
    <t>[0.22902233]</t>
  </si>
  <si>
    <t>[0.28522233]</t>
  </si>
  <si>
    <t>[0.13732233]</t>
  </si>
  <si>
    <t>[0.19652233]</t>
  </si>
  <si>
    <t>[0.13042233]</t>
  </si>
  <si>
    <t>[0.06382233]</t>
  </si>
  <si>
    <t>[0.02492233]</t>
  </si>
  <si>
    <t>[0.15072233]</t>
  </si>
  <si>
    <t>[0.30332233]</t>
  </si>
  <si>
    <t>[0.58112233]</t>
  </si>
  <si>
    <t>[0.60832233]</t>
  </si>
  <si>
    <t>[0.50852233]</t>
  </si>
  <si>
    <t>[0.65722233]</t>
  </si>
  <si>
    <t>[0.62962233]</t>
  </si>
  <si>
    <t>[0.71432233]</t>
  </si>
  <si>
    <t>[0.63092233]</t>
  </si>
  <si>
    <t>[0.62782233]</t>
  </si>
  <si>
    <t>[0.68712233]</t>
  </si>
  <si>
    <t>[0.71562233]</t>
  </si>
  <si>
    <t>[0.67492233]</t>
  </si>
  <si>
    <t>[0.74112233]</t>
  </si>
  <si>
    <t>[0.76662233]</t>
  </si>
  <si>
    <t>[0.82022233]</t>
  </si>
  <si>
    <t>[0.80122233]</t>
  </si>
  <si>
    <t>[0.77042233]</t>
  </si>
  <si>
    <t>[0.91652233]</t>
  </si>
  <si>
    <t>[0.98272233]</t>
  </si>
  <si>
    <t>[1.12572233]</t>
  </si>
  <si>
    <t>[1.07992233]</t>
  </si>
  <si>
    <t>[1.00332233]</t>
  </si>
  <si>
    <t>[0.99172233]</t>
  </si>
  <si>
    <t>[0.91432233]</t>
  </si>
  <si>
    <t>[1.08252233]</t>
  </si>
  <si>
    <t>[0.96142233]</t>
  </si>
  <si>
    <t>[1.05602233]</t>
  </si>
  <si>
    <t>[1.04912233]</t>
  </si>
  <si>
    <t>[1.28392233]</t>
  </si>
  <si>
    <t>[1.22722233]</t>
  </si>
  <si>
    <t>[1.22372233]</t>
  </si>
  <si>
    <t>[1.23972233]</t>
  </si>
  <si>
    <t>[1.38792233]</t>
  </si>
  <si>
    <t>[1.39652233]</t>
  </si>
  <si>
    <t>[1.32272233]</t>
  </si>
  <si>
    <t>[1.24872233]</t>
  </si>
  <si>
    <t>[1.24972233]</t>
  </si>
  <si>
    <t>[1.17802233]</t>
  </si>
  <si>
    <t>[1.00762233]</t>
  </si>
  <si>
    <t>[0.99852233]</t>
  </si>
  <si>
    <t>[0.81452233]</t>
  </si>
  <si>
    <t>[1.00732233]</t>
  </si>
  <si>
    <t>[1.04442233]</t>
  </si>
  <si>
    <t>[0.93432233]</t>
  </si>
  <si>
    <t>[0.95122233]</t>
  </si>
  <si>
    <t>[0.97972233]</t>
  </si>
  <si>
    <t>[1.07212233]</t>
  </si>
  <si>
    <t>[1.11152233]</t>
  </si>
  <si>
    <t>[1.39192233]</t>
  </si>
  <si>
    <t>[1.39152233]</t>
  </si>
  <si>
    <t>[1.49392233]</t>
  </si>
  <si>
    <t>[1.40282233]</t>
  </si>
  <si>
    <t>[1.21572233]</t>
  </si>
  <si>
    <t>[1.35712233]</t>
  </si>
  <si>
    <t>[1.36402233]</t>
  </si>
  <si>
    <t>[1.54212233]</t>
  </si>
  <si>
    <t>[1.45262233]</t>
  </si>
  <si>
    <t>[1.51092233]</t>
  </si>
  <si>
    <t>[1.46382233]</t>
  </si>
  <si>
    <t>[1.47422233]</t>
  </si>
  <si>
    <t>[1.40722233]</t>
  </si>
  <si>
    <t>[1.20762233]</t>
  </si>
  <si>
    <t>[1.22872233]</t>
  </si>
  <si>
    <t>[1.22832233]</t>
  </si>
  <si>
    <t>[1.24382233]</t>
  </si>
  <si>
    <t>[1.01342233]</t>
  </si>
  <si>
    <t>[1.13522233]</t>
  </si>
  <si>
    <t>[1.01392233]</t>
  </si>
  <si>
    <t>[1.02292233]</t>
  </si>
  <si>
    <t>[1.08952233]</t>
  </si>
  <si>
    <t>[1.12712233]</t>
  </si>
  <si>
    <t>[1.15272233]</t>
  </si>
  <si>
    <t>[1.24862233]</t>
  </si>
  <si>
    <t>[1.25772233]</t>
  </si>
  <si>
    <t>[1.28492233]</t>
  </si>
  <si>
    <t>[1.19422233]</t>
  </si>
  <si>
    <t>[1.23102233]</t>
  </si>
  <si>
    <t>[1.14532233]</t>
  </si>
  <si>
    <t>[1.10822233]</t>
  </si>
  <si>
    <t>[1.11812233]</t>
  </si>
  <si>
    <t>[0.85632233]</t>
  </si>
  <si>
    <t>[0.91512233]</t>
  </si>
  <si>
    <t>[1.14792233]</t>
  </si>
  <si>
    <t>[1.09262233]</t>
  </si>
  <si>
    <t>[1.10262233]</t>
  </si>
  <si>
    <t>[1.16142233]</t>
  </si>
  <si>
    <t>[1.14892233]</t>
  </si>
  <si>
    <t>[1.18562233]</t>
  </si>
  <si>
    <t>[1.13122233]</t>
  </si>
  <si>
    <t>[1.19682233]</t>
  </si>
  <si>
    <t>[1.22702233]</t>
  </si>
  <si>
    <t>[1.19862233]</t>
  </si>
  <si>
    <t>[1.24612233]</t>
  </si>
  <si>
    <t>[1.15402233]</t>
  </si>
  <si>
    <t>[1.16062233]</t>
  </si>
  <si>
    <t>[1.14462233]</t>
  </si>
  <si>
    <t>[1.05812233]</t>
  </si>
  <si>
    <t>[1.11522233]</t>
  </si>
  <si>
    <t>[1.12432233]</t>
  </si>
  <si>
    <t>[1.23612233]</t>
  </si>
  <si>
    <t>[1.10732233]</t>
  </si>
  <si>
    <t>[1.01532233]</t>
  </si>
  <si>
    <t>[0.99722233]</t>
  </si>
  <si>
    <t>[1.09012233]</t>
  </si>
  <si>
    <t>[0.99272233]</t>
  </si>
  <si>
    <t>[0.86822233]</t>
  </si>
  <si>
    <t>[0.81982233]</t>
  </si>
  <si>
    <t>[0.89242233]</t>
  </si>
  <si>
    <t>[0.92912233]</t>
  </si>
  <si>
    <t>[0.91962233]</t>
  </si>
  <si>
    <t>[0.48012233]</t>
  </si>
  <si>
    <t>[0.74072233]</t>
  </si>
  <si>
    <t>[0.77922233]</t>
  </si>
  <si>
    <t>[0.76882233]</t>
  </si>
  <si>
    <t>[0.81422233]</t>
  </si>
  <si>
    <t>[0.59722233]</t>
  </si>
  <si>
    <t>[0.48662233]</t>
  </si>
  <si>
    <t>[0.46802233]</t>
  </si>
  <si>
    <t>[0.48612233]</t>
  </si>
  <si>
    <t>[0.39282233]</t>
  </si>
  <si>
    <t>[0.25372233]</t>
  </si>
  <si>
    <t>[0.33712233]</t>
  </si>
  <si>
    <t>[0.64872233]</t>
  </si>
  <si>
    <t>[0.63012233]</t>
  </si>
  <si>
    <t>[0.54582233]</t>
  </si>
  <si>
    <t>[0.56612233]</t>
  </si>
  <si>
    <t>[0.56352233]</t>
  </si>
  <si>
    <t>[0.58522233]</t>
  </si>
  <si>
    <t>[0.66812233]</t>
  </si>
  <si>
    <t>[0.57262233]</t>
  </si>
  <si>
    <t>[0.77272233]</t>
  </si>
  <si>
    <t>[0.78442233]</t>
  </si>
  <si>
    <t>[0.80432233]</t>
  </si>
  <si>
    <t>[0.76722233]</t>
  </si>
  <si>
    <t>[0.82162233]</t>
  </si>
  <si>
    <t>[0.74642233]</t>
  </si>
  <si>
    <t>[0.70922233]</t>
  </si>
  <si>
    <t>[0.69752233]</t>
  </si>
  <si>
    <t>[0.59432233]</t>
  </si>
  <si>
    <t>[0.66862233]</t>
  </si>
  <si>
    <t>[0.71612233]</t>
  </si>
  <si>
    <t>[0.38462233]</t>
  </si>
  <si>
    <t>[0.60712233]</t>
  </si>
  <si>
    <t>[0.60672233]</t>
  </si>
  <si>
    <t>[0.34782233]</t>
  </si>
  <si>
    <t>[0.36212233]</t>
  </si>
  <si>
    <t>[0.38202233]</t>
  </si>
  <si>
    <t>[0.45892233]</t>
  </si>
  <si>
    <t>[0.46722233]</t>
  </si>
  <si>
    <t>[0.43172233]</t>
  </si>
  <si>
    <t>[0.50862233]</t>
  </si>
  <si>
    <t>[0.52722233]</t>
  </si>
  <si>
    <t>[0.71832233]</t>
  </si>
  <si>
    <t>[0.68152233]</t>
  </si>
  <si>
    <t>[0.86612233]</t>
  </si>
  <si>
    <t>[0.60512233]</t>
  </si>
  <si>
    <t>[0.62372233]</t>
  </si>
  <si>
    <t>[0.60552233]</t>
  </si>
  <si>
    <t>[0.62542233]</t>
  </si>
  <si>
    <t>[0.55152233]</t>
  </si>
  <si>
    <t>[0.62412233]</t>
  </si>
  <si>
    <t>[0.69532233]</t>
  </si>
  <si>
    <t>[0.75972233]</t>
  </si>
  <si>
    <t>[0.72822233]</t>
  </si>
  <si>
    <t>[0.72642233]</t>
  </si>
  <si>
    <t>[0.73722233]</t>
  </si>
  <si>
    <t>[0.80032233]</t>
  </si>
  <si>
    <t>[0.76872233]</t>
  </si>
  <si>
    <t>[0.77862233]</t>
  </si>
  <si>
    <t>[0.75012233]</t>
  </si>
  <si>
    <t>[0.36722233]</t>
  </si>
  <si>
    <t>[0.31142233]</t>
  </si>
  <si>
    <t>[0.34722233]</t>
  </si>
  <si>
    <t>[0.26422233]</t>
  </si>
  <si>
    <t>[-0.36207767]</t>
  </si>
  <si>
    <t>[-0.23247767]</t>
  </si>
  <si>
    <t>[-0.34527767]</t>
  </si>
  <si>
    <t>[-0.20477767]</t>
  </si>
  <si>
    <t>[-0.10757767]</t>
  </si>
  <si>
    <t>[-0.09977767]</t>
  </si>
  <si>
    <t>[0.37612233]</t>
  </si>
  <si>
    <t>[0.41242233]</t>
  </si>
  <si>
    <t>[0.51222233]</t>
  </si>
  <si>
    <t>[0.68772233]</t>
  </si>
  <si>
    <t>[0.69172233]</t>
  </si>
  <si>
    <t>[0.62042233]</t>
  </si>
  <si>
    <t>[0.68742233]</t>
  </si>
  <si>
    <t>[0.72372233]</t>
  </si>
  <si>
    <t>[0.77212233]</t>
  </si>
  <si>
    <t>[0.77642233]</t>
  </si>
  <si>
    <t>[1.05702233]</t>
  </si>
  <si>
    <t>[0.95722233]</t>
  </si>
  <si>
    <t>[1.01072233]</t>
  </si>
  <si>
    <t>[0.82702233]</t>
  </si>
  <si>
    <t>[0.65502233]</t>
  </si>
  <si>
    <t>[0.73832233]</t>
  </si>
  <si>
    <t>[0.80282233]</t>
  </si>
  <si>
    <t>[0.94272233]</t>
  </si>
  <si>
    <t>[0.89652233]</t>
  </si>
  <si>
    <t>[0.93322233]</t>
  </si>
  <si>
    <t>[0.96042233]</t>
  </si>
  <si>
    <t>[0.98502233]</t>
  </si>
  <si>
    <t>[0.86582233]</t>
  </si>
  <si>
    <t>[0.92372233]</t>
  </si>
  <si>
    <t>[0.98902233]</t>
  </si>
  <si>
    <t>[1.08452233]</t>
  </si>
  <si>
    <t>[1.12122233]</t>
  </si>
  <si>
    <t>[0.99292233]</t>
  </si>
  <si>
    <t>[0.91602233]</t>
  </si>
  <si>
    <t>[0.58312233]</t>
  </si>
  <si>
    <t>[0.48982233]</t>
  </si>
  <si>
    <t>[0.50352233]</t>
  </si>
  <si>
    <t>[0.42372233]</t>
  </si>
  <si>
    <t>[0.37052233]</t>
  </si>
  <si>
    <t>[0.39512233]</t>
  </si>
  <si>
    <t>[0.40512233]</t>
  </si>
  <si>
    <t>[0.15962233]</t>
  </si>
  <si>
    <t>[0.14752233]</t>
  </si>
  <si>
    <t>[0.16512233]</t>
  </si>
  <si>
    <t>[0.33152233]</t>
  </si>
  <si>
    <t>[0.29432233]</t>
  </si>
  <si>
    <t>[0.25632233]</t>
  </si>
  <si>
    <t>[0.17122233]</t>
  </si>
  <si>
    <t>[0.30042233]</t>
  </si>
  <si>
    <t>[0.28142233]</t>
  </si>
  <si>
    <t>[0.26152233]</t>
  </si>
  <si>
    <t>[0.15642233]</t>
  </si>
  <si>
    <t>[0.18412233]</t>
  </si>
  <si>
    <t>[0.08812233]</t>
  </si>
  <si>
    <t>[0.11192233]</t>
  </si>
  <si>
    <t>[0.11272233]</t>
  </si>
  <si>
    <t>[0.12872233]</t>
  </si>
  <si>
    <t>[0.01942233]</t>
  </si>
  <si>
    <t>[-0.00737767]</t>
  </si>
  <si>
    <t>[-0.07217767]</t>
  </si>
  <si>
    <t>[-0.03717767]</t>
  </si>
  <si>
    <t>[0.08502233]</t>
  </si>
  <si>
    <t>[0.05572233]</t>
  </si>
  <si>
    <t>[0.18852233]</t>
  </si>
  <si>
    <t>[0.26102233]</t>
  </si>
  <si>
    <t>[0.22432233]</t>
  </si>
  <si>
    <t>[0.51732233]</t>
  </si>
  <si>
    <t>[0.48932233]</t>
  </si>
  <si>
    <t>[0.50872233]</t>
  </si>
  <si>
    <t>[0.50612233]</t>
  </si>
  <si>
    <t>[0.50832233]</t>
  </si>
  <si>
    <t>[0.53472233]</t>
  </si>
  <si>
    <t>[0.52642233]</t>
  </si>
  <si>
    <t>[0.51142233]</t>
  </si>
  <si>
    <t>[0.54852233]</t>
  </si>
  <si>
    <t>[0.51822233]</t>
  </si>
  <si>
    <t>[0.63362233]</t>
  </si>
  <si>
    <t>[0.41532233]</t>
  </si>
  <si>
    <t>[0.50822233]</t>
  </si>
  <si>
    <t>[0.47712233]</t>
  </si>
  <si>
    <t>[0.20822233]</t>
  </si>
  <si>
    <t>[0.13392233]</t>
  </si>
  <si>
    <t>[0.36252233]</t>
  </si>
  <si>
    <t>[0.53492233]</t>
  </si>
  <si>
    <t>[0.56172233]</t>
  </si>
  <si>
    <t>[0.54102233]</t>
  </si>
  <si>
    <t>[0.74152233]</t>
  </si>
  <si>
    <t>[0.73672233]</t>
  </si>
  <si>
    <t>[0.75672233]</t>
  </si>
  <si>
    <t>[0.84002233]</t>
  </si>
  <si>
    <t>[0.86852233]</t>
  </si>
  <si>
    <t>[0.83222233]</t>
  </si>
  <si>
    <t>[0.85732233]</t>
  </si>
  <si>
    <t>[0.85602233]</t>
  </si>
  <si>
    <t>[0.92032233]</t>
  </si>
  <si>
    <t>[1.04952233]</t>
  </si>
  <si>
    <t>[0.90832233]</t>
  </si>
  <si>
    <t>[0.87062233]</t>
  </si>
  <si>
    <t>[0.93552233]</t>
  </si>
  <si>
    <t>[0.92812233]</t>
  </si>
  <si>
    <t>[0.96442233]</t>
  </si>
  <si>
    <t>[0.76822233]</t>
  </si>
  <si>
    <t>[0.89192233]</t>
  </si>
  <si>
    <t>[0.82102233]</t>
  </si>
  <si>
    <t>[0.73292233]</t>
  </si>
  <si>
    <t>[0.48402233]</t>
  </si>
  <si>
    <t>[0.59842233]</t>
  </si>
  <si>
    <t>[0.50692233]</t>
  </si>
  <si>
    <t>[0.55182233]</t>
  </si>
  <si>
    <t>[0.58122233]</t>
  </si>
  <si>
    <t>[0.51602233]</t>
  </si>
  <si>
    <t>[0.59292233]</t>
  </si>
  <si>
    <t>[0.72602233]</t>
  </si>
  <si>
    <t>[0.70222233]</t>
  </si>
  <si>
    <t>[0.73032233]</t>
  </si>
  <si>
    <t>[0.81362233]</t>
  </si>
  <si>
    <t>[0.91872233]</t>
  </si>
  <si>
    <t>[0.96762233]</t>
  </si>
  <si>
    <t>[0.93902233]</t>
  </si>
  <si>
    <t>[0.91182233]</t>
  </si>
  <si>
    <t>[0.85832233]</t>
  </si>
  <si>
    <t>[0.79742233]</t>
  </si>
  <si>
    <t>[1.10502233]</t>
  </si>
  <si>
    <t>[1.06792233]</t>
  </si>
  <si>
    <t>[1.03812233]</t>
  </si>
  <si>
    <t>[1.11412233]</t>
  </si>
  <si>
    <t>[1.20672233]</t>
  </si>
  <si>
    <t>[1.07662233]</t>
  </si>
  <si>
    <t>[0.96512233]</t>
  </si>
  <si>
    <t>[0.81902233]</t>
  </si>
  <si>
    <t>[0.69812233]</t>
  </si>
  <si>
    <t>[0.69512233]</t>
  </si>
  <si>
    <t>[0.71802233]</t>
  </si>
  <si>
    <t>[0.69032233]</t>
  </si>
  <si>
    <t>[0.76292233]</t>
  </si>
  <si>
    <t>[0.46392233]</t>
  </si>
  <si>
    <t>[0.53002233]</t>
  </si>
  <si>
    <t>[0.39992233]</t>
  </si>
  <si>
    <t>[0.44752233]</t>
  </si>
  <si>
    <t>[0.55992233]</t>
  </si>
  <si>
    <t>[0.57932233]</t>
  </si>
  <si>
    <t>[0.55042233]</t>
  </si>
  <si>
    <t>[0.62602233]</t>
  </si>
  <si>
    <t>[0.55212233]</t>
  </si>
  <si>
    <t>[0.54992233]</t>
  </si>
  <si>
    <t>[0.50282233]</t>
  </si>
  <si>
    <t>[0.51272233]</t>
  </si>
  <si>
    <t>[0.49332233]</t>
  </si>
  <si>
    <t>[0.49382233]</t>
  </si>
  <si>
    <t>[0.90082233]</t>
  </si>
  <si>
    <t>[0.85992233]</t>
  </si>
  <si>
    <t>[0.79462233]</t>
  </si>
  <si>
    <t>[0.87142233]</t>
  </si>
  <si>
    <t>[0.85512233]</t>
  </si>
  <si>
    <t>[0.86722233]</t>
  </si>
  <si>
    <t>[0.87982233]</t>
  </si>
  <si>
    <t>[0.55002233]</t>
  </si>
  <si>
    <t>[0.47042233]</t>
  </si>
  <si>
    <t>[0.49722233]</t>
  </si>
  <si>
    <t>[0.46042233]</t>
  </si>
  <si>
    <t>[0.35682233]</t>
  </si>
  <si>
    <t>[0.45872233]</t>
  </si>
  <si>
    <t>[0.28942233]</t>
  </si>
  <si>
    <t>[0.33042233]</t>
  </si>
  <si>
    <t>[0.19132233]</t>
  </si>
  <si>
    <t>[0.18002233]</t>
  </si>
  <si>
    <t>[0.01072233]</t>
  </si>
  <si>
    <t>[0.10482233]</t>
  </si>
  <si>
    <t>[0.06762233]</t>
  </si>
  <si>
    <t>[0.03122233]</t>
  </si>
  <si>
    <t>[-0.05207767]</t>
  </si>
  <si>
    <t>[-0.10277767]</t>
  </si>
  <si>
    <t>[-0.17017767]</t>
  </si>
  <si>
    <t>[-0.18617767]</t>
  </si>
  <si>
    <t>[-0.21087767]</t>
  </si>
  <si>
    <t>[-0.18197767]</t>
  </si>
  <si>
    <t>[-0.06737767]</t>
  </si>
  <si>
    <t>[-0.21257767]</t>
  </si>
  <si>
    <t>[-0.06697767]</t>
  </si>
  <si>
    <t>[-0.03887767]</t>
  </si>
  <si>
    <t>[-0.10407767]</t>
  </si>
  <si>
    <t>[0.09342233]</t>
  </si>
  <si>
    <t>[0.06482233]</t>
  </si>
  <si>
    <t>[-0.08727767]</t>
  </si>
  <si>
    <t>[0.12272233]</t>
  </si>
  <si>
    <t>[0.09382233]</t>
  </si>
  <si>
    <t>[-0.09167767]</t>
  </si>
  <si>
    <t>[0.05142233]</t>
  </si>
  <si>
    <t>[0.07002233]</t>
  </si>
  <si>
    <t>[0.06832233]</t>
  </si>
  <si>
    <t>[0.06772233]</t>
  </si>
  <si>
    <t>[-0.23217767]</t>
  </si>
  <si>
    <t>[-0.17687767]</t>
  </si>
  <si>
    <t>[0.03882233]</t>
  </si>
  <si>
    <t>[0.27562233]</t>
  </si>
  <si>
    <t>[0.08802233]</t>
  </si>
  <si>
    <t>[0.11652233]</t>
  </si>
  <si>
    <t>[0.09202233]</t>
  </si>
  <si>
    <t>[0.19452233]</t>
  </si>
  <si>
    <t>[-0.02127767]</t>
  </si>
  <si>
    <t>[0.06042233]</t>
  </si>
  <si>
    <t>[-0.21717767]</t>
  </si>
  <si>
    <t>[-0.12457767]</t>
  </si>
  <si>
    <t>[-0.07797767]</t>
  </si>
  <si>
    <t>[0.34522233]</t>
  </si>
  <si>
    <t>[0.34862233]</t>
  </si>
  <si>
    <t>[0.05682233]</t>
  </si>
  <si>
    <t>[0.04732233]</t>
  </si>
  <si>
    <t>[0.04382233]</t>
  </si>
  <si>
    <t>[-0.05037767]</t>
  </si>
  <si>
    <t>[-0.11737767]</t>
  </si>
  <si>
    <t>[-0.20997767]</t>
  </si>
  <si>
    <t>[-0.07947767]</t>
  </si>
  <si>
    <t>[-0.19007767]</t>
  </si>
  <si>
    <t>[0.12592233]</t>
  </si>
  <si>
    <t>[0.28492233]</t>
  </si>
  <si>
    <t>[-0.00237767]</t>
  </si>
  <si>
    <t>[0.02772233]</t>
  </si>
  <si>
    <t>[-0.47967767]</t>
  </si>
  <si>
    <t>[-0.80777767]</t>
  </si>
  <si>
    <t>[-1.09007767]</t>
  </si>
  <si>
    <t>[-1.05377767]</t>
  </si>
  <si>
    <t>[-1.03557767]</t>
  </si>
  <si>
    <t>[-0.97897767]</t>
  </si>
  <si>
    <t>[-0.98117767]</t>
  </si>
  <si>
    <t>[-0.85107767]</t>
  </si>
  <si>
    <t>[-0.21097767]</t>
  </si>
  <si>
    <t>[-0.15917767]</t>
  </si>
  <si>
    <t>[-0.19407767]</t>
  </si>
  <si>
    <t>[-0.34917767]</t>
  </si>
  <si>
    <t>[-0.30337767]</t>
  </si>
  <si>
    <t>[-0.22737767]</t>
  </si>
  <si>
    <t>[-0.56147767]</t>
  </si>
  <si>
    <t>[-0.13317767]</t>
  </si>
  <si>
    <t>[-0.11547767]</t>
  </si>
  <si>
    <t>[0.04692233]</t>
  </si>
  <si>
    <t>[-0.09967767]</t>
  </si>
  <si>
    <t>[0.38862233]</t>
  </si>
  <si>
    <t>[0.07752233]</t>
  </si>
  <si>
    <t>[0.00892233]</t>
  </si>
  <si>
    <t>[-0.06237767]</t>
  </si>
  <si>
    <t>[0.04262233]</t>
  </si>
  <si>
    <t>[0.07072233]</t>
  </si>
  <si>
    <t>[0.21902233]</t>
  </si>
  <si>
    <t>[0.21072233]</t>
  </si>
  <si>
    <t>[0.23232233]</t>
  </si>
  <si>
    <t>[0.06552233]</t>
  </si>
  <si>
    <t>[0.11942233]</t>
  </si>
  <si>
    <t>[0.04822233]</t>
  </si>
  <si>
    <t>[-0.10257767]</t>
  </si>
  <si>
    <t>[-0.04507767]</t>
  </si>
  <si>
    <t>[0.07032233]</t>
  </si>
  <si>
    <t>[0.28902233]</t>
  </si>
  <si>
    <t>[0.13862233]</t>
  </si>
  <si>
    <t>[0.15722233]</t>
  </si>
  <si>
    <t>[0.10622233]</t>
  </si>
  <si>
    <t>[0.03272233]</t>
  </si>
  <si>
    <t>[0.04352233]</t>
  </si>
  <si>
    <t>[0.03492233]</t>
  </si>
  <si>
    <t>[-0.00867767]</t>
  </si>
  <si>
    <t>[0.16062233]</t>
  </si>
  <si>
    <t>[0.01112233]</t>
  </si>
  <si>
    <t>[0.00202233]</t>
  </si>
  <si>
    <t>[7.54042233]</t>
  </si>
  <si>
    <t># of GARAN in portfolio</t>
  </si>
  <si>
    <t># of AKBNK in portolio</t>
  </si>
  <si>
    <t>GAINED MONEY BY SELLING</t>
  </si>
  <si>
    <t>STOCK IN CASH</t>
  </si>
  <si>
    <t>IF NO TRADING IN CASH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</si>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</sst>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3"/>
  <sheetViews>
    <sheetView tabSelected="1" zoomScale="80" zoomScaleNormal="80" workbookViewId="0">
      <pane ySplit="1" topLeftCell="A2452" activePane="bottomLeft" state="frozen"/>
      <selection pane="bottomLeft" activeCell="Q2484" sqref="Q2484"/>
    </sheetView>
  </sheetViews>
  <sheetFormatPr defaultRowHeight="14.4" x14ac:dyDescent="0.3"/>
  <cols>
    <col min="1" max="1" width="17" bestFit="1" customWidth="1"/>
    <col min="2" max="2" width="11.33203125" bestFit="1" customWidth="1"/>
    <col min="3" max="3" width="11.21875" bestFit="1" customWidth="1"/>
    <col min="4" max="4" width="17" bestFit="1" customWidth="1"/>
    <col min="5" max="5" width="11" bestFit="1" customWidth="1"/>
    <col min="6" max="6" width="11.21875" bestFit="1" customWidth="1"/>
    <col min="7" max="7" width="12.88671875" bestFit="1" customWidth="1"/>
    <col min="8" max="8" width="12.5546875" bestFit="1" customWidth="1"/>
    <col min="9" max="9" width="6.77734375" bestFit="1" customWidth="1"/>
    <col min="10" max="10" width="21.5546875" bestFit="1" customWidth="1"/>
    <col min="11" max="11" width="20.21875" bestFit="1" customWidth="1"/>
    <col min="12" max="12" width="25.44140625" bestFit="1" customWidth="1"/>
    <col min="13" max="13" width="14" bestFit="1" customWidth="1"/>
    <col min="14" max="14" width="21.77734375" bestFit="1" customWidth="1"/>
    <col min="15" max="15" width="12.6640625" bestFit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6</v>
      </c>
      <c r="I1" s="2" t="s">
        <v>7</v>
      </c>
      <c r="J1" s="1" t="s">
        <v>5691</v>
      </c>
      <c r="K1" s="1" t="s">
        <v>5692</v>
      </c>
      <c r="L1" s="1" t="s">
        <v>5693</v>
      </c>
      <c r="M1" s="1" t="s">
        <v>5694</v>
      </c>
      <c r="N1" s="1" t="s">
        <v>5695</v>
      </c>
      <c r="O1" s="1" t="s">
        <v>5696</v>
      </c>
    </row>
    <row r="2" spans="1:15" x14ac:dyDescent="0.3">
      <c r="A2" t="s">
        <v>8</v>
      </c>
      <c r="B2">
        <v>6.4389000000000003</v>
      </c>
      <c r="C2" t="s">
        <v>2490</v>
      </c>
      <c r="D2" t="s">
        <v>8</v>
      </c>
      <c r="E2">
        <v>10.455299999999999</v>
      </c>
      <c r="F2" t="s">
        <v>2491</v>
      </c>
      <c r="G2" t="s">
        <v>2492</v>
      </c>
      <c r="H2" t="s">
        <v>3443</v>
      </c>
      <c r="I2">
        <v>0</v>
      </c>
      <c r="J2">
        <f>1000/$E$2</f>
        <v>95.645270819584326</v>
      </c>
      <c r="K2">
        <f>1000/$B$2</f>
        <v>155.3060305331656</v>
      </c>
      <c r="M2">
        <f>(J2*E2)+(K2*B2)</f>
        <v>2000</v>
      </c>
      <c r="N2">
        <f>($J$2*E2)+($K$2*B2)</f>
        <v>2000</v>
      </c>
      <c r="O2">
        <f>M2-N2</f>
        <v>0</v>
      </c>
    </row>
    <row r="3" spans="1:15" x14ac:dyDescent="0.3">
      <c r="A3" t="s">
        <v>9</v>
      </c>
      <c r="B3">
        <v>6.4214000000000002</v>
      </c>
      <c r="C3" t="s">
        <v>2490</v>
      </c>
      <c r="D3" t="s">
        <v>9</v>
      </c>
      <c r="E3">
        <v>10.418900000000001</v>
      </c>
      <c r="F3" t="s">
        <v>2491</v>
      </c>
      <c r="G3" t="s">
        <v>2493</v>
      </c>
      <c r="H3" t="s">
        <v>3444</v>
      </c>
      <c r="I3">
        <v>0</v>
      </c>
      <c r="J3">
        <f t="shared" ref="J3:J66" si="0">1000/$E$2</f>
        <v>95.645270819584326</v>
      </c>
      <c r="K3">
        <f t="shared" ref="K3:K66" si="1">1000/$B$2</f>
        <v>155.3060305331656</v>
      </c>
      <c r="M3">
        <f>(J3*E3)+(K3*B3)</f>
        <v>1993.8006566078368</v>
      </c>
      <c r="N3">
        <f t="shared" ref="N3:N66" si="2">($J$2*E3)+($K$2*B3)</f>
        <v>1993.8006566078368</v>
      </c>
      <c r="O3">
        <f t="shared" ref="O3:O66" si="3">M3-N3</f>
        <v>0</v>
      </c>
    </row>
    <row r="4" spans="1:15" x14ac:dyDescent="0.3">
      <c r="A4" t="s">
        <v>10</v>
      </c>
      <c r="B4">
        <v>6.4741</v>
      </c>
      <c r="C4" t="s">
        <v>2490</v>
      </c>
      <c r="D4" t="s">
        <v>10</v>
      </c>
      <c r="E4">
        <v>10.409800000000001</v>
      </c>
      <c r="F4" t="s">
        <v>2491</v>
      </c>
      <c r="G4" t="s">
        <v>2494</v>
      </c>
      <c r="H4" t="s">
        <v>3445</v>
      </c>
      <c r="I4">
        <v>0</v>
      </c>
      <c r="J4">
        <f t="shared" si="0"/>
        <v>95.645270819584326</v>
      </c>
      <c r="K4">
        <f t="shared" si="1"/>
        <v>155.3060305331656</v>
      </c>
      <c r="M4">
        <f t="shared" ref="M4:M66" si="4">(J4*E4)+(K4*B4)</f>
        <v>2001.1149124524763</v>
      </c>
      <c r="N4">
        <f t="shared" si="2"/>
        <v>2001.1149124524763</v>
      </c>
      <c r="O4">
        <f t="shared" si="3"/>
        <v>0</v>
      </c>
    </row>
    <row r="5" spans="1:15" x14ac:dyDescent="0.3">
      <c r="A5" t="s">
        <v>11</v>
      </c>
      <c r="B5">
        <v>6.5004999999999997</v>
      </c>
      <c r="C5" t="s">
        <v>2490</v>
      </c>
      <c r="D5" t="s">
        <v>11</v>
      </c>
      <c r="E5">
        <v>10.437099999999999</v>
      </c>
      <c r="F5" t="s">
        <v>2491</v>
      </c>
      <c r="G5" t="s">
        <v>2495</v>
      </c>
      <c r="H5" t="s">
        <v>3446</v>
      </c>
      <c r="I5">
        <v>0</v>
      </c>
      <c r="J5">
        <f t="shared" si="0"/>
        <v>95.645270819584326</v>
      </c>
      <c r="K5">
        <f t="shared" si="1"/>
        <v>155.3060305331656</v>
      </c>
      <c r="M5">
        <f t="shared" si="4"/>
        <v>2007.8261075519265</v>
      </c>
      <c r="N5">
        <f t="shared" si="2"/>
        <v>2007.8261075519265</v>
      </c>
      <c r="O5">
        <f t="shared" si="3"/>
        <v>0</v>
      </c>
    </row>
    <row r="6" spans="1:15" x14ac:dyDescent="0.3">
      <c r="A6" t="s">
        <v>12</v>
      </c>
      <c r="B6">
        <v>6.4653</v>
      </c>
      <c r="C6" t="s">
        <v>2490</v>
      </c>
      <c r="D6" t="s">
        <v>12</v>
      </c>
      <c r="E6">
        <v>10.382400000000001</v>
      </c>
      <c r="F6" t="s">
        <v>2491</v>
      </c>
      <c r="G6" t="s">
        <v>2496</v>
      </c>
      <c r="H6" t="s">
        <v>3447</v>
      </c>
      <c r="I6">
        <v>0</v>
      </c>
      <c r="J6">
        <f t="shared" si="0"/>
        <v>95.645270819584326</v>
      </c>
      <c r="K6">
        <f t="shared" si="1"/>
        <v>155.3060305331656</v>
      </c>
      <c r="M6">
        <f t="shared" si="4"/>
        <v>1997.1275389633279</v>
      </c>
      <c r="N6">
        <f t="shared" si="2"/>
        <v>1997.1275389633279</v>
      </c>
      <c r="O6">
        <f t="shared" si="3"/>
        <v>0</v>
      </c>
    </row>
    <row r="7" spans="1:15" x14ac:dyDescent="0.3">
      <c r="A7" t="s">
        <v>13</v>
      </c>
      <c r="B7">
        <v>6.4565000000000001</v>
      </c>
      <c r="C7" t="s">
        <v>2490</v>
      </c>
      <c r="D7" t="s">
        <v>13</v>
      </c>
      <c r="E7">
        <v>10.409800000000001</v>
      </c>
      <c r="F7" t="s">
        <v>2491</v>
      </c>
      <c r="G7" t="s">
        <v>2497</v>
      </c>
      <c r="H7" t="s">
        <v>3448</v>
      </c>
      <c r="I7">
        <v>0</v>
      </c>
      <c r="J7">
        <f t="shared" si="0"/>
        <v>95.645270819584326</v>
      </c>
      <c r="K7">
        <f t="shared" si="1"/>
        <v>155.3060305331656</v>
      </c>
      <c r="M7">
        <f t="shared" si="4"/>
        <v>1998.3815263150927</v>
      </c>
      <c r="N7">
        <f t="shared" si="2"/>
        <v>1998.3815263150927</v>
      </c>
      <c r="O7">
        <f t="shared" si="3"/>
        <v>0</v>
      </c>
    </row>
    <row r="8" spans="1:15" x14ac:dyDescent="0.3">
      <c r="A8" t="s">
        <v>14</v>
      </c>
      <c r="B8">
        <v>6.4741</v>
      </c>
      <c r="C8" t="s">
        <v>2490</v>
      </c>
      <c r="D8" t="s">
        <v>14</v>
      </c>
      <c r="E8">
        <v>10.437099999999999</v>
      </c>
      <c r="F8" t="s">
        <v>2491</v>
      </c>
      <c r="G8" t="s">
        <v>2498</v>
      </c>
      <c r="H8" t="s">
        <v>3449</v>
      </c>
      <c r="I8">
        <v>0</v>
      </c>
      <c r="J8">
        <f t="shared" si="0"/>
        <v>95.645270819584326</v>
      </c>
      <c r="K8">
        <f t="shared" si="1"/>
        <v>155.3060305331656</v>
      </c>
      <c r="M8">
        <f t="shared" si="4"/>
        <v>2003.7260283458509</v>
      </c>
      <c r="N8">
        <f t="shared" si="2"/>
        <v>2003.7260283458509</v>
      </c>
      <c r="O8">
        <f t="shared" si="3"/>
        <v>0</v>
      </c>
    </row>
    <row r="9" spans="1:15" x14ac:dyDescent="0.3">
      <c r="A9" t="s">
        <v>15</v>
      </c>
      <c r="B9">
        <v>6.5357000000000003</v>
      </c>
      <c r="C9" t="s">
        <v>2490</v>
      </c>
      <c r="D9" t="s">
        <v>15</v>
      </c>
      <c r="E9">
        <v>10.528</v>
      </c>
      <c r="F9" t="s">
        <v>2491</v>
      </c>
      <c r="G9" t="s">
        <v>2499</v>
      </c>
      <c r="H9" t="s">
        <v>3450</v>
      </c>
      <c r="I9">
        <v>0</v>
      </c>
      <c r="J9">
        <f t="shared" si="0"/>
        <v>95.645270819584326</v>
      </c>
      <c r="K9">
        <f t="shared" si="1"/>
        <v>155.3060305331656</v>
      </c>
      <c r="M9">
        <f t="shared" si="4"/>
        <v>2021.9870349441942</v>
      </c>
      <c r="N9">
        <f t="shared" si="2"/>
        <v>2021.9870349441942</v>
      </c>
      <c r="O9">
        <f t="shared" si="3"/>
        <v>0</v>
      </c>
    </row>
    <row r="10" spans="1:15" x14ac:dyDescent="0.3">
      <c r="A10" t="s">
        <v>16</v>
      </c>
      <c r="B10">
        <v>6.5796000000000001</v>
      </c>
      <c r="C10" t="s">
        <v>2490</v>
      </c>
      <c r="D10" t="s">
        <v>16</v>
      </c>
      <c r="E10">
        <v>10.555300000000001</v>
      </c>
      <c r="F10" t="s">
        <v>2491</v>
      </c>
      <c r="G10" t="s">
        <v>2500</v>
      </c>
      <c r="H10" t="s">
        <v>3451</v>
      </c>
      <c r="I10">
        <v>0</v>
      </c>
      <c r="J10">
        <f t="shared" si="0"/>
        <v>95.645270819584326</v>
      </c>
      <c r="K10">
        <f t="shared" si="1"/>
        <v>155.3060305331656</v>
      </c>
      <c r="M10">
        <f t="shared" si="4"/>
        <v>2031.4160855779751</v>
      </c>
      <c r="N10">
        <f t="shared" si="2"/>
        <v>2031.4160855779751</v>
      </c>
      <c r="O10">
        <f t="shared" si="3"/>
        <v>0</v>
      </c>
    </row>
    <row r="11" spans="1:15" x14ac:dyDescent="0.3">
      <c r="A11" t="s">
        <v>17</v>
      </c>
      <c r="B11">
        <v>6.5796000000000001</v>
      </c>
      <c r="C11" t="s">
        <v>2490</v>
      </c>
      <c r="D11" t="s">
        <v>17</v>
      </c>
      <c r="E11">
        <v>10.546200000000001</v>
      </c>
      <c r="F11" t="s">
        <v>2491</v>
      </c>
      <c r="G11" t="s">
        <v>2501</v>
      </c>
      <c r="H11" t="s">
        <v>3452</v>
      </c>
      <c r="I11">
        <v>0</v>
      </c>
      <c r="J11">
        <f t="shared" si="0"/>
        <v>95.645270819584326</v>
      </c>
      <c r="K11">
        <f t="shared" si="1"/>
        <v>155.3060305331656</v>
      </c>
      <c r="M11">
        <f t="shared" si="4"/>
        <v>2030.5457136135167</v>
      </c>
      <c r="N11">
        <f t="shared" si="2"/>
        <v>2030.5457136135167</v>
      </c>
      <c r="O11">
        <f t="shared" si="3"/>
        <v>0</v>
      </c>
    </row>
    <row r="12" spans="1:15" x14ac:dyDescent="0.3">
      <c r="A12" t="s">
        <v>18</v>
      </c>
      <c r="B12">
        <v>6.5796000000000001</v>
      </c>
      <c r="C12" t="s">
        <v>2490</v>
      </c>
      <c r="D12" t="s">
        <v>18</v>
      </c>
      <c r="E12">
        <v>10.591799999999999</v>
      </c>
      <c r="F12" t="s">
        <v>2491</v>
      </c>
      <c r="G12" t="s">
        <v>2502</v>
      </c>
      <c r="H12" t="s">
        <v>3453</v>
      </c>
      <c r="I12">
        <v>0</v>
      </c>
      <c r="J12">
        <f t="shared" si="0"/>
        <v>95.645270819584326</v>
      </c>
      <c r="K12">
        <f t="shared" si="1"/>
        <v>155.3060305331656</v>
      </c>
      <c r="M12">
        <f t="shared" si="4"/>
        <v>2034.9071379628895</v>
      </c>
      <c r="N12">
        <f t="shared" si="2"/>
        <v>2034.9071379628895</v>
      </c>
      <c r="O12">
        <f t="shared" si="3"/>
        <v>0</v>
      </c>
    </row>
    <row r="13" spans="1:15" x14ac:dyDescent="0.3">
      <c r="A13" t="s">
        <v>19</v>
      </c>
      <c r="B13">
        <v>6.5269000000000004</v>
      </c>
      <c r="C13" t="s">
        <v>2490</v>
      </c>
      <c r="D13" t="s">
        <v>19</v>
      </c>
      <c r="E13">
        <v>10.5098</v>
      </c>
      <c r="F13" t="s">
        <v>2491</v>
      </c>
      <c r="G13" t="s">
        <v>2503</v>
      </c>
      <c r="H13" t="s">
        <v>3454</v>
      </c>
      <c r="I13">
        <v>0</v>
      </c>
      <c r="J13">
        <f t="shared" si="0"/>
        <v>95.645270819584326</v>
      </c>
      <c r="K13">
        <f t="shared" si="1"/>
        <v>155.3060305331656</v>
      </c>
      <c r="M13">
        <f t="shared" si="4"/>
        <v>2018.8795979465858</v>
      </c>
      <c r="N13">
        <f t="shared" si="2"/>
        <v>2018.8795979465858</v>
      </c>
      <c r="O13">
        <f t="shared" si="3"/>
        <v>0</v>
      </c>
    </row>
    <row r="14" spans="1:15" x14ac:dyDescent="0.3">
      <c r="A14" t="s">
        <v>20</v>
      </c>
      <c r="B14">
        <v>6.5269000000000004</v>
      </c>
      <c r="C14" t="s">
        <v>2490</v>
      </c>
      <c r="D14" t="s">
        <v>20</v>
      </c>
      <c r="E14">
        <v>10.5007</v>
      </c>
      <c r="F14" t="s">
        <v>2491</v>
      </c>
      <c r="G14" t="s">
        <v>2504</v>
      </c>
      <c r="H14" t="s">
        <v>3455</v>
      </c>
      <c r="I14">
        <v>0</v>
      </c>
      <c r="J14">
        <f t="shared" si="0"/>
        <v>95.645270819584326</v>
      </c>
      <c r="K14">
        <f t="shared" si="1"/>
        <v>155.3060305331656</v>
      </c>
      <c r="M14">
        <f t="shared" si="4"/>
        <v>2018.0092259821276</v>
      </c>
      <c r="N14">
        <f t="shared" si="2"/>
        <v>2018.0092259821276</v>
      </c>
      <c r="O14">
        <f t="shared" si="3"/>
        <v>0</v>
      </c>
    </row>
    <row r="15" spans="1:15" x14ac:dyDescent="0.3">
      <c r="A15" t="s">
        <v>21</v>
      </c>
      <c r="B15">
        <v>6.5444000000000004</v>
      </c>
      <c r="C15" t="s">
        <v>2490</v>
      </c>
      <c r="D15" t="s">
        <v>21</v>
      </c>
      <c r="E15">
        <v>10.546200000000001</v>
      </c>
      <c r="F15" t="s">
        <v>2491</v>
      </c>
      <c r="G15" t="s">
        <v>2505</v>
      </c>
      <c r="H15" t="s">
        <v>3456</v>
      </c>
      <c r="I15">
        <v>0</v>
      </c>
      <c r="J15">
        <f t="shared" si="0"/>
        <v>95.645270819584326</v>
      </c>
      <c r="K15">
        <f t="shared" si="1"/>
        <v>155.3060305331656</v>
      </c>
      <c r="M15">
        <f t="shared" si="4"/>
        <v>2025.0789413387492</v>
      </c>
      <c r="N15">
        <f t="shared" si="2"/>
        <v>2025.0789413387492</v>
      </c>
      <c r="O15">
        <f t="shared" si="3"/>
        <v>0</v>
      </c>
    </row>
    <row r="16" spans="1:15" x14ac:dyDescent="0.3">
      <c r="A16" t="s">
        <v>22</v>
      </c>
      <c r="B16">
        <v>6.4653</v>
      </c>
      <c r="C16" t="s">
        <v>2490</v>
      </c>
      <c r="D16" t="s">
        <v>22</v>
      </c>
      <c r="E16">
        <v>10.446199999999999</v>
      </c>
      <c r="F16" t="s">
        <v>2491</v>
      </c>
      <c r="G16" t="s">
        <v>2506</v>
      </c>
      <c r="H16" t="s">
        <v>3457</v>
      </c>
      <c r="I16">
        <v>0</v>
      </c>
      <c r="J16">
        <f t="shared" si="0"/>
        <v>95.645270819584326</v>
      </c>
      <c r="K16">
        <f t="shared" si="1"/>
        <v>155.3060305331656</v>
      </c>
      <c r="M16">
        <f t="shared" si="4"/>
        <v>2003.2297072416172</v>
      </c>
      <c r="N16">
        <f t="shared" si="2"/>
        <v>2003.2297072416172</v>
      </c>
      <c r="O16">
        <f t="shared" si="3"/>
        <v>0</v>
      </c>
    </row>
    <row r="17" spans="1:15" x14ac:dyDescent="0.3">
      <c r="A17" t="s">
        <v>23</v>
      </c>
      <c r="B17">
        <v>6.4477000000000002</v>
      </c>
      <c r="C17" t="s">
        <v>2490</v>
      </c>
      <c r="D17" t="s">
        <v>23</v>
      </c>
      <c r="E17">
        <v>10.428000000000001</v>
      </c>
      <c r="F17" t="s">
        <v>2491</v>
      </c>
      <c r="G17" t="s">
        <v>2507</v>
      </c>
      <c r="H17" t="s">
        <v>3458</v>
      </c>
      <c r="I17">
        <v>0</v>
      </c>
      <c r="J17">
        <f t="shared" si="0"/>
        <v>95.645270819584326</v>
      </c>
      <c r="K17">
        <f t="shared" si="1"/>
        <v>155.3060305331656</v>
      </c>
      <c r="M17">
        <f t="shared" si="4"/>
        <v>1998.7555771753173</v>
      </c>
      <c r="N17">
        <f t="shared" si="2"/>
        <v>1998.7555771753173</v>
      </c>
      <c r="O17">
        <f t="shared" si="3"/>
        <v>0</v>
      </c>
    </row>
    <row r="18" spans="1:15" x14ac:dyDescent="0.3">
      <c r="A18" t="s">
        <v>24</v>
      </c>
      <c r="B18">
        <v>6.4565000000000001</v>
      </c>
      <c r="C18" t="s">
        <v>2490</v>
      </c>
      <c r="D18" t="s">
        <v>24</v>
      </c>
      <c r="E18">
        <v>10.3733</v>
      </c>
      <c r="F18" t="s">
        <v>2491</v>
      </c>
      <c r="G18" t="s">
        <v>2508</v>
      </c>
      <c r="H18" t="s">
        <v>3459</v>
      </c>
      <c r="I18">
        <v>0</v>
      </c>
      <c r="J18">
        <f t="shared" si="0"/>
        <v>95.645270819584326</v>
      </c>
      <c r="K18">
        <f t="shared" si="1"/>
        <v>155.3060305331656</v>
      </c>
      <c r="M18">
        <f t="shared" si="4"/>
        <v>1994.8904739301779</v>
      </c>
      <c r="N18">
        <f t="shared" si="2"/>
        <v>1994.8904739301779</v>
      </c>
      <c r="O18">
        <f t="shared" si="3"/>
        <v>0</v>
      </c>
    </row>
    <row r="19" spans="1:15" x14ac:dyDescent="0.3">
      <c r="A19" t="s">
        <v>25</v>
      </c>
      <c r="B19">
        <v>6.4565000000000001</v>
      </c>
      <c r="C19" t="s">
        <v>2490</v>
      </c>
      <c r="D19" t="s">
        <v>25</v>
      </c>
      <c r="E19">
        <v>10.3551</v>
      </c>
      <c r="F19" t="s">
        <v>2491</v>
      </c>
      <c r="G19" t="s">
        <v>2509</v>
      </c>
      <c r="H19" t="s">
        <v>3460</v>
      </c>
      <c r="I19">
        <v>0</v>
      </c>
      <c r="J19">
        <f t="shared" si="0"/>
        <v>95.645270819584326</v>
      </c>
      <c r="K19">
        <f t="shared" si="1"/>
        <v>155.3060305331656</v>
      </c>
      <c r="M19">
        <f t="shared" si="4"/>
        <v>1993.1497300012613</v>
      </c>
      <c r="N19">
        <f t="shared" si="2"/>
        <v>1993.1497300012613</v>
      </c>
      <c r="O19">
        <f t="shared" si="3"/>
        <v>0</v>
      </c>
    </row>
    <row r="20" spans="1:15" x14ac:dyDescent="0.3">
      <c r="A20" t="s">
        <v>26</v>
      </c>
      <c r="B20">
        <v>6.5092999999999996</v>
      </c>
      <c r="C20" t="s">
        <v>2490</v>
      </c>
      <c r="D20" t="s">
        <v>26</v>
      </c>
      <c r="E20">
        <v>10.3733</v>
      </c>
      <c r="F20" t="s">
        <v>2491</v>
      </c>
      <c r="G20" t="s">
        <v>2510</v>
      </c>
      <c r="H20" t="s">
        <v>3461</v>
      </c>
      <c r="I20">
        <v>0</v>
      </c>
      <c r="J20">
        <f t="shared" si="0"/>
        <v>95.645270819584326</v>
      </c>
      <c r="K20">
        <f t="shared" si="1"/>
        <v>155.3060305331656</v>
      </c>
      <c r="M20">
        <f t="shared" si="4"/>
        <v>2003.0906323423287</v>
      </c>
      <c r="N20">
        <f t="shared" si="2"/>
        <v>2003.0906323423287</v>
      </c>
      <c r="O20">
        <f t="shared" si="3"/>
        <v>0</v>
      </c>
    </row>
    <row r="21" spans="1:15" x14ac:dyDescent="0.3">
      <c r="A21" t="s">
        <v>27</v>
      </c>
      <c r="B21">
        <v>6.5004999999999997</v>
      </c>
      <c r="C21" t="s">
        <v>2490</v>
      </c>
      <c r="D21" t="s">
        <v>27</v>
      </c>
      <c r="E21">
        <v>10.3642</v>
      </c>
      <c r="F21" t="s">
        <v>2491</v>
      </c>
      <c r="G21" t="s">
        <v>2511</v>
      </c>
      <c r="H21" t="s">
        <v>3462</v>
      </c>
      <c r="I21">
        <v>0</v>
      </c>
      <c r="J21">
        <f t="shared" si="0"/>
        <v>95.645270819584326</v>
      </c>
      <c r="K21">
        <f t="shared" si="1"/>
        <v>155.3060305331656</v>
      </c>
      <c r="M21">
        <f t="shared" si="4"/>
        <v>2000.8535673091787</v>
      </c>
      <c r="N21">
        <f t="shared" si="2"/>
        <v>2000.8535673091787</v>
      </c>
      <c r="O21">
        <f t="shared" si="3"/>
        <v>0</v>
      </c>
    </row>
    <row r="22" spans="1:15" x14ac:dyDescent="0.3">
      <c r="A22" t="s">
        <v>28</v>
      </c>
      <c r="B22">
        <v>6.4828999999999999</v>
      </c>
      <c r="C22" t="s">
        <v>2490</v>
      </c>
      <c r="D22" t="s">
        <v>28</v>
      </c>
      <c r="E22">
        <v>10.3369</v>
      </c>
      <c r="F22" t="s">
        <v>2491</v>
      </c>
      <c r="G22" t="s">
        <v>2512</v>
      </c>
      <c r="H22" t="s">
        <v>3463</v>
      </c>
      <c r="I22">
        <v>0</v>
      </c>
      <c r="J22">
        <f t="shared" si="0"/>
        <v>95.645270819584326</v>
      </c>
      <c r="K22">
        <f t="shared" si="1"/>
        <v>155.3060305331656</v>
      </c>
      <c r="M22">
        <f t="shared" si="4"/>
        <v>1995.5090652784206</v>
      </c>
      <c r="N22">
        <f t="shared" si="2"/>
        <v>1995.5090652784206</v>
      </c>
      <c r="O22">
        <f t="shared" si="3"/>
        <v>0</v>
      </c>
    </row>
    <row r="23" spans="1:15" x14ac:dyDescent="0.3">
      <c r="A23" t="s">
        <v>29</v>
      </c>
      <c r="B23">
        <v>6.4741</v>
      </c>
      <c r="C23" t="s">
        <v>2490</v>
      </c>
      <c r="D23" t="s">
        <v>29</v>
      </c>
      <c r="E23">
        <v>10.3278</v>
      </c>
      <c r="F23" t="s">
        <v>2491</v>
      </c>
      <c r="G23" t="s">
        <v>2513</v>
      </c>
      <c r="H23" t="s">
        <v>3464</v>
      </c>
      <c r="I23">
        <v>0</v>
      </c>
      <c r="J23">
        <f t="shared" si="0"/>
        <v>95.645270819584326</v>
      </c>
      <c r="K23">
        <f t="shared" si="1"/>
        <v>155.3060305331656</v>
      </c>
      <c r="M23">
        <f t="shared" si="4"/>
        <v>1993.2720002452704</v>
      </c>
      <c r="N23">
        <f t="shared" si="2"/>
        <v>1993.2720002452704</v>
      </c>
      <c r="O23">
        <f t="shared" si="3"/>
        <v>0</v>
      </c>
    </row>
    <row r="24" spans="1:15" x14ac:dyDescent="0.3">
      <c r="A24" t="s">
        <v>30</v>
      </c>
      <c r="B24">
        <v>6.4214000000000002</v>
      </c>
      <c r="C24" t="s">
        <v>2490</v>
      </c>
      <c r="D24" t="s">
        <v>30</v>
      </c>
      <c r="E24">
        <v>10.291499999999999</v>
      </c>
      <c r="F24" t="s">
        <v>2491</v>
      </c>
      <c r="G24" t="s">
        <v>2514</v>
      </c>
      <c r="H24" t="s">
        <v>3465</v>
      </c>
      <c r="I24">
        <v>0</v>
      </c>
      <c r="J24">
        <f t="shared" si="0"/>
        <v>95.645270819584326</v>
      </c>
      <c r="K24">
        <f t="shared" si="1"/>
        <v>155.3060305331656</v>
      </c>
      <c r="M24">
        <f t="shared" si="4"/>
        <v>1981.6154491054217</v>
      </c>
      <c r="N24">
        <f t="shared" si="2"/>
        <v>1981.6154491054217</v>
      </c>
      <c r="O24">
        <f t="shared" si="3"/>
        <v>0</v>
      </c>
    </row>
    <row r="25" spans="1:15" x14ac:dyDescent="0.3">
      <c r="A25" t="s">
        <v>31</v>
      </c>
      <c r="B25">
        <v>6.3775000000000004</v>
      </c>
      <c r="C25" t="s">
        <v>2490</v>
      </c>
      <c r="D25" t="s">
        <v>31</v>
      </c>
      <c r="E25">
        <v>10.264200000000001</v>
      </c>
      <c r="F25" t="s">
        <v>2491</v>
      </c>
      <c r="G25" t="s">
        <v>2515</v>
      </c>
      <c r="H25" t="s">
        <v>3466</v>
      </c>
      <c r="I25">
        <v>0</v>
      </c>
      <c r="J25">
        <f t="shared" si="0"/>
        <v>95.645270819584326</v>
      </c>
      <c r="K25">
        <f t="shared" si="1"/>
        <v>155.3060305331656</v>
      </c>
      <c r="M25">
        <f t="shared" si="4"/>
        <v>1972.186398471641</v>
      </c>
      <c r="N25">
        <f t="shared" si="2"/>
        <v>1972.186398471641</v>
      </c>
      <c r="O25">
        <f t="shared" si="3"/>
        <v>0</v>
      </c>
    </row>
    <row r="26" spans="1:15" x14ac:dyDescent="0.3">
      <c r="A26" t="s">
        <v>32</v>
      </c>
      <c r="B26">
        <v>6.2984</v>
      </c>
      <c r="C26" t="s">
        <v>2490</v>
      </c>
      <c r="D26" t="s">
        <v>32</v>
      </c>
      <c r="E26">
        <v>10.2187</v>
      </c>
      <c r="F26" t="s">
        <v>2491</v>
      </c>
      <c r="G26" t="s">
        <v>2516</v>
      </c>
      <c r="H26" t="s">
        <v>3467</v>
      </c>
      <c r="I26">
        <v>0</v>
      </c>
      <c r="J26">
        <f t="shared" si="0"/>
        <v>95.645270819584326</v>
      </c>
      <c r="K26">
        <f t="shared" si="1"/>
        <v>155.3060305331656</v>
      </c>
      <c r="M26">
        <f t="shared" si="4"/>
        <v>1955.5498316341766</v>
      </c>
      <c r="N26">
        <f t="shared" si="2"/>
        <v>1955.5498316341766</v>
      </c>
      <c r="O26">
        <f t="shared" si="3"/>
        <v>0</v>
      </c>
    </row>
    <row r="27" spans="1:15" x14ac:dyDescent="0.3">
      <c r="A27" t="s">
        <v>33</v>
      </c>
      <c r="B27">
        <v>6.3247999999999998</v>
      </c>
      <c r="C27" t="s">
        <v>2490</v>
      </c>
      <c r="D27" t="s">
        <v>33</v>
      </c>
      <c r="E27">
        <v>10.255100000000001</v>
      </c>
      <c r="F27" t="s">
        <v>2491</v>
      </c>
      <c r="G27" t="s">
        <v>2517</v>
      </c>
      <c r="H27" t="s">
        <v>3468</v>
      </c>
      <c r="I27">
        <v>0</v>
      </c>
      <c r="J27">
        <f t="shared" si="0"/>
        <v>95.645270819584326</v>
      </c>
      <c r="K27">
        <f t="shared" si="1"/>
        <v>155.3060305331656</v>
      </c>
      <c r="M27">
        <f t="shared" si="4"/>
        <v>1963.1313986980849</v>
      </c>
      <c r="N27">
        <f t="shared" si="2"/>
        <v>1963.1313986980849</v>
      </c>
      <c r="O27">
        <f t="shared" si="3"/>
        <v>0</v>
      </c>
    </row>
    <row r="28" spans="1:15" x14ac:dyDescent="0.3">
      <c r="A28" t="s">
        <v>34</v>
      </c>
      <c r="B28">
        <v>6.3247999999999998</v>
      </c>
      <c r="C28" t="s">
        <v>2490</v>
      </c>
      <c r="D28" t="s">
        <v>34</v>
      </c>
      <c r="E28">
        <v>10.273300000000001</v>
      </c>
      <c r="F28" t="s">
        <v>2491</v>
      </c>
      <c r="G28" t="s">
        <v>2518</v>
      </c>
      <c r="H28" t="s">
        <v>3469</v>
      </c>
      <c r="I28">
        <v>0</v>
      </c>
      <c r="J28">
        <f t="shared" si="0"/>
        <v>95.645270819584326</v>
      </c>
      <c r="K28">
        <f t="shared" si="1"/>
        <v>155.3060305331656</v>
      </c>
      <c r="M28">
        <f t="shared" si="4"/>
        <v>1964.8721426270015</v>
      </c>
      <c r="N28">
        <f t="shared" si="2"/>
        <v>1964.8721426270015</v>
      </c>
      <c r="O28">
        <f t="shared" si="3"/>
        <v>0</v>
      </c>
    </row>
    <row r="29" spans="1:15" x14ac:dyDescent="0.3">
      <c r="A29" t="s">
        <v>35</v>
      </c>
      <c r="B29">
        <v>6.3775000000000004</v>
      </c>
      <c r="C29" t="s">
        <v>2490</v>
      </c>
      <c r="D29" t="s">
        <v>35</v>
      </c>
      <c r="E29">
        <v>10.409800000000001</v>
      </c>
      <c r="F29" t="s">
        <v>2491</v>
      </c>
      <c r="G29" t="s">
        <v>2519</v>
      </c>
      <c r="H29" t="s">
        <v>3470</v>
      </c>
      <c r="I29">
        <v>0</v>
      </c>
      <c r="J29">
        <f t="shared" si="0"/>
        <v>95.645270819584326</v>
      </c>
      <c r="K29">
        <f t="shared" si="1"/>
        <v>155.3060305331656</v>
      </c>
      <c r="M29">
        <f t="shared" si="4"/>
        <v>1986.1123499029727</v>
      </c>
      <c r="N29">
        <f t="shared" si="2"/>
        <v>1986.1123499029727</v>
      </c>
      <c r="O29">
        <f t="shared" si="3"/>
        <v>0</v>
      </c>
    </row>
    <row r="30" spans="1:15" x14ac:dyDescent="0.3">
      <c r="A30" t="s">
        <v>36</v>
      </c>
      <c r="B30">
        <v>6.3949999999999996</v>
      </c>
      <c r="C30" t="s">
        <v>2490</v>
      </c>
      <c r="D30" t="s">
        <v>36</v>
      </c>
      <c r="E30">
        <v>10.446199999999999</v>
      </c>
      <c r="F30" t="s">
        <v>2491</v>
      </c>
      <c r="G30" t="s">
        <v>2520</v>
      </c>
      <c r="H30" t="s">
        <v>3471</v>
      </c>
      <c r="I30">
        <v>0</v>
      </c>
      <c r="J30">
        <f t="shared" si="0"/>
        <v>95.645270819584326</v>
      </c>
      <c r="K30">
        <f t="shared" si="1"/>
        <v>155.3060305331656</v>
      </c>
      <c r="M30">
        <f t="shared" si="4"/>
        <v>1992.3116932951357</v>
      </c>
      <c r="N30">
        <f t="shared" si="2"/>
        <v>1992.3116932951357</v>
      </c>
      <c r="O30">
        <f t="shared" si="3"/>
        <v>0</v>
      </c>
    </row>
    <row r="31" spans="1:15" x14ac:dyDescent="0.3">
      <c r="A31" t="s">
        <v>37</v>
      </c>
      <c r="B31">
        <v>6.4126000000000003</v>
      </c>
      <c r="C31" t="s">
        <v>2490</v>
      </c>
      <c r="D31" t="s">
        <v>37</v>
      </c>
      <c r="E31">
        <v>10.437099999999999</v>
      </c>
      <c r="F31" t="s">
        <v>2491</v>
      </c>
      <c r="G31" t="s">
        <v>2521</v>
      </c>
      <c r="H31" t="s">
        <v>3472</v>
      </c>
      <c r="I31">
        <v>0</v>
      </c>
      <c r="J31">
        <f t="shared" si="0"/>
        <v>95.645270819584326</v>
      </c>
      <c r="K31">
        <f t="shared" si="1"/>
        <v>155.3060305331656</v>
      </c>
      <c r="M31">
        <f t="shared" si="4"/>
        <v>1994.1747074680613</v>
      </c>
      <c r="N31">
        <f t="shared" si="2"/>
        <v>1994.1747074680613</v>
      </c>
      <c r="O31">
        <f t="shared" si="3"/>
        <v>0</v>
      </c>
    </row>
    <row r="32" spans="1:15" x14ac:dyDescent="0.3">
      <c r="A32" t="s">
        <v>38</v>
      </c>
      <c r="B32">
        <v>6.4038000000000004</v>
      </c>
      <c r="C32" t="s">
        <v>2490</v>
      </c>
      <c r="D32" t="s">
        <v>38</v>
      </c>
      <c r="E32">
        <v>10.428000000000001</v>
      </c>
      <c r="F32" t="s">
        <v>2491</v>
      </c>
      <c r="G32" t="s">
        <v>2522</v>
      </c>
      <c r="H32" t="s">
        <v>3473</v>
      </c>
      <c r="I32">
        <v>0</v>
      </c>
      <c r="J32">
        <f t="shared" si="0"/>
        <v>95.645270819584326</v>
      </c>
      <c r="K32">
        <f t="shared" si="1"/>
        <v>155.3060305331656</v>
      </c>
      <c r="M32">
        <f t="shared" si="4"/>
        <v>1991.9376424349114</v>
      </c>
      <c r="N32">
        <f t="shared" si="2"/>
        <v>1991.9376424349114</v>
      </c>
      <c r="O32">
        <f t="shared" si="3"/>
        <v>0</v>
      </c>
    </row>
    <row r="33" spans="1:15" x14ac:dyDescent="0.3">
      <c r="A33" t="s">
        <v>39</v>
      </c>
      <c r="B33">
        <v>6.4302000000000001</v>
      </c>
      <c r="C33" t="s">
        <v>2490</v>
      </c>
      <c r="D33" t="s">
        <v>39</v>
      </c>
      <c r="E33">
        <v>10.455299999999999</v>
      </c>
      <c r="F33" t="s">
        <v>2491</v>
      </c>
      <c r="G33" t="s">
        <v>2523</v>
      </c>
      <c r="H33" t="s">
        <v>3474</v>
      </c>
      <c r="I33">
        <v>0</v>
      </c>
      <c r="J33">
        <f t="shared" si="0"/>
        <v>95.645270819584326</v>
      </c>
      <c r="K33">
        <f t="shared" si="1"/>
        <v>155.3060305331656</v>
      </c>
      <c r="M33">
        <f t="shared" si="4"/>
        <v>1998.6488375343613</v>
      </c>
      <c r="N33">
        <f t="shared" si="2"/>
        <v>1998.6488375343613</v>
      </c>
      <c r="O33">
        <f t="shared" si="3"/>
        <v>0</v>
      </c>
    </row>
    <row r="34" spans="1:15" x14ac:dyDescent="0.3">
      <c r="A34" t="s">
        <v>40</v>
      </c>
      <c r="B34">
        <v>6.4038000000000004</v>
      </c>
      <c r="C34" t="s">
        <v>2490</v>
      </c>
      <c r="D34" t="s">
        <v>40</v>
      </c>
      <c r="E34">
        <v>10.409800000000001</v>
      </c>
      <c r="F34" t="s">
        <v>2491</v>
      </c>
      <c r="G34" t="s">
        <v>2524</v>
      </c>
      <c r="H34" t="s">
        <v>3475</v>
      </c>
      <c r="I34">
        <v>0</v>
      </c>
      <c r="J34">
        <f t="shared" si="0"/>
        <v>95.645270819584326</v>
      </c>
      <c r="K34">
        <f t="shared" si="1"/>
        <v>155.3060305331656</v>
      </c>
      <c r="M34">
        <f t="shared" si="4"/>
        <v>1990.1968985059948</v>
      </c>
      <c r="N34">
        <f t="shared" si="2"/>
        <v>1990.1968985059948</v>
      </c>
      <c r="O34">
        <f t="shared" si="3"/>
        <v>0</v>
      </c>
    </row>
    <row r="35" spans="1:15" x14ac:dyDescent="0.3">
      <c r="A35" t="s">
        <v>41</v>
      </c>
      <c r="B35">
        <v>6.4038000000000004</v>
      </c>
      <c r="C35" t="s">
        <v>2490</v>
      </c>
      <c r="D35" t="s">
        <v>41</v>
      </c>
      <c r="E35">
        <v>10.455299999999999</v>
      </c>
      <c r="F35" t="s">
        <v>2491</v>
      </c>
      <c r="G35" t="s">
        <v>2525</v>
      </c>
      <c r="H35" t="s">
        <v>3476</v>
      </c>
      <c r="I35">
        <v>0</v>
      </c>
      <c r="J35">
        <f t="shared" si="0"/>
        <v>95.645270819584326</v>
      </c>
      <c r="K35">
        <f t="shared" si="1"/>
        <v>155.3060305331656</v>
      </c>
      <c r="M35">
        <f t="shared" si="4"/>
        <v>1994.5487583282857</v>
      </c>
      <c r="N35">
        <f t="shared" si="2"/>
        <v>1994.5487583282857</v>
      </c>
      <c r="O35">
        <f t="shared" si="3"/>
        <v>0</v>
      </c>
    </row>
    <row r="36" spans="1:15" x14ac:dyDescent="0.3">
      <c r="A36" t="s">
        <v>42</v>
      </c>
      <c r="B36">
        <v>6.4302000000000001</v>
      </c>
      <c r="C36" t="s">
        <v>2490</v>
      </c>
      <c r="D36" t="s">
        <v>42</v>
      </c>
      <c r="E36">
        <v>10.418900000000001</v>
      </c>
      <c r="F36" t="s">
        <v>2491</v>
      </c>
      <c r="G36" t="s">
        <v>2526</v>
      </c>
      <c r="H36" t="s">
        <v>3477</v>
      </c>
      <c r="I36">
        <v>0</v>
      </c>
      <c r="J36">
        <f t="shared" si="0"/>
        <v>95.645270819584326</v>
      </c>
      <c r="K36">
        <f t="shared" si="1"/>
        <v>155.3060305331656</v>
      </c>
      <c r="M36">
        <f t="shared" si="4"/>
        <v>1995.1673496765286</v>
      </c>
      <c r="N36">
        <f t="shared" si="2"/>
        <v>1995.1673496765286</v>
      </c>
      <c r="O36">
        <f t="shared" si="3"/>
        <v>0</v>
      </c>
    </row>
    <row r="37" spans="1:15" x14ac:dyDescent="0.3">
      <c r="A37" t="s">
        <v>43</v>
      </c>
      <c r="B37">
        <v>6.4389000000000003</v>
      </c>
      <c r="C37" t="s">
        <v>2490</v>
      </c>
      <c r="D37" t="s">
        <v>43</v>
      </c>
      <c r="E37">
        <v>10.428000000000001</v>
      </c>
      <c r="F37" t="s">
        <v>2491</v>
      </c>
      <c r="G37" t="s">
        <v>2527</v>
      </c>
      <c r="H37" t="s">
        <v>3478</v>
      </c>
      <c r="I37">
        <v>0</v>
      </c>
      <c r="J37">
        <f t="shared" si="0"/>
        <v>95.645270819584326</v>
      </c>
      <c r="K37">
        <f t="shared" si="1"/>
        <v>155.3060305331656</v>
      </c>
      <c r="M37">
        <f t="shared" si="4"/>
        <v>1997.3888841066255</v>
      </c>
      <c r="N37">
        <f t="shared" si="2"/>
        <v>1997.3888841066255</v>
      </c>
      <c r="O37">
        <f t="shared" si="3"/>
        <v>0</v>
      </c>
    </row>
    <row r="38" spans="1:15" x14ac:dyDescent="0.3">
      <c r="A38" t="s">
        <v>44</v>
      </c>
      <c r="B38">
        <v>6.4389000000000003</v>
      </c>
      <c r="C38" t="s">
        <v>2490</v>
      </c>
      <c r="D38" t="s">
        <v>44</v>
      </c>
      <c r="E38">
        <v>10.455299999999999</v>
      </c>
      <c r="F38" t="s">
        <v>2491</v>
      </c>
      <c r="G38" t="s">
        <v>2528</v>
      </c>
      <c r="H38" t="s">
        <v>3479</v>
      </c>
      <c r="I38">
        <v>0</v>
      </c>
      <c r="J38">
        <f t="shared" si="0"/>
        <v>95.645270819584326</v>
      </c>
      <c r="K38">
        <f t="shared" si="1"/>
        <v>155.3060305331656</v>
      </c>
      <c r="M38">
        <f t="shared" si="4"/>
        <v>2000</v>
      </c>
      <c r="N38">
        <f t="shared" si="2"/>
        <v>2000</v>
      </c>
      <c r="O38">
        <f t="shared" si="3"/>
        <v>0</v>
      </c>
    </row>
    <row r="39" spans="1:15" x14ac:dyDescent="0.3">
      <c r="A39" t="s">
        <v>45</v>
      </c>
      <c r="B39">
        <v>6.5269000000000004</v>
      </c>
      <c r="C39" t="s">
        <v>2490</v>
      </c>
      <c r="D39" t="s">
        <v>45</v>
      </c>
      <c r="E39">
        <v>10.537100000000001</v>
      </c>
      <c r="F39" t="s">
        <v>2491</v>
      </c>
      <c r="G39" t="s">
        <v>2529</v>
      </c>
      <c r="H39" t="s">
        <v>3480</v>
      </c>
      <c r="I39">
        <v>0</v>
      </c>
      <c r="J39">
        <f t="shared" si="0"/>
        <v>95.645270819584326</v>
      </c>
      <c r="K39">
        <f t="shared" si="1"/>
        <v>155.3060305331656</v>
      </c>
      <c r="M39">
        <f t="shared" si="4"/>
        <v>2021.4907138399608</v>
      </c>
      <c r="N39">
        <f t="shared" si="2"/>
        <v>2021.4907138399608</v>
      </c>
      <c r="O39">
        <f t="shared" si="3"/>
        <v>0</v>
      </c>
    </row>
    <row r="40" spans="1:15" x14ac:dyDescent="0.3">
      <c r="A40" t="s">
        <v>46</v>
      </c>
      <c r="B40">
        <v>6.5004999999999997</v>
      </c>
      <c r="C40" t="s">
        <v>2490</v>
      </c>
      <c r="D40" t="s">
        <v>46</v>
      </c>
      <c r="E40">
        <v>10.5007</v>
      </c>
      <c r="F40" t="s">
        <v>2491</v>
      </c>
      <c r="G40" t="s">
        <v>2530</v>
      </c>
      <c r="H40" t="s">
        <v>3481</v>
      </c>
      <c r="I40">
        <v>0</v>
      </c>
      <c r="J40">
        <f t="shared" si="0"/>
        <v>95.645270819584326</v>
      </c>
      <c r="K40">
        <f t="shared" si="1"/>
        <v>155.3060305331656</v>
      </c>
      <c r="M40">
        <f t="shared" si="4"/>
        <v>2013.9091467760522</v>
      </c>
      <c r="N40">
        <f t="shared" si="2"/>
        <v>2013.9091467760522</v>
      </c>
      <c r="O40">
        <f t="shared" si="3"/>
        <v>0</v>
      </c>
    </row>
    <row r="41" spans="1:15" x14ac:dyDescent="0.3">
      <c r="A41" t="s">
        <v>47</v>
      </c>
      <c r="B41">
        <v>6.4653</v>
      </c>
      <c r="C41" t="s">
        <v>2490</v>
      </c>
      <c r="D41" t="s">
        <v>47</v>
      </c>
      <c r="E41">
        <v>10.4643</v>
      </c>
      <c r="F41" t="s">
        <v>2491</v>
      </c>
      <c r="G41" t="s">
        <v>2531</v>
      </c>
      <c r="H41" t="s">
        <v>3482</v>
      </c>
      <c r="I41">
        <v>0</v>
      </c>
      <c r="J41">
        <f t="shared" si="0"/>
        <v>95.645270819584326</v>
      </c>
      <c r="K41">
        <f t="shared" si="1"/>
        <v>155.3060305331656</v>
      </c>
      <c r="M41">
        <f t="shared" si="4"/>
        <v>2004.9608866434519</v>
      </c>
      <c r="N41">
        <f t="shared" si="2"/>
        <v>2004.9608866434519</v>
      </c>
      <c r="O41">
        <f t="shared" si="3"/>
        <v>0</v>
      </c>
    </row>
    <row r="42" spans="1:15" x14ac:dyDescent="0.3">
      <c r="A42" t="s">
        <v>48</v>
      </c>
      <c r="B42">
        <v>6.4741</v>
      </c>
      <c r="C42" t="s">
        <v>2490</v>
      </c>
      <c r="D42" t="s">
        <v>48</v>
      </c>
      <c r="E42">
        <v>10.437099999999999</v>
      </c>
      <c r="F42" t="s">
        <v>2491</v>
      </c>
      <c r="G42" t="s">
        <v>2532</v>
      </c>
      <c r="H42" t="s">
        <v>3483</v>
      </c>
      <c r="I42">
        <v>0</v>
      </c>
      <c r="J42">
        <f t="shared" si="0"/>
        <v>95.645270819584326</v>
      </c>
      <c r="K42">
        <f t="shared" si="1"/>
        <v>155.3060305331656</v>
      </c>
      <c r="M42">
        <f t="shared" si="4"/>
        <v>2003.7260283458509</v>
      </c>
      <c r="N42">
        <f t="shared" si="2"/>
        <v>2003.7260283458509</v>
      </c>
      <c r="O42">
        <f t="shared" si="3"/>
        <v>0</v>
      </c>
    </row>
    <row r="43" spans="1:15" x14ac:dyDescent="0.3">
      <c r="A43" t="s">
        <v>49</v>
      </c>
      <c r="B43">
        <v>6.4477000000000002</v>
      </c>
      <c r="C43" t="s">
        <v>2490</v>
      </c>
      <c r="D43" t="s">
        <v>49</v>
      </c>
      <c r="E43">
        <v>10.455299999999999</v>
      </c>
      <c r="F43" t="s">
        <v>2491</v>
      </c>
      <c r="G43" t="s">
        <v>2533</v>
      </c>
      <c r="H43" t="s">
        <v>3484</v>
      </c>
      <c r="I43">
        <v>0</v>
      </c>
      <c r="J43">
        <f t="shared" si="0"/>
        <v>95.645270819584326</v>
      </c>
      <c r="K43">
        <f t="shared" si="1"/>
        <v>155.3060305331656</v>
      </c>
      <c r="M43">
        <f t="shared" si="4"/>
        <v>2001.3666930686918</v>
      </c>
      <c r="N43">
        <f t="shared" si="2"/>
        <v>2001.3666930686918</v>
      </c>
      <c r="O43">
        <f t="shared" si="3"/>
        <v>0</v>
      </c>
    </row>
    <row r="44" spans="1:15" x14ac:dyDescent="0.3">
      <c r="A44" t="s">
        <v>50</v>
      </c>
      <c r="B44">
        <v>6.3510999999999997</v>
      </c>
      <c r="C44" t="s">
        <v>2490</v>
      </c>
      <c r="D44" t="s">
        <v>50</v>
      </c>
      <c r="E44">
        <v>10.391500000000001</v>
      </c>
      <c r="F44" t="s">
        <v>2491</v>
      </c>
      <c r="G44" t="s">
        <v>2534</v>
      </c>
      <c r="H44" t="s">
        <v>3485</v>
      </c>
      <c r="I44">
        <v>0</v>
      </c>
      <c r="J44">
        <f t="shared" si="0"/>
        <v>95.645270819584326</v>
      </c>
      <c r="K44">
        <f t="shared" si="1"/>
        <v>155.3060305331656</v>
      </c>
      <c r="M44">
        <f t="shared" si="4"/>
        <v>1980.2619622408984</v>
      </c>
      <c r="N44">
        <f t="shared" si="2"/>
        <v>1980.2619622408984</v>
      </c>
      <c r="O44">
        <f t="shared" si="3"/>
        <v>0</v>
      </c>
    </row>
    <row r="45" spans="1:15" x14ac:dyDescent="0.3">
      <c r="A45" t="s">
        <v>51</v>
      </c>
      <c r="B45">
        <v>6.3422999999999998</v>
      </c>
      <c r="C45" t="s">
        <v>2490</v>
      </c>
      <c r="D45" t="s">
        <v>51</v>
      </c>
      <c r="E45">
        <v>10.3551</v>
      </c>
      <c r="F45" t="s">
        <v>2491</v>
      </c>
      <c r="G45" t="s">
        <v>2535</v>
      </c>
      <c r="H45" t="s">
        <v>3486</v>
      </c>
      <c r="I45">
        <v>0</v>
      </c>
      <c r="J45">
        <f t="shared" si="0"/>
        <v>95.645270819584326</v>
      </c>
      <c r="K45">
        <f t="shared" si="1"/>
        <v>155.3060305331656</v>
      </c>
      <c r="M45">
        <f t="shared" si="4"/>
        <v>1975.4137813143739</v>
      </c>
      <c r="N45">
        <f t="shared" si="2"/>
        <v>1975.4137813143739</v>
      </c>
      <c r="O45">
        <f t="shared" si="3"/>
        <v>0</v>
      </c>
    </row>
    <row r="46" spans="1:15" x14ac:dyDescent="0.3">
      <c r="A46" t="s">
        <v>52</v>
      </c>
      <c r="B46">
        <v>6.3775000000000004</v>
      </c>
      <c r="C46" t="s">
        <v>2490</v>
      </c>
      <c r="D46" t="s">
        <v>52</v>
      </c>
      <c r="E46">
        <v>10.418900000000001</v>
      </c>
      <c r="F46" t="s">
        <v>2491</v>
      </c>
      <c r="G46" t="s">
        <v>2536</v>
      </c>
      <c r="H46" t="s">
        <v>3487</v>
      </c>
      <c r="I46">
        <v>0</v>
      </c>
      <c r="J46">
        <f t="shared" si="0"/>
        <v>95.645270819584326</v>
      </c>
      <c r="K46">
        <f t="shared" si="1"/>
        <v>155.3060305331656</v>
      </c>
      <c r="M46">
        <f t="shared" si="4"/>
        <v>1986.9827218674309</v>
      </c>
      <c r="N46">
        <f t="shared" si="2"/>
        <v>1986.9827218674309</v>
      </c>
      <c r="O46">
        <f t="shared" si="3"/>
        <v>0</v>
      </c>
    </row>
    <row r="47" spans="1:15" x14ac:dyDescent="0.3">
      <c r="A47" t="s">
        <v>53</v>
      </c>
      <c r="B47">
        <v>6.3863000000000003</v>
      </c>
      <c r="C47" t="s">
        <v>2490</v>
      </c>
      <c r="D47" t="s">
        <v>53</v>
      </c>
      <c r="E47">
        <v>10.400700000000001</v>
      </c>
      <c r="F47" t="s">
        <v>2491</v>
      </c>
      <c r="G47" t="s">
        <v>2537</v>
      </c>
      <c r="H47" t="s">
        <v>3488</v>
      </c>
      <c r="I47">
        <v>0</v>
      </c>
      <c r="J47">
        <f t="shared" si="0"/>
        <v>95.645270819584326</v>
      </c>
      <c r="K47">
        <f t="shared" si="1"/>
        <v>155.3060305331656</v>
      </c>
      <c r="M47">
        <f t="shared" si="4"/>
        <v>1986.6086710072063</v>
      </c>
      <c r="N47">
        <f t="shared" si="2"/>
        <v>1986.6086710072063</v>
      </c>
      <c r="O47">
        <f t="shared" si="3"/>
        <v>0</v>
      </c>
    </row>
    <row r="48" spans="1:15" x14ac:dyDescent="0.3">
      <c r="A48" t="s">
        <v>54</v>
      </c>
      <c r="B48">
        <v>6.3863000000000003</v>
      </c>
      <c r="C48" t="s">
        <v>2490</v>
      </c>
      <c r="D48" t="s">
        <v>54</v>
      </c>
      <c r="E48">
        <v>10.400700000000001</v>
      </c>
      <c r="F48" t="s">
        <v>2491</v>
      </c>
      <c r="G48" t="s">
        <v>2538</v>
      </c>
      <c r="H48" t="s">
        <v>3489</v>
      </c>
      <c r="I48">
        <v>0</v>
      </c>
      <c r="J48">
        <f t="shared" si="0"/>
        <v>95.645270819584326</v>
      </c>
      <c r="K48">
        <f t="shared" si="1"/>
        <v>155.3060305331656</v>
      </c>
      <c r="M48">
        <f t="shared" si="4"/>
        <v>1986.6086710072063</v>
      </c>
      <c r="N48">
        <f t="shared" si="2"/>
        <v>1986.6086710072063</v>
      </c>
      <c r="O48">
        <f t="shared" si="3"/>
        <v>0</v>
      </c>
    </row>
    <row r="49" spans="1:15" x14ac:dyDescent="0.3">
      <c r="A49" t="s">
        <v>55</v>
      </c>
      <c r="B49">
        <v>6.3598999999999997</v>
      </c>
      <c r="C49" t="s">
        <v>2490</v>
      </c>
      <c r="D49" t="s">
        <v>55</v>
      </c>
      <c r="E49">
        <v>10.400700000000001</v>
      </c>
      <c r="F49" t="s">
        <v>2491</v>
      </c>
      <c r="G49" t="s">
        <v>2539</v>
      </c>
      <c r="H49" t="s">
        <v>3490</v>
      </c>
      <c r="I49">
        <v>0</v>
      </c>
      <c r="J49">
        <f t="shared" si="0"/>
        <v>95.645270819584326</v>
      </c>
      <c r="K49">
        <f t="shared" si="1"/>
        <v>155.3060305331656</v>
      </c>
      <c r="M49">
        <f t="shared" si="4"/>
        <v>1982.5085918011305</v>
      </c>
      <c r="N49">
        <f t="shared" si="2"/>
        <v>1982.5085918011305</v>
      </c>
      <c r="O49">
        <f t="shared" si="3"/>
        <v>0</v>
      </c>
    </row>
    <row r="50" spans="1:15" x14ac:dyDescent="0.3">
      <c r="A50" t="s">
        <v>56</v>
      </c>
      <c r="B50">
        <v>6.4038000000000004</v>
      </c>
      <c r="C50" t="s">
        <v>2490</v>
      </c>
      <c r="D50" t="s">
        <v>56</v>
      </c>
      <c r="E50">
        <v>10.437099999999999</v>
      </c>
      <c r="F50" t="s">
        <v>2491</v>
      </c>
      <c r="G50" t="s">
        <v>2540</v>
      </c>
      <c r="H50" t="s">
        <v>3491</v>
      </c>
      <c r="I50">
        <v>0</v>
      </c>
      <c r="J50">
        <f t="shared" si="0"/>
        <v>95.645270819584326</v>
      </c>
      <c r="K50">
        <f t="shared" si="1"/>
        <v>155.3060305331656</v>
      </c>
      <c r="M50">
        <f t="shared" si="4"/>
        <v>1992.8080143993693</v>
      </c>
      <c r="N50">
        <f t="shared" si="2"/>
        <v>1992.8080143993693</v>
      </c>
      <c r="O50">
        <f t="shared" si="3"/>
        <v>0</v>
      </c>
    </row>
    <row r="51" spans="1:15" x14ac:dyDescent="0.3">
      <c r="A51" t="s">
        <v>57</v>
      </c>
      <c r="B51">
        <v>6.3775000000000004</v>
      </c>
      <c r="C51" t="s">
        <v>2490</v>
      </c>
      <c r="D51" t="s">
        <v>57</v>
      </c>
      <c r="E51">
        <v>10.409800000000001</v>
      </c>
      <c r="F51" t="s">
        <v>2491</v>
      </c>
      <c r="G51" t="s">
        <v>2541</v>
      </c>
      <c r="H51" t="s">
        <v>3492</v>
      </c>
      <c r="I51">
        <v>0</v>
      </c>
      <c r="J51">
        <f t="shared" si="0"/>
        <v>95.645270819584326</v>
      </c>
      <c r="K51">
        <f t="shared" si="1"/>
        <v>155.3060305331656</v>
      </c>
      <c r="M51">
        <f t="shared" si="4"/>
        <v>1986.1123499029727</v>
      </c>
      <c r="N51">
        <f t="shared" si="2"/>
        <v>1986.1123499029727</v>
      </c>
      <c r="O51">
        <f t="shared" si="3"/>
        <v>0</v>
      </c>
    </row>
    <row r="52" spans="1:15" x14ac:dyDescent="0.3">
      <c r="A52" t="s">
        <v>58</v>
      </c>
      <c r="B52">
        <v>6.3775000000000004</v>
      </c>
      <c r="C52" t="s">
        <v>2490</v>
      </c>
      <c r="D52" t="s">
        <v>58</v>
      </c>
      <c r="E52">
        <v>10.418900000000001</v>
      </c>
      <c r="F52" t="s">
        <v>2491</v>
      </c>
      <c r="G52" t="s">
        <v>2542</v>
      </c>
      <c r="H52" t="s">
        <v>3493</v>
      </c>
      <c r="I52">
        <v>0</v>
      </c>
      <c r="J52">
        <f t="shared" si="0"/>
        <v>95.645270819584326</v>
      </c>
      <c r="K52">
        <f t="shared" si="1"/>
        <v>155.3060305331656</v>
      </c>
      <c r="M52">
        <f t="shared" si="4"/>
        <v>1986.9827218674309</v>
      </c>
      <c r="N52">
        <f t="shared" si="2"/>
        <v>1986.9827218674309</v>
      </c>
      <c r="O52">
        <f t="shared" si="3"/>
        <v>0</v>
      </c>
    </row>
    <row r="53" spans="1:15" x14ac:dyDescent="0.3">
      <c r="A53" t="s">
        <v>59</v>
      </c>
      <c r="B53">
        <v>6.3949999999999996</v>
      </c>
      <c r="C53" t="s">
        <v>2490</v>
      </c>
      <c r="D53" t="s">
        <v>59</v>
      </c>
      <c r="E53">
        <v>10.409800000000001</v>
      </c>
      <c r="F53" t="s">
        <v>2491</v>
      </c>
      <c r="G53" t="s">
        <v>2543</v>
      </c>
      <c r="H53" t="s">
        <v>3494</v>
      </c>
      <c r="I53">
        <v>0</v>
      </c>
      <c r="J53">
        <f t="shared" si="0"/>
        <v>95.645270819584326</v>
      </c>
      <c r="K53">
        <f t="shared" si="1"/>
        <v>155.3060305331656</v>
      </c>
      <c r="M53">
        <f t="shared" si="4"/>
        <v>1988.830205437303</v>
      </c>
      <c r="N53">
        <f t="shared" si="2"/>
        <v>1988.830205437303</v>
      </c>
      <c r="O53">
        <f t="shared" si="3"/>
        <v>0</v>
      </c>
    </row>
    <row r="54" spans="1:15" x14ac:dyDescent="0.3">
      <c r="A54" t="s">
        <v>60</v>
      </c>
      <c r="B54">
        <v>6.3863000000000003</v>
      </c>
      <c r="C54" t="s">
        <v>2490</v>
      </c>
      <c r="D54" t="s">
        <v>60</v>
      </c>
      <c r="E54">
        <v>10.409800000000001</v>
      </c>
      <c r="F54" t="s">
        <v>2491</v>
      </c>
      <c r="G54" t="s">
        <v>2544</v>
      </c>
      <c r="H54" t="s">
        <v>3495</v>
      </c>
      <c r="I54">
        <v>0</v>
      </c>
      <c r="J54">
        <f t="shared" si="0"/>
        <v>95.645270819584326</v>
      </c>
      <c r="K54">
        <f t="shared" si="1"/>
        <v>155.3060305331656</v>
      </c>
      <c r="M54">
        <f t="shared" si="4"/>
        <v>1987.4790429716645</v>
      </c>
      <c r="N54">
        <f t="shared" si="2"/>
        <v>1987.4790429716645</v>
      </c>
      <c r="O54">
        <f t="shared" si="3"/>
        <v>0</v>
      </c>
    </row>
    <row r="55" spans="1:15" x14ac:dyDescent="0.3">
      <c r="A55" t="s">
        <v>61</v>
      </c>
      <c r="B55">
        <v>6.3775000000000004</v>
      </c>
      <c r="C55" t="s">
        <v>2490</v>
      </c>
      <c r="D55" t="s">
        <v>61</v>
      </c>
      <c r="E55">
        <v>10.382400000000001</v>
      </c>
      <c r="F55" t="s">
        <v>2491</v>
      </c>
      <c r="G55" t="s">
        <v>2545</v>
      </c>
      <c r="H55" t="s">
        <v>3496</v>
      </c>
      <c r="I55">
        <v>0</v>
      </c>
      <c r="J55">
        <f t="shared" si="0"/>
        <v>95.645270819584326</v>
      </c>
      <c r="K55">
        <f t="shared" si="1"/>
        <v>155.3060305331656</v>
      </c>
      <c r="M55">
        <f t="shared" si="4"/>
        <v>1983.491669482516</v>
      </c>
      <c r="N55">
        <f t="shared" si="2"/>
        <v>1983.491669482516</v>
      </c>
      <c r="O55">
        <f t="shared" si="3"/>
        <v>0</v>
      </c>
    </row>
    <row r="56" spans="1:15" x14ac:dyDescent="0.3">
      <c r="A56" t="s">
        <v>62</v>
      </c>
      <c r="B56">
        <v>6.4565000000000001</v>
      </c>
      <c r="C56" t="s">
        <v>2490</v>
      </c>
      <c r="D56" t="s">
        <v>62</v>
      </c>
      <c r="E56">
        <v>10.428000000000001</v>
      </c>
      <c r="F56" t="s">
        <v>2491</v>
      </c>
      <c r="G56" t="s">
        <v>2546</v>
      </c>
      <c r="H56" t="s">
        <v>3497</v>
      </c>
      <c r="I56">
        <v>0</v>
      </c>
      <c r="J56">
        <f t="shared" si="0"/>
        <v>95.645270819584326</v>
      </c>
      <c r="K56">
        <f t="shared" si="1"/>
        <v>155.3060305331656</v>
      </c>
      <c r="M56">
        <f t="shared" si="4"/>
        <v>2000.1222702440091</v>
      </c>
      <c r="N56">
        <f t="shared" si="2"/>
        <v>2000.1222702440091</v>
      </c>
      <c r="O56">
        <f t="shared" si="3"/>
        <v>0</v>
      </c>
    </row>
    <row r="57" spans="1:15" x14ac:dyDescent="0.3">
      <c r="A57" t="s">
        <v>63</v>
      </c>
      <c r="B57">
        <v>6.4477000000000002</v>
      </c>
      <c r="C57" t="s">
        <v>2490</v>
      </c>
      <c r="D57" t="s">
        <v>63</v>
      </c>
      <c r="E57">
        <v>10.418900000000001</v>
      </c>
      <c r="F57" t="s">
        <v>2491</v>
      </c>
      <c r="G57" t="s">
        <v>2547</v>
      </c>
      <c r="H57" t="s">
        <v>3498</v>
      </c>
      <c r="I57">
        <v>0</v>
      </c>
      <c r="J57">
        <f t="shared" si="0"/>
        <v>95.645270819584326</v>
      </c>
      <c r="K57">
        <f t="shared" si="1"/>
        <v>155.3060305331656</v>
      </c>
      <c r="M57">
        <f t="shared" si="4"/>
        <v>1997.8852052108591</v>
      </c>
      <c r="N57">
        <f t="shared" si="2"/>
        <v>1997.8852052108591</v>
      </c>
      <c r="O57">
        <f t="shared" si="3"/>
        <v>0</v>
      </c>
    </row>
    <row r="58" spans="1:15" x14ac:dyDescent="0.3">
      <c r="A58" t="s">
        <v>64</v>
      </c>
      <c r="B58">
        <v>6.3949999999999996</v>
      </c>
      <c r="C58" t="s">
        <v>2490</v>
      </c>
      <c r="D58" t="s">
        <v>64</v>
      </c>
      <c r="E58">
        <v>10.3551</v>
      </c>
      <c r="F58" t="s">
        <v>2491</v>
      </c>
      <c r="G58" t="s">
        <v>2548</v>
      </c>
      <c r="H58" t="s">
        <v>3499</v>
      </c>
      <c r="I58">
        <v>0</v>
      </c>
      <c r="J58">
        <f t="shared" si="0"/>
        <v>95.645270819584326</v>
      </c>
      <c r="K58">
        <f t="shared" si="1"/>
        <v>155.3060305331656</v>
      </c>
      <c r="M58">
        <f t="shared" si="4"/>
        <v>1983.5984091234716</v>
      </c>
      <c r="N58">
        <f t="shared" si="2"/>
        <v>1983.5984091234716</v>
      </c>
      <c r="O58">
        <f t="shared" si="3"/>
        <v>0</v>
      </c>
    </row>
    <row r="59" spans="1:15" x14ac:dyDescent="0.3">
      <c r="A59" t="s">
        <v>65</v>
      </c>
      <c r="B59">
        <v>6.4389000000000003</v>
      </c>
      <c r="C59" t="s">
        <v>2490</v>
      </c>
      <c r="D59" t="s">
        <v>65</v>
      </c>
      <c r="E59">
        <v>10.4643</v>
      </c>
      <c r="F59" t="s">
        <v>2491</v>
      </c>
      <c r="G59" t="s">
        <v>2549</v>
      </c>
      <c r="H59" t="s">
        <v>3500</v>
      </c>
      <c r="I59">
        <v>0</v>
      </c>
      <c r="J59">
        <f t="shared" si="0"/>
        <v>95.645270819584326</v>
      </c>
      <c r="K59">
        <f t="shared" si="1"/>
        <v>155.3060305331656</v>
      </c>
      <c r="M59">
        <f t="shared" si="4"/>
        <v>2000.8608074373763</v>
      </c>
      <c r="N59">
        <f t="shared" si="2"/>
        <v>2000.8608074373763</v>
      </c>
      <c r="O59">
        <f t="shared" si="3"/>
        <v>0</v>
      </c>
    </row>
    <row r="60" spans="1:15" x14ac:dyDescent="0.3">
      <c r="A60" t="s">
        <v>66</v>
      </c>
      <c r="B60">
        <v>6.4389000000000003</v>
      </c>
      <c r="C60" t="s">
        <v>2490</v>
      </c>
      <c r="D60" t="s">
        <v>66</v>
      </c>
      <c r="E60">
        <v>10.5007</v>
      </c>
      <c r="F60" t="s">
        <v>2491</v>
      </c>
      <c r="G60" t="s">
        <v>2550</v>
      </c>
      <c r="H60" t="s">
        <v>3501</v>
      </c>
      <c r="I60">
        <v>0</v>
      </c>
      <c r="J60">
        <f t="shared" si="0"/>
        <v>95.645270819584326</v>
      </c>
      <c r="K60">
        <f t="shared" si="1"/>
        <v>155.3060305331656</v>
      </c>
      <c r="M60">
        <f t="shared" si="4"/>
        <v>2004.3422952952092</v>
      </c>
      <c r="N60">
        <f t="shared" si="2"/>
        <v>2004.3422952952092</v>
      </c>
      <c r="O60">
        <f t="shared" si="3"/>
        <v>0</v>
      </c>
    </row>
    <row r="61" spans="1:15" x14ac:dyDescent="0.3">
      <c r="A61" t="s">
        <v>67</v>
      </c>
      <c r="B61">
        <v>6.4741</v>
      </c>
      <c r="C61" t="s">
        <v>2490</v>
      </c>
      <c r="D61" t="s">
        <v>67</v>
      </c>
      <c r="E61">
        <v>10.446199999999999</v>
      </c>
      <c r="F61" t="s">
        <v>2491</v>
      </c>
      <c r="G61" t="s">
        <v>2551</v>
      </c>
      <c r="H61" t="s">
        <v>3502</v>
      </c>
      <c r="I61">
        <v>0</v>
      </c>
      <c r="J61">
        <f t="shared" si="0"/>
        <v>95.645270819584326</v>
      </c>
      <c r="K61">
        <f t="shared" si="1"/>
        <v>155.3060305331656</v>
      </c>
      <c r="M61">
        <f t="shared" si="4"/>
        <v>2004.596400310309</v>
      </c>
      <c r="N61">
        <f t="shared" si="2"/>
        <v>2004.596400310309</v>
      </c>
      <c r="O61">
        <f t="shared" si="3"/>
        <v>0</v>
      </c>
    </row>
    <row r="62" spans="1:15" x14ac:dyDescent="0.3">
      <c r="A62" t="s">
        <v>68</v>
      </c>
      <c r="B62">
        <v>6.4565000000000001</v>
      </c>
      <c r="C62" t="s">
        <v>2490</v>
      </c>
      <c r="D62" t="s">
        <v>68</v>
      </c>
      <c r="E62">
        <v>10.446199999999999</v>
      </c>
      <c r="F62" t="s">
        <v>2491</v>
      </c>
      <c r="G62" t="s">
        <v>2552</v>
      </c>
      <c r="H62" t="s">
        <v>3503</v>
      </c>
      <c r="I62">
        <v>0</v>
      </c>
      <c r="J62">
        <f t="shared" si="0"/>
        <v>95.645270819584326</v>
      </c>
      <c r="K62">
        <f t="shared" si="1"/>
        <v>155.3060305331656</v>
      </c>
      <c r="M62">
        <f t="shared" si="4"/>
        <v>2001.8630141729254</v>
      </c>
      <c r="N62">
        <f t="shared" si="2"/>
        <v>2001.8630141729254</v>
      </c>
      <c r="O62">
        <f t="shared" si="3"/>
        <v>0</v>
      </c>
    </row>
    <row r="63" spans="1:15" x14ac:dyDescent="0.3">
      <c r="A63" t="s">
        <v>69</v>
      </c>
      <c r="B63">
        <v>6.4477000000000002</v>
      </c>
      <c r="C63" t="s">
        <v>2490</v>
      </c>
      <c r="D63" t="s">
        <v>69</v>
      </c>
      <c r="E63">
        <v>10.4643</v>
      </c>
      <c r="F63" t="s">
        <v>2491</v>
      </c>
      <c r="G63" t="s">
        <v>2553</v>
      </c>
      <c r="H63" t="s">
        <v>3504</v>
      </c>
      <c r="I63">
        <v>0</v>
      </c>
      <c r="J63">
        <f t="shared" si="0"/>
        <v>95.645270819584326</v>
      </c>
      <c r="K63">
        <f t="shared" si="1"/>
        <v>155.3060305331656</v>
      </c>
      <c r="M63">
        <f t="shared" si="4"/>
        <v>2002.2275005060681</v>
      </c>
      <c r="N63">
        <f t="shared" si="2"/>
        <v>2002.2275005060681</v>
      </c>
      <c r="O63">
        <f t="shared" si="3"/>
        <v>0</v>
      </c>
    </row>
    <row r="64" spans="1:15" x14ac:dyDescent="0.3">
      <c r="A64" t="s">
        <v>70</v>
      </c>
      <c r="B64">
        <v>6.4477000000000002</v>
      </c>
      <c r="C64" t="s">
        <v>2490</v>
      </c>
      <c r="D64" t="s">
        <v>70</v>
      </c>
      <c r="E64">
        <v>10.4916</v>
      </c>
      <c r="F64" t="s">
        <v>2491</v>
      </c>
      <c r="G64" t="s">
        <v>2554</v>
      </c>
      <c r="H64" t="s">
        <v>3505</v>
      </c>
      <c r="I64">
        <v>0</v>
      </c>
      <c r="J64">
        <f t="shared" si="0"/>
        <v>95.645270819584326</v>
      </c>
      <c r="K64">
        <f t="shared" si="1"/>
        <v>155.3060305331656</v>
      </c>
      <c r="M64">
        <f t="shared" si="4"/>
        <v>2004.8386163994428</v>
      </c>
      <c r="N64">
        <f t="shared" si="2"/>
        <v>2004.8386163994428</v>
      </c>
      <c r="O64">
        <f t="shared" si="3"/>
        <v>0</v>
      </c>
    </row>
    <row r="65" spans="1:15" x14ac:dyDescent="0.3">
      <c r="A65" t="s">
        <v>71</v>
      </c>
      <c r="B65">
        <v>6.4477000000000002</v>
      </c>
      <c r="C65" t="s">
        <v>2490</v>
      </c>
      <c r="D65" t="s">
        <v>71</v>
      </c>
      <c r="E65">
        <v>10.5007</v>
      </c>
      <c r="F65" t="s">
        <v>2491</v>
      </c>
      <c r="G65" t="s">
        <v>2555</v>
      </c>
      <c r="H65" t="s">
        <v>3506</v>
      </c>
      <c r="I65">
        <v>0</v>
      </c>
      <c r="J65">
        <f t="shared" si="0"/>
        <v>95.645270819584326</v>
      </c>
      <c r="K65">
        <f t="shared" si="1"/>
        <v>155.3060305331656</v>
      </c>
      <c r="M65">
        <f t="shared" si="4"/>
        <v>2005.708988363901</v>
      </c>
      <c r="N65">
        <f t="shared" si="2"/>
        <v>2005.708988363901</v>
      </c>
      <c r="O65">
        <f t="shared" si="3"/>
        <v>0</v>
      </c>
    </row>
    <row r="66" spans="1:15" x14ac:dyDescent="0.3">
      <c r="A66" t="s">
        <v>72</v>
      </c>
      <c r="B66">
        <v>6.4302000000000001</v>
      </c>
      <c r="C66" t="s">
        <v>2490</v>
      </c>
      <c r="D66" t="s">
        <v>72</v>
      </c>
      <c r="E66">
        <v>10.455299999999999</v>
      </c>
      <c r="F66" t="s">
        <v>2491</v>
      </c>
      <c r="G66" t="s">
        <v>2556</v>
      </c>
      <c r="H66" t="s">
        <v>3507</v>
      </c>
      <c r="I66">
        <v>0</v>
      </c>
      <c r="J66">
        <f t="shared" si="0"/>
        <v>95.645270819584326</v>
      </c>
      <c r="K66">
        <f t="shared" si="1"/>
        <v>155.3060305331656</v>
      </c>
      <c r="M66">
        <f t="shared" si="4"/>
        <v>1998.6488375343613</v>
      </c>
      <c r="N66">
        <f t="shared" si="2"/>
        <v>1998.6488375343613</v>
      </c>
      <c r="O66">
        <f t="shared" si="3"/>
        <v>0</v>
      </c>
    </row>
    <row r="67" spans="1:15" x14ac:dyDescent="0.3">
      <c r="A67" t="s">
        <v>73</v>
      </c>
      <c r="B67">
        <v>6.4302000000000001</v>
      </c>
      <c r="C67" t="s">
        <v>2490</v>
      </c>
      <c r="D67" t="s">
        <v>73</v>
      </c>
      <c r="E67">
        <v>10.446199999999999</v>
      </c>
      <c r="F67" t="s">
        <v>2491</v>
      </c>
      <c r="G67" t="s">
        <v>2557</v>
      </c>
      <c r="H67" t="s">
        <v>3508</v>
      </c>
      <c r="I67">
        <v>0</v>
      </c>
      <c r="J67">
        <f t="shared" ref="J67:J130" si="5">1000/$E$2</f>
        <v>95.645270819584326</v>
      </c>
      <c r="K67">
        <f t="shared" ref="K67:K130" si="6">1000/$B$2</f>
        <v>155.3060305331656</v>
      </c>
      <c r="M67">
        <f t="shared" ref="M67:M130" si="7">(J67*E67)+(K67*B67)</f>
        <v>1997.7784655699031</v>
      </c>
      <c r="N67">
        <f t="shared" ref="N67:N130" si="8">($J$2*E67)+($K$2*B67)</f>
        <v>1997.7784655699031</v>
      </c>
      <c r="O67">
        <f t="shared" ref="O67:O130" si="9">M67-N67</f>
        <v>0</v>
      </c>
    </row>
    <row r="68" spans="1:15" x14ac:dyDescent="0.3">
      <c r="A68" t="s">
        <v>74</v>
      </c>
      <c r="B68">
        <v>6.4565000000000001</v>
      </c>
      <c r="C68" t="s">
        <v>2490</v>
      </c>
      <c r="D68" t="s">
        <v>74</v>
      </c>
      <c r="E68">
        <v>10.446199999999999</v>
      </c>
      <c r="F68" t="s">
        <v>2491</v>
      </c>
      <c r="G68" t="s">
        <v>2558</v>
      </c>
      <c r="H68" t="s">
        <v>3509</v>
      </c>
      <c r="I68">
        <v>0</v>
      </c>
      <c r="J68">
        <f t="shared" si="5"/>
        <v>95.645270819584326</v>
      </c>
      <c r="K68">
        <f t="shared" si="6"/>
        <v>155.3060305331656</v>
      </c>
      <c r="M68">
        <f t="shared" si="7"/>
        <v>2001.8630141729254</v>
      </c>
      <c r="N68">
        <f t="shared" si="8"/>
        <v>2001.8630141729254</v>
      </c>
      <c r="O68">
        <f t="shared" si="9"/>
        <v>0</v>
      </c>
    </row>
    <row r="69" spans="1:15" x14ac:dyDescent="0.3">
      <c r="A69" t="s">
        <v>75</v>
      </c>
      <c r="B69">
        <v>6.5092999999999996</v>
      </c>
      <c r="C69" t="s">
        <v>2490</v>
      </c>
      <c r="D69" t="s">
        <v>75</v>
      </c>
      <c r="E69">
        <v>10.546200000000001</v>
      </c>
      <c r="F69" t="s">
        <v>2491</v>
      </c>
      <c r="G69" t="s">
        <v>2559</v>
      </c>
      <c r="H69" t="s">
        <v>3510</v>
      </c>
      <c r="I69">
        <v>0</v>
      </c>
      <c r="J69">
        <f t="shared" si="5"/>
        <v>95.645270819584326</v>
      </c>
      <c r="K69">
        <f t="shared" si="6"/>
        <v>155.3060305331656</v>
      </c>
      <c r="M69">
        <f t="shared" si="7"/>
        <v>2019.6276996670349</v>
      </c>
      <c r="N69">
        <f t="shared" si="8"/>
        <v>2019.6276996670349</v>
      </c>
      <c r="O69">
        <f t="shared" si="9"/>
        <v>0</v>
      </c>
    </row>
    <row r="70" spans="1:15" x14ac:dyDescent="0.3">
      <c r="A70" t="s">
        <v>76</v>
      </c>
      <c r="B70">
        <v>6.6059000000000001</v>
      </c>
      <c r="C70" t="s">
        <v>2490</v>
      </c>
      <c r="D70" t="s">
        <v>76</v>
      </c>
      <c r="E70">
        <v>10.6281</v>
      </c>
      <c r="F70" t="s">
        <v>2491</v>
      </c>
      <c r="G70" t="s">
        <v>2560</v>
      </c>
      <c r="H70" t="s">
        <v>3511</v>
      </c>
      <c r="I70">
        <v>0</v>
      </c>
      <c r="J70">
        <f t="shared" si="5"/>
        <v>95.645270819584326</v>
      </c>
      <c r="K70">
        <f t="shared" si="6"/>
        <v>155.3060305331656</v>
      </c>
      <c r="M70">
        <f t="shared" si="7"/>
        <v>2042.463609896663</v>
      </c>
      <c r="N70">
        <f t="shared" si="8"/>
        <v>2042.463609896663</v>
      </c>
      <c r="O70">
        <f t="shared" si="9"/>
        <v>0</v>
      </c>
    </row>
    <row r="71" spans="1:15" x14ac:dyDescent="0.3">
      <c r="A71" t="s">
        <v>77</v>
      </c>
      <c r="B71">
        <v>6.6147</v>
      </c>
      <c r="C71" t="s">
        <v>2490</v>
      </c>
      <c r="D71" t="s">
        <v>77</v>
      </c>
      <c r="E71">
        <v>10.6372</v>
      </c>
      <c r="F71" t="s">
        <v>2491</v>
      </c>
      <c r="G71" t="s">
        <v>2561</v>
      </c>
      <c r="H71" t="s">
        <v>3512</v>
      </c>
      <c r="I71">
        <v>0</v>
      </c>
      <c r="J71">
        <f t="shared" si="5"/>
        <v>95.645270819584326</v>
      </c>
      <c r="K71">
        <f t="shared" si="6"/>
        <v>155.3060305331656</v>
      </c>
      <c r="M71">
        <f t="shared" si="7"/>
        <v>2044.700674929813</v>
      </c>
      <c r="N71">
        <f t="shared" si="8"/>
        <v>2044.700674929813</v>
      </c>
      <c r="O71">
        <f t="shared" si="9"/>
        <v>0</v>
      </c>
    </row>
    <row r="72" spans="1:15" x14ac:dyDescent="0.3">
      <c r="A72" t="s">
        <v>78</v>
      </c>
      <c r="B72">
        <v>6.6585999999999999</v>
      </c>
      <c r="C72" t="s">
        <v>2490</v>
      </c>
      <c r="D72" t="s">
        <v>78</v>
      </c>
      <c r="E72">
        <v>10.700900000000001</v>
      </c>
      <c r="F72" t="s">
        <v>2491</v>
      </c>
      <c r="G72" t="s">
        <v>2562</v>
      </c>
      <c r="H72" t="s">
        <v>3513</v>
      </c>
      <c r="I72">
        <v>0</v>
      </c>
      <c r="J72">
        <f t="shared" si="5"/>
        <v>95.645270819584326</v>
      </c>
      <c r="K72">
        <f t="shared" si="6"/>
        <v>155.3060305331656</v>
      </c>
      <c r="M72">
        <f t="shared" si="7"/>
        <v>2057.6112134214263</v>
      </c>
      <c r="N72">
        <f t="shared" si="8"/>
        <v>2057.6112134214263</v>
      </c>
      <c r="O72">
        <f t="shared" si="9"/>
        <v>0</v>
      </c>
    </row>
    <row r="73" spans="1:15" x14ac:dyDescent="0.3">
      <c r="A73" t="s">
        <v>79</v>
      </c>
      <c r="B73">
        <v>6.5884</v>
      </c>
      <c r="C73" t="s">
        <v>2490</v>
      </c>
      <c r="D73" t="s">
        <v>79</v>
      </c>
      <c r="E73">
        <v>10.6463</v>
      </c>
      <c r="F73" t="s">
        <v>2491</v>
      </c>
      <c r="G73" t="s">
        <v>2563</v>
      </c>
      <c r="H73" t="s">
        <v>3514</v>
      </c>
      <c r="I73">
        <v>0</v>
      </c>
      <c r="J73">
        <f t="shared" si="5"/>
        <v>95.645270819584326</v>
      </c>
      <c r="K73">
        <f t="shared" si="6"/>
        <v>155.3060305331656</v>
      </c>
      <c r="M73">
        <f t="shared" si="7"/>
        <v>2041.4864982912488</v>
      </c>
      <c r="N73">
        <f t="shared" si="8"/>
        <v>2041.4864982912488</v>
      </c>
      <c r="O73">
        <f t="shared" si="9"/>
        <v>0</v>
      </c>
    </row>
    <row r="74" spans="1:15" x14ac:dyDescent="0.3">
      <c r="A74" t="s">
        <v>80</v>
      </c>
      <c r="B74">
        <v>6.5620000000000003</v>
      </c>
      <c r="C74" t="s">
        <v>2490</v>
      </c>
      <c r="D74" t="s">
        <v>80</v>
      </c>
      <c r="E74">
        <v>10.600899999999999</v>
      </c>
      <c r="F74" t="s">
        <v>2491</v>
      </c>
      <c r="G74" t="s">
        <v>2564</v>
      </c>
      <c r="H74" t="s">
        <v>3515</v>
      </c>
      <c r="I74">
        <v>0</v>
      </c>
      <c r="J74">
        <f t="shared" si="5"/>
        <v>95.645270819584326</v>
      </c>
      <c r="K74">
        <f t="shared" si="6"/>
        <v>155.3060305331656</v>
      </c>
      <c r="M74">
        <f t="shared" si="7"/>
        <v>2033.044123789964</v>
      </c>
      <c r="N74">
        <f t="shared" si="8"/>
        <v>2033.044123789964</v>
      </c>
      <c r="O74">
        <f t="shared" si="9"/>
        <v>0</v>
      </c>
    </row>
    <row r="75" spans="1:15" x14ac:dyDescent="0.3">
      <c r="A75" t="s">
        <v>81</v>
      </c>
      <c r="B75">
        <v>6.5884</v>
      </c>
      <c r="C75" t="s">
        <v>2490</v>
      </c>
      <c r="D75" t="s">
        <v>81</v>
      </c>
      <c r="E75">
        <v>10.6645</v>
      </c>
      <c r="F75" t="s">
        <v>2491</v>
      </c>
      <c r="G75" t="s">
        <v>2565</v>
      </c>
      <c r="H75" t="s">
        <v>3516</v>
      </c>
      <c r="I75">
        <v>0</v>
      </c>
      <c r="J75">
        <f t="shared" si="5"/>
        <v>95.645270819584326</v>
      </c>
      <c r="K75">
        <f t="shared" si="6"/>
        <v>155.3060305331656</v>
      </c>
      <c r="M75">
        <f t="shared" si="7"/>
        <v>2043.2272422201654</v>
      </c>
      <c r="N75">
        <f t="shared" si="8"/>
        <v>2043.2272422201654</v>
      </c>
      <c r="O75">
        <f t="shared" si="9"/>
        <v>0</v>
      </c>
    </row>
    <row r="76" spans="1:15" x14ac:dyDescent="0.3">
      <c r="A76" t="s">
        <v>82</v>
      </c>
      <c r="B76">
        <v>6.6761999999999997</v>
      </c>
      <c r="C76" t="s">
        <v>2490</v>
      </c>
      <c r="D76" t="s">
        <v>82</v>
      </c>
      <c r="E76">
        <v>10.682700000000001</v>
      </c>
      <c r="F76" t="s">
        <v>2491</v>
      </c>
      <c r="G76" t="s">
        <v>2566</v>
      </c>
      <c r="H76" t="s">
        <v>3517</v>
      </c>
      <c r="I76">
        <v>0</v>
      </c>
      <c r="J76">
        <f t="shared" si="5"/>
        <v>95.645270819584326</v>
      </c>
      <c r="K76">
        <f t="shared" si="6"/>
        <v>155.3060305331656</v>
      </c>
      <c r="M76">
        <f t="shared" si="7"/>
        <v>2058.6038556298936</v>
      </c>
      <c r="N76">
        <f t="shared" si="8"/>
        <v>2058.6038556298936</v>
      </c>
      <c r="O76">
        <f t="shared" si="9"/>
        <v>0</v>
      </c>
    </row>
    <row r="77" spans="1:15" x14ac:dyDescent="0.3">
      <c r="A77" t="s">
        <v>83</v>
      </c>
      <c r="B77">
        <v>6.6936999999999998</v>
      </c>
      <c r="C77" t="s">
        <v>2490</v>
      </c>
      <c r="D77" t="s">
        <v>83</v>
      </c>
      <c r="E77">
        <v>10.691800000000001</v>
      </c>
      <c r="F77" t="s">
        <v>2491</v>
      </c>
      <c r="G77" t="s">
        <v>2567</v>
      </c>
      <c r="H77" t="s">
        <v>3518</v>
      </c>
      <c r="I77">
        <v>0</v>
      </c>
      <c r="J77">
        <f t="shared" si="5"/>
        <v>95.645270819584326</v>
      </c>
      <c r="K77">
        <f t="shared" si="6"/>
        <v>155.3060305331656</v>
      </c>
      <c r="M77">
        <f t="shared" si="7"/>
        <v>2062.1920831286825</v>
      </c>
      <c r="N77">
        <f t="shared" si="8"/>
        <v>2062.1920831286825</v>
      </c>
      <c r="O77">
        <f t="shared" si="9"/>
        <v>0</v>
      </c>
    </row>
    <row r="78" spans="1:15" x14ac:dyDescent="0.3">
      <c r="A78" t="s">
        <v>84</v>
      </c>
      <c r="B78">
        <v>6.7816000000000001</v>
      </c>
      <c r="C78" t="s">
        <v>2490</v>
      </c>
      <c r="D78" t="s">
        <v>84</v>
      </c>
      <c r="E78">
        <v>10.764699999999999</v>
      </c>
      <c r="F78" t="s">
        <v>2491</v>
      </c>
      <c r="G78" t="s">
        <v>2568</v>
      </c>
      <c r="H78" t="s">
        <v>3519</v>
      </c>
      <c r="I78">
        <v>0</v>
      </c>
      <c r="J78">
        <f t="shared" si="5"/>
        <v>95.645270819584326</v>
      </c>
      <c r="K78">
        <f t="shared" si="6"/>
        <v>155.3060305331656</v>
      </c>
      <c r="M78">
        <f t="shared" si="7"/>
        <v>2082.8160234552952</v>
      </c>
      <c r="N78">
        <f t="shared" si="8"/>
        <v>2082.8160234552952</v>
      </c>
      <c r="O78">
        <f t="shared" si="9"/>
        <v>0</v>
      </c>
    </row>
    <row r="79" spans="1:15" x14ac:dyDescent="0.3">
      <c r="A79" t="s">
        <v>85</v>
      </c>
      <c r="B79">
        <v>6.7904</v>
      </c>
      <c r="C79" t="s">
        <v>2490</v>
      </c>
      <c r="D79" t="s">
        <v>85</v>
      </c>
      <c r="E79">
        <v>10.7828</v>
      </c>
      <c r="F79" t="s">
        <v>2491</v>
      </c>
      <c r="G79" t="s">
        <v>2569</v>
      </c>
      <c r="H79" t="s">
        <v>3520</v>
      </c>
      <c r="I79">
        <v>0</v>
      </c>
      <c r="J79">
        <f t="shared" si="5"/>
        <v>95.645270819584326</v>
      </c>
      <c r="K79">
        <f t="shared" si="6"/>
        <v>155.3060305331656</v>
      </c>
      <c r="M79">
        <f t="shared" si="7"/>
        <v>2085.9138959258216</v>
      </c>
      <c r="N79">
        <f t="shared" si="8"/>
        <v>2085.9138959258216</v>
      </c>
      <c r="O79">
        <f t="shared" si="9"/>
        <v>0</v>
      </c>
    </row>
    <row r="80" spans="1:15" x14ac:dyDescent="0.3">
      <c r="A80" t="s">
        <v>86</v>
      </c>
      <c r="B80">
        <v>6.7728000000000002</v>
      </c>
      <c r="C80" t="s">
        <v>2490</v>
      </c>
      <c r="D80" t="s">
        <v>86</v>
      </c>
      <c r="E80">
        <v>10.746499999999999</v>
      </c>
      <c r="F80" t="s">
        <v>2491</v>
      </c>
      <c r="G80" t="s">
        <v>2570</v>
      </c>
      <c r="H80" t="s">
        <v>3521</v>
      </c>
      <c r="I80">
        <v>0</v>
      </c>
      <c r="J80">
        <f t="shared" si="5"/>
        <v>95.645270819584326</v>
      </c>
      <c r="K80">
        <f t="shared" si="6"/>
        <v>155.3060305331656</v>
      </c>
      <c r="M80">
        <f t="shared" si="7"/>
        <v>2079.7085864576866</v>
      </c>
      <c r="N80">
        <f t="shared" si="8"/>
        <v>2079.7085864576866</v>
      </c>
      <c r="O80">
        <f t="shared" si="9"/>
        <v>0</v>
      </c>
    </row>
    <row r="81" spans="1:15" x14ac:dyDescent="0.3">
      <c r="A81" t="s">
        <v>87</v>
      </c>
      <c r="B81">
        <v>6.7552000000000003</v>
      </c>
      <c r="C81" t="s">
        <v>2490</v>
      </c>
      <c r="D81" t="s">
        <v>87</v>
      </c>
      <c r="E81">
        <v>10.737299999999999</v>
      </c>
      <c r="F81" t="s">
        <v>2491</v>
      </c>
      <c r="G81" t="s">
        <v>2571</v>
      </c>
      <c r="H81" t="s">
        <v>3522</v>
      </c>
      <c r="I81">
        <v>0</v>
      </c>
      <c r="J81">
        <f t="shared" si="5"/>
        <v>95.645270819584326</v>
      </c>
      <c r="K81">
        <f t="shared" si="6"/>
        <v>155.3060305331656</v>
      </c>
      <c r="M81">
        <f t="shared" si="7"/>
        <v>2076.0952638287631</v>
      </c>
      <c r="N81">
        <f t="shared" si="8"/>
        <v>2076.0952638287631</v>
      </c>
      <c r="O81">
        <f t="shared" si="9"/>
        <v>0</v>
      </c>
    </row>
    <row r="82" spans="1:15" x14ac:dyDescent="0.3">
      <c r="A82" t="s">
        <v>88</v>
      </c>
      <c r="B82">
        <v>6.7991000000000001</v>
      </c>
      <c r="C82" t="s">
        <v>2490</v>
      </c>
      <c r="D82" t="s">
        <v>88</v>
      </c>
      <c r="E82">
        <v>10.7828</v>
      </c>
      <c r="F82" t="s">
        <v>2491</v>
      </c>
      <c r="G82" t="s">
        <v>2568</v>
      </c>
      <c r="H82" t="s">
        <v>3523</v>
      </c>
      <c r="I82">
        <v>0</v>
      </c>
      <c r="J82">
        <f t="shared" si="5"/>
        <v>95.645270819584326</v>
      </c>
      <c r="K82">
        <f t="shared" si="6"/>
        <v>155.3060305331656</v>
      </c>
      <c r="M82">
        <f t="shared" si="7"/>
        <v>2087.2650583914601</v>
      </c>
      <c r="N82">
        <f t="shared" si="8"/>
        <v>2087.2650583914601</v>
      </c>
      <c r="O82">
        <f t="shared" si="9"/>
        <v>0</v>
      </c>
    </row>
    <row r="83" spans="1:15" x14ac:dyDescent="0.3">
      <c r="A83" t="s">
        <v>89</v>
      </c>
      <c r="B83">
        <v>6.7904</v>
      </c>
      <c r="C83" t="s">
        <v>2490</v>
      </c>
      <c r="D83" t="s">
        <v>89</v>
      </c>
      <c r="E83">
        <v>10.764699999999999</v>
      </c>
      <c r="F83" t="s">
        <v>2491</v>
      </c>
      <c r="G83" t="s">
        <v>2571</v>
      </c>
      <c r="H83" t="s">
        <v>3524</v>
      </c>
      <c r="I83">
        <v>0</v>
      </c>
      <c r="J83">
        <f t="shared" si="5"/>
        <v>95.645270819584326</v>
      </c>
      <c r="K83">
        <f t="shared" si="6"/>
        <v>155.3060305331656</v>
      </c>
      <c r="M83">
        <f t="shared" si="7"/>
        <v>2084.1827165239874</v>
      </c>
      <c r="N83">
        <f t="shared" si="8"/>
        <v>2084.1827165239874</v>
      </c>
      <c r="O83">
        <f t="shared" si="9"/>
        <v>0</v>
      </c>
    </row>
    <row r="84" spans="1:15" x14ac:dyDescent="0.3">
      <c r="A84" t="s">
        <v>90</v>
      </c>
      <c r="B84">
        <v>6.7991000000000001</v>
      </c>
      <c r="C84" t="s">
        <v>2490</v>
      </c>
      <c r="D84" t="s">
        <v>90</v>
      </c>
      <c r="E84">
        <v>10.7919</v>
      </c>
      <c r="F84" t="s">
        <v>2491</v>
      </c>
      <c r="G84" t="s">
        <v>2568</v>
      </c>
      <c r="H84" t="s">
        <v>3519</v>
      </c>
      <c r="I84">
        <v>0</v>
      </c>
      <c r="J84">
        <f t="shared" si="5"/>
        <v>95.645270819584326</v>
      </c>
      <c r="K84">
        <f t="shared" si="6"/>
        <v>155.3060305331656</v>
      </c>
      <c r="M84">
        <f t="shared" si="7"/>
        <v>2088.1354303559183</v>
      </c>
      <c r="N84">
        <f t="shared" si="8"/>
        <v>2088.1354303559183</v>
      </c>
      <c r="O84">
        <f t="shared" si="9"/>
        <v>0</v>
      </c>
    </row>
    <row r="85" spans="1:15" x14ac:dyDescent="0.3">
      <c r="A85" t="s">
        <v>91</v>
      </c>
      <c r="B85">
        <v>6.7904</v>
      </c>
      <c r="C85" t="s">
        <v>2490</v>
      </c>
      <c r="D85" t="s">
        <v>91</v>
      </c>
      <c r="E85">
        <v>10.7828</v>
      </c>
      <c r="F85" t="s">
        <v>2491</v>
      </c>
      <c r="G85" t="s">
        <v>2572</v>
      </c>
      <c r="H85" t="s">
        <v>3525</v>
      </c>
      <c r="I85">
        <v>0</v>
      </c>
      <c r="J85">
        <f t="shared" si="5"/>
        <v>95.645270819584326</v>
      </c>
      <c r="K85">
        <f t="shared" si="6"/>
        <v>155.3060305331656</v>
      </c>
      <c r="M85">
        <f t="shared" si="7"/>
        <v>2085.9138959258216</v>
      </c>
      <c r="N85">
        <f t="shared" si="8"/>
        <v>2085.9138959258216</v>
      </c>
      <c r="O85">
        <f t="shared" si="9"/>
        <v>0</v>
      </c>
    </row>
    <row r="86" spans="1:15" x14ac:dyDescent="0.3">
      <c r="A86" t="s">
        <v>92</v>
      </c>
      <c r="B86">
        <v>6.7024999999999997</v>
      </c>
      <c r="C86" t="s">
        <v>2490</v>
      </c>
      <c r="D86" t="s">
        <v>92</v>
      </c>
      <c r="E86">
        <v>10.728199999999999</v>
      </c>
      <c r="F86" t="s">
        <v>2491</v>
      </c>
      <c r="G86" t="s">
        <v>2573</v>
      </c>
      <c r="H86" t="s">
        <v>3526</v>
      </c>
      <c r="I86">
        <v>0</v>
      </c>
      <c r="J86">
        <f t="shared" si="5"/>
        <v>95.645270819584326</v>
      </c>
      <c r="K86">
        <f t="shared" si="6"/>
        <v>155.3060305331656</v>
      </c>
      <c r="M86">
        <f t="shared" si="7"/>
        <v>2067.0402640552065</v>
      </c>
      <c r="N86">
        <f t="shared" si="8"/>
        <v>2067.0402640552065</v>
      </c>
      <c r="O86">
        <f t="shared" si="9"/>
        <v>0</v>
      </c>
    </row>
    <row r="87" spans="1:15" x14ac:dyDescent="0.3">
      <c r="A87" t="s">
        <v>93</v>
      </c>
      <c r="B87">
        <v>6.6585999999999999</v>
      </c>
      <c r="C87" t="s">
        <v>2490</v>
      </c>
      <c r="D87" t="s">
        <v>93</v>
      </c>
      <c r="E87">
        <v>10.682700000000001</v>
      </c>
      <c r="F87" t="s">
        <v>2491</v>
      </c>
      <c r="G87" t="s">
        <v>2574</v>
      </c>
      <c r="H87" t="s">
        <v>3527</v>
      </c>
      <c r="I87">
        <v>0</v>
      </c>
      <c r="J87">
        <f t="shared" si="5"/>
        <v>95.645270819584326</v>
      </c>
      <c r="K87">
        <f t="shared" si="6"/>
        <v>155.3060305331656</v>
      </c>
      <c r="M87">
        <f t="shared" si="7"/>
        <v>2055.87046949251</v>
      </c>
      <c r="N87">
        <f t="shared" si="8"/>
        <v>2055.87046949251</v>
      </c>
      <c r="O87">
        <f t="shared" si="9"/>
        <v>0</v>
      </c>
    </row>
    <row r="88" spans="1:15" x14ac:dyDescent="0.3">
      <c r="A88" t="s">
        <v>94</v>
      </c>
      <c r="B88">
        <v>6.7112999999999996</v>
      </c>
      <c r="C88" t="s">
        <v>2490</v>
      </c>
      <c r="D88" t="s">
        <v>94</v>
      </c>
      <c r="E88">
        <v>10.746499999999999</v>
      </c>
      <c r="F88" t="s">
        <v>2491</v>
      </c>
      <c r="G88" t="s">
        <v>2575</v>
      </c>
      <c r="H88" t="s">
        <v>3528</v>
      </c>
      <c r="I88">
        <v>0</v>
      </c>
      <c r="J88">
        <f t="shared" si="5"/>
        <v>95.645270819584326</v>
      </c>
      <c r="K88">
        <f t="shared" si="6"/>
        <v>155.3060305331656</v>
      </c>
      <c r="M88">
        <f t="shared" si="7"/>
        <v>2070.1572655798973</v>
      </c>
      <c r="N88">
        <f t="shared" si="8"/>
        <v>2070.1572655798973</v>
      </c>
      <c r="O88">
        <f t="shared" si="9"/>
        <v>0</v>
      </c>
    </row>
    <row r="89" spans="1:15" x14ac:dyDescent="0.3">
      <c r="A89" t="s">
        <v>95</v>
      </c>
      <c r="B89">
        <v>6.641</v>
      </c>
      <c r="C89" t="s">
        <v>2490</v>
      </c>
      <c r="D89" t="s">
        <v>95</v>
      </c>
      <c r="E89">
        <v>10.682700000000001</v>
      </c>
      <c r="F89" t="s">
        <v>2491</v>
      </c>
      <c r="G89" t="s">
        <v>2576</v>
      </c>
      <c r="H89" t="s">
        <v>3529</v>
      </c>
      <c r="I89">
        <v>0</v>
      </c>
      <c r="J89">
        <f t="shared" si="5"/>
        <v>95.645270819584326</v>
      </c>
      <c r="K89">
        <f t="shared" si="6"/>
        <v>155.3060305331656</v>
      </c>
      <c r="M89">
        <f t="shared" si="7"/>
        <v>2053.1370833551264</v>
      </c>
      <c r="N89">
        <f t="shared" si="8"/>
        <v>2053.1370833551264</v>
      </c>
      <c r="O89">
        <f t="shared" si="9"/>
        <v>0</v>
      </c>
    </row>
    <row r="90" spans="1:15" x14ac:dyDescent="0.3">
      <c r="A90" t="s">
        <v>96</v>
      </c>
      <c r="B90">
        <v>6.6059000000000001</v>
      </c>
      <c r="C90" t="s">
        <v>2490</v>
      </c>
      <c r="D90" t="s">
        <v>96</v>
      </c>
      <c r="E90">
        <v>10.6645</v>
      </c>
      <c r="F90" t="s">
        <v>2491</v>
      </c>
      <c r="G90" t="s">
        <v>2577</v>
      </c>
      <c r="H90" t="s">
        <v>3530</v>
      </c>
      <c r="I90">
        <v>0</v>
      </c>
      <c r="J90">
        <f t="shared" si="5"/>
        <v>95.645270819584326</v>
      </c>
      <c r="K90">
        <f t="shared" si="6"/>
        <v>155.3060305331656</v>
      </c>
      <c r="M90">
        <f t="shared" si="7"/>
        <v>2045.9450977544957</v>
      </c>
      <c r="N90">
        <f t="shared" si="8"/>
        <v>2045.9450977544957</v>
      </c>
      <c r="O90">
        <f t="shared" si="9"/>
        <v>0</v>
      </c>
    </row>
    <row r="91" spans="1:15" x14ac:dyDescent="0.3">
      <c r="A91" t="s">
        <v>97</v>
      </c>
      <c r="B91">
        <v>6.6234999999999999</v>
      </c>
      <c r="C91" t="s">
        <v>2490</v>
      </c>
      <c r="D91" t="s">
        <v>97</v>
      </c>
      <c r="E91">
        <v>10.691800000000001</v>
      </c>
      <c r="F91" t="s">
        <v>2491</v>
      </c>
      <c r="G91" t="s">
        <v>2575</v>
      </c>
      <c r="H91" t="s">
        <v>3531</v>
      </c>
      <c r="I91">
        <v>0</v>
      </c>
      <c r="J91">
        <f t="shared" si="5"/>
        <v>95.645270819584326</v>
      </c>
      <c r="K91">
        <f t="shared" si="6"/>
        <v>155.3060305331656</v>
      </c>
      <c r="M91">
        <f t="shared" si="7"/>
        <v>2051.2895997852538</v>
      </c>
      <c r="N91">
        <f t="shared" si="8"/>
        <v>2051.2895997852538</v>
      </c>
      <c r="O91">
        <f t="shared" si="9"/>
        <v>0</v>
      </c>
    </row>
    <row r="92" spans="1:15" x14ac:dyDescent="0.3">
      <c r="A92" t="s">
        <v>98</v>
      </c>
      <c r="B92">
        <v>6.641</v>
      </c>
      <c r="C92" t="s">
        <v>2490</v>
      </c>
      <c r="D92" t="s">
        <v>98</v>
      </c>
      <c r="E92">
        <v>10.700900000000001</v>
      </c>
      <c r="F92" t="s">
        <v>2491</v>
      </c>
      <c r="G92" t="s">
        <v>2578</v>
      </c>
      <c r="H92" t="s">
        <v>3532</v>
      </c>
      <c r="I92">
        <v>0</v>
      </c>
      <c r="J92">
        <f t="shared" si="5"/>
        <v>95.645270819584326</v>
      </c>
      <c r="K92">
        <f t="shared" si="6"/>
        <v>155.3060305331656</v>
      </c>
      <c r="M92">
        <f t="shared" si="7"/>
        <v>2054.8778272840427</v>
      </c>
      <c r="N92">
        <f t="shared" si="8"/>
        <v>2054.8778272840427</v>
      </c>
      <c r="O92">
        <f t="shared" si="9"/>
        <v>0</v>
      </c>
    </row>
    <row r="93" spans="1:15" x14ac:dyDescent="0.3">
      <c r="A93" t="s">
        <v>99</v>
      </c>
      <c r="B93">
        <v>6.6673999999999998</v>
      </c>
      <c r="C93" t="s">
        <v>2490</v>
      </c>
      <c r="D93" t="s">
        <v>99</v>
      </c>
      <c r="E93">
        <v>10.728199999999999</v>
      </c>
      <c r="F93" t="s">
        <v>2491</v>
      </c>
      <c r="G93" t="s">
        <v>2570</v>
      </c>
      <c r="H93" t="s">
        <v>3533</v>
      </c>
      <c r="I93">
        <v>0</v>
      </c>
      <c r="J93">
        <f t="shared" si="5"/>
        <v>95.645270819584326</v>
      </c>
      <c r="K93">
        <f t="shared" si="6"/>
        <v>155.3060305331656</v>
      </c>
      <c r="M93">
        <f t="shared" si="7"/>
        <v>2061.5890223834926</v>
      </c>
      <c r="N93">
        <f t="shared" si="8"/>
        <v>2061.5890223834926</v>
      </c>
      <c r="O93">
        <f t="shared" si="9"/>
        <v>0</v>
      </c>
    </row>
    <row r="94" spans="1:15" x14ac:dyDescent="0.3">
      <c r="A94" t="s">
        <v>100</v>
      </c>
      <c r="B94">
        <v>6.7552000000000003</v>
      </c>
      <c r="C94" t="s">
        <v>2490</v>
      </c>
      <c r="D94" t="s">
        <v>100</v>
      </c>
      <c r="E94">
        <v>10.801</v>
      </c>
      <c r="F94" t="s">
        <v>2491</v>
      </c>
      <c r="G94" t="s">
        <v>2579</v>
      </c>
      <c r="H94" t="s">
        <v>3534</v>
      </c>
      <c r="I94">
        <v>0</v>
      </c>
      <c r="J94">
        <f t="shared" si="5"/>
        <v>95.645270819584326</v>
      </c>
      <c r="K94">
        <f t="shared" si="6"/>
        <v>155.3060305331656</v>
      </c>
      <c r="M94">
        <f t="shared" si="7"/>
        <v>2082.1878675799708</v>
      </c>
      <c r="N94">
        <f t="shared" si="8"/>
        <v>2082.1878675799708</v>
      </c>
      <c r="O94">
        <f t="shared" si="9"/>
        <v>0</v>
      </c>
    </row>
    <row r="95" spans="1:15" x14ac:dyDescent="0.3">
      <c r="A95" t="s">
        <v>101</v>
      </c>
      <c r="B95">
        <v>6.7201000000000004</v>
      </c>
      <c r="C95" t="s">
        <v>2490</v>
      </c>
      <c r="D95" t="s">
        <v>101</v>
      </c>
      <c r="E95">
        <v>10.764699999999999</v>
      </c>
      <c r="F95" t="s">
        <v>2491</v>
      </c>
      <c r="G95" t="s">
        <v>2580</v>
      </c>
      <c r="H95" t="s">
        <v>3535</v>
      </c>
      <c r="I95">
        <v>0</v>
      </c>
      <c r="J95">
        <f t="shared" si="5"/>
        <v>95.645270819584326</v>
      </c>
      <c r="K95">
        <f t="shared" si="6"/>
        <v>155.3060305331656</v>
      </c>
      <c r="M95">
        <f t="shared" si="7"/>
        <v>2073.2647025775059</v>
      </c>
      <c r="N95">
        <f t="shared" si="8"/>
        <v>2073.2647025775059</v>
      </c>
      <c r="O95">
        <f t="shared" si="9"/>
        <v>0</v>
      </c>
    </row>
    <row r="96" spans="1:15" x14ac:dyDescent="0.3">
      <c r="A96" t="s">
        <v>102</v>
      </c>
      <c r="B96">
        <v>6.6849999999999996</v>
      </c>
      <c r="C96" t="s">
        <v>2490</v>
      </c>
      <c r="D96" t="s">
        <v>102</v>
      </c>
      <c r="E96">
        <v>10.719099999999999</v>
      </c>
      <c r="F96" t="s">
        <v>2491</v>
      </c>
      <c r="G96" t="s">
        <v>2580</v>
      </c>
      <c r="H96" t="s">
        <v>3535</v>
      </c>
      <c r="I96">
        <v>0</v>
      </c>
      <c r="J96">
        <f t="shared" si="5"/>
        <v>95.645270819584326</v>
      </c>
      <c r="K96">
        <f t="shared" si="6"/>
        <v>155.3060305331656</v>
      </c>
      <c r="M96">
        <f t="shared" si="7"/>
        <v>2063.4520365564181</v>
      </c>
      <c r="N96">
        <f t="shared" si="8"/>
        <v>2063.4520365564181</v>
      </c>
      <c r="O96">
        <f t="shared" si="9"/>
        <v>0</v>
      </c>
    </row>
    <row r="97" spans="1:15" x14ac:dyDescent="0.3">
      <c r="A97" t="s">
        <v>103</v>
      </c>
      <c r="B97">
        <v>6.6849999999999996</v>
      </c>
      <c r="C97" t="s">
        <v>2490</v>
      </c>
      <c r="D97" t="s">
        <v>103</v>
      </c>
      <c r="E97">
        <v>10.719099999999999</v>
      </c>
      <c r="F97" t="s">
        <v>2491</v>
      </c>
      <c r="G97" t="s">
        <v>2581</v>
      </c>
      <c r="H97" t="s">
        <v>3536</v>
      </c>
      <c r="I97">
        <v>0</v>
      </c>
      <c r="J97">
        <f t="shared" si="5"/>
        <v>95.645270819584326</v>
      </c>
      <c r="K97">
        <f t="shared" si="6"/>
        <v>155.3060305331656</v>
      </c>
      <c r="M97">
        <f t="shared" si="7"/>
        <v>2063.4520365564181</v>
      </c>
      <c r="N97">
        <f t="shared" si="8"/>
        <v>2063.4520365564181</v>
      </c>
      <c r="O97">
        <f t="shared" si="9"/>
        <v>0</v>
      </c>
    </row>
    <row r="98" spans="1:15" x14ac:dyDescent="0.3">
      <c r="A98" t="s">
        <v>104</v>
      </c>
      <c r="B98">
        <v>6.7464000000000004</v>
      </c>
      <c r="C98" t="s">
        <v>2490</v>
      </c>
      <c r="D98" t="s">
        <v>104</v>
      </c>
      <c r="E98">
        <v>10.801</v>
      </c>
      <c r="F98" t="s">
        <v>2491</v>
      </c>
      <c r="G98" t="s">
        <v>2582</v>
      </c>
      <c r="H98" t="s">
        <v>3537</v>
      </c>
      <c r="I98">
        <v>0</v>
      </c>
      <c r="J98">
        <f t="shared" si="5"/>
        <v>95.645270819584326</v>
      </c>
      <c r="K98">
        <f t="shared" si="6"/>
        <v>155.3060305331656</v>
      </c>
      <c r="M98">
        <f t="shared" si="7"/>
        <v>2080.8211745112785</v>
      </c>
      <c r="N98">
        <f t="shared" si="8"/>
        <v>2080.8211745112785</v>
      </c>
      <c r="O98">
        <f t="shared" si="9"/>
        <v>0</v>
      </c>
    </row>
    <row r="99" spans="1:15" x14ac:dyDescent="0.3">
      <c r="A99" t="s">
        <v>105</v>
      </c>
      <c r="B99">
        <v>6.7377000000000002</v>
      </c>
      <c r="C99" t="s">
        <v>2490</v>
      </c>
      <c r="D99" t="s">
        <v>105</v>
      </c>
      <c r="E99">
        <v>10.8101</v>
      </c>
      <c r="F99" t="s">
        <v>2491</v>
      </c>
      <c r="G99" t="s">
        <v>2574</v>
      </c>
      <c r="H99" t="s">
        <v>3538</v>
      </c>
      <c r="I99">
        <v>0</v>
      </c>
      <c r="J99">
        <f t="shared" si="5"/>
        <v>95.645270819584326</v>
      </c>
      <c r="K99">
        <f t="shared" si="6"/>
        <v>155.3060305331656</v>
      </c>
      <c r="M99">
        <f t="shared" si="7"/>
        <v>2080.3403840100982</v>
      </c>
      <c r="N99">
        <f t="shared" si="8"/>
        <v>2080.3403840100982</v>
      </c>
      <c r="O99">
        <f t="shared" si="9"/>
        <v>0</v>
      </c>
    </row>
    <row r="100" spans="1:15" x14ac:dyDescent="0.3">
      <c r="A100" t="s">
        <v>106</v>
      </c>
      <c r="B100">
        <v>6.7112999999999996</v>
      </c>
      <c r="C100" t="s">
        <v>2490</v>
      </c>
      <c r="D100" t="s">
        <v>106</v>
      </c>
      <c r="E100">
        <v>10.7737</v>
      </c>
      <c r="F100" t="s">
        <v>2491</v>
      </c>
      <c r="G100" t="s">
        <v>2572</v>
      </c>
      <c r="H100" t="s">
        <v>3539</v>
      </c>
      <c r="I100">
        <v>0</v>
      </c>
      <c r="J100">
        <f t="shared" si="5"/>
        <v>95.645270819584326</v>
      </c>
      <c r="K100">
        <f t="shared" si="6"/>
        <v>155.3060305331656</v>
      </c>
      <c r="M100">
        <f t="shared" si="7"/>
        <v>2072.7588169461897</v>
      </c>
      <c r="N100">
        <f t="shared" si="8"/>
        <v>2072.7588169461897</v>
      </c>
      <c r="O100">
        <f t="shared" si="9"/>
        <v>0</v>
      </c>
    </row>
    <row r="101" spans="1:15" x14ac:dyDescent="0.3">
      <c r="A101" t="s">
        <v>107</v>
      </c>
      <c r="B101">
        <v>6.7024999999999997</v>
      </c>
      <c r="C101" t="s">
        <v>2490</v>
      </c>
      <c r="D101" t="s">
        <v>107</v>
      </c>
      <c r="E101">
        <v>10.7828</v>
      </c>
      <c r="F101" t="s">
        <v>2491</v>
      </c>
      <c r="G101" t="s">
        <v>2574</v>
      </c>
      <c r="H101" t="s">
        <v>3540</v>
      </c>
      <c r="I101">
        <v>0</v>
      </c>
      <c r="J101">
        <f t="shared" si="5"/>
        <v>95.645270819584326</v>
      </c>
      <c r="K101">
        <f t="shared" si="6"/>
        <v>155.3060305331656</v>
      </c>
      <c r="M101">
        <f t="shared" si="7"/>
        <v>2072.2624958419565</v>
      </c>
      <c r="N101">
        <f t="shared" si="8"/>
        <v>2072.2624958419565</v>
      </c>
      <c r="O101">
        <f t="shared" si="9"/>
        <v>0</v>
      </c>
    </row>
    <row r="102" spans="1:15" x14ac:dyDescent="0.3">
      <c r="A102" t="s">
        <v>108</v>
      </c>
      <c r="B102">
        <v>6.7112999999999996</v>
      </c>
      <c r="C102" t="s">
        <v>2490</v>
      </c>
      <c r="D102" t="s">
        <v>108</v>
      </c>
      <c r="E102">
        <v>10.7828</v>
      </c>
      <c r="F102" t="s">
        <v>2491</v>
      </c>
      <c r="G102" t="s">
        <v>2574</v>
      </c>
      <c r="H102" t="s">
        <v>3538</v>
      </c>
      <c r="I102">
        <v>0</v>
      </c>
      <c r="J102">
        <f t="shared" si="5"/>
        <v>95.645270819584326</v>
      </c>
      <c r="K102">
        <f t="shared" si="6"/>
        <v>155.3060305331656</v>
      </c>
      <c r="M102">
        <f t="shared" si="7"/>
        <v>2073.6291889106478</v>
      </c>
      <c r="N102">
        <f t="shared" si="8"/>
        <v>2073.6291889106478</v>
      </c>
      <c r="O102">
        <f t="shared" si="9"/>
        <v>0</v>
      </c>
    </row>
    <row r="103" spans="1:15" x14ac:dyDescent="0.3">
      <c r="A103" t="s">
        <v>109</v>
      </c>
      <c r="B103">
        <v>6.7112999999999996</v>
      </c>
      <c r="C103" t="s">
        <v>2490</v>
      </c>
      <c r="D103" t="s">
        <v>109</v>
      </c>
      <c r="E103">
        <v>10.7737</v>
      </c>
      <c r="F103" t="s">
        <v>2491</v>
      </c>
      <c r="G103" t="s">
        <v>2572</v>
      </c>
      <c r="H103" t="s">
        <v>3541</v>
      </c>
      <c r="I103">
        <v>0</v>
      </c>
      <c r="J103">
        <f t="shared" si="5"/>
        <v>95.645270819584326</v>
      </c>
      <c r="K103">
        <f t="shared" si="6"/>
        <v>155.3060305331656</v>
      </c>
      <c r="M103">
        <f t="shared" si="7"/>
        <v>2072.7588169461897</v>
      </c>
      <c r="N103">
        <f t="shared" si="8"/>
        <v>2072.7588169461897</v>
      </c>
      <c r="O103">
        <f t="shared" si="9"/>
        <v>0</v>
      </c>
    </row>
    <row r="104" spans="1:15" x14ac:dyDescent="0.3">
      <c r="A104" t="s">
        <v>110</v>
      </c>
      <c r="B104">
        <v>6.7024999999999997</v>
      </c>
      <c r="C104" t="s">
        <v>2490</v>
      </c>
      <c r="D104" t="s">
        <v>110</v>
      </c>
      <c r="E104">
        <v>10.764699999999999</v>
      </c>
      <c r="F104" t="s">
        <v>2491</v>
      </c>
      <c r="G104" t="s">
        <v>2579</v>
      </c>
      <c r="H104" t="s">
        <v>3542</v>
      </c>
      <c r="I104">
        <v>0</v>
      </c>
      <c r="J104">
        <f t="shared" si="5"/>
        <v>95.645270819584326</v>
      </c>
      <c r="K104">
        <f t="shared" si="6"/>
        <v>155.3060305331656</v>
      </c>
      <c r="M104">
        <f t="shared" si="7"/>
        <v>2070.5313164401218</v>
      </c>
      <c r="N104">
        <f t="shared" si="8"/>
        <v>2070.5313164401218</v>
      </c>
      <c r="O104">
        <f t="shared" si="9"/>
        <v>0</v>
      </c>
    </row>
    <row r="105" spans="1:15" x14ac:dyDescent="0.3">
      <c r="A105" t="s">
        <v>111</v>
      </c>
      <c r="B105">
        <v>6.7201000000000004</v>
      </c>
      <c r="C105" t="s">
        <v>2490</v>
      </c>
      <c r="D105" t="s">
        <v>111</v>
      </c>
      <c r="E105">
        <v>10.7919</v>
      </c>
      <c r="F105" t="s">
        <v>2491</v>
      </c>
      <c r="G105" t="s">
        <v>2574</v>
      </c>
      <c r="H105" t="s">
        <v>3543</v>
      </c>
      <c r="I105">
        <v>0</v>
      </c>
      <c r="J105">
        <f t="shared" si="5"/>
        <v>95.645270819584326</v>
      </c>
      <c r="K105">
        <f t="shared" si="6"/>
        <v>155.3060305331656</v>
      </c>
      <c r="M105">
        <f t="shared" si="7"/>
        <v>2075.8662539437983</v>
      </c>
      <c r="N105">
        <f t="shared" si="8"/>
        <v>2075.8662539437983</v>
      </c>
      <c r="O105">
        <f t="shared" si="9"/>
        <v>0</v>
      </c>
    </row>
    <row r="106" spans="1:15" x14ac:dyDescent="0.3">
      <c r="A106" t="s">
        <v>112</v>
      </c>
      <c r="B106">
        <v>6.7112999999999996</v>
      </c>
      <c r="C106" t="s">
        <v>2490</v>
      </c>
      <c r="D106" t="s">
        <v>112</v>
      </c>
      <c r="E106">
        <v>10.7919</v>
      </c>
      <c r="F106" t="s">
        <v>2491</v>
      </c>
      <c r="G106" t="s">
        <v>2572</v>
      </c>
      <c r="H106" t="s">
        <v>3539</v>
      </c>
      <c r="I106">
        <v>0</v>
      </c>
      <c r="J106">
        <f t="shared" si="5"/>
        <v>95.645270819584326</v>
      </c>
      <c r="K106">
        <f t="shared" si="6"/>
        <v>155.3060305331656</v>
      </c>
      <c r="M106">
        <f t="shared" si="7"/>
        <v>2074.499560875106</v>
      </c>
      <c r="N106">
        <f t="shared" si="8"/>
        <v>2074.499560875106</v>
      </c>
      <c r="O106">
        <f t="shared" si="9"/>
        <v>0</v>
      </c>
    </row>
    <row r="107" spans="1:15" x14ac:dyDescent="0.3">
      <c r="A107" t="s">
        <v>113</v>
      </c>
      <c r="B107">
        <v>6.7024999999999997</v>
      </c>
      <c r="C107" t="s">
        <v>2490</v>
      </c>
      <c r="D107" t="s">
        <v>113</v>
      </c>
      <c r="E107">
        <v>10.7828</v>
      </c>
      <c r="F107" t="s">
        <v>2491</v>
      </c>
      <c r="G107" t="s">
        <v>2572</v>
      </c>
      <c r="H107" t="s">
        <v>3544</v>
      </c>
      <c r="I107">
        <v>0</v>
      </c>
      <c r="J107">
        <f t="shared" si="5"/>
        <v>95.645270819584326</v>
      </c>
      <c r="K107">
        <f t="shared" si="6"/>
        <v>155.3060305331656</v>
      </c>
      <c r="M107">
        <f t="shared" si="7"/>
        <v>2072.2624958419565</v>
      </c>
      <c r="N107">
        <f t="shared" si="8"/>
        <v>2072.2624958419565</v>
      </c>
      <c r="O107">
        <f t="shared" si="9"/>
        <v>0</v>
      </c>
    </row>
    <row r="108" spans="1:15" x14ac:dyDescent="0.3">
      <c r="A108" t="s">
        <v>114</v>
      </c>
      <c r="B108">
        <v>6.7024999999999997</v>
      </c>
      <c r="C108" t="s">
        <v>2490</v>
      </c>
      <c r="D108" t="s">
        <v>114</v>
      </c>
      <c r="E108">
        <v>10.7737</v>
      </c>
      <c r="F108" t="s">
        <v>2491</v>
      </c>
      <c r="G108" t="s">
        <v>2583</v>
      </c>
      <c r="H108" t="s">
        <v>3545</v>
      </c>
      <c r="I108">
        <v>0</v>
      </c>
      <c r="J108">
        <f t="shared" si="5"/>
        <v>95.645270819584326</v>
      </c>
      <c r="K108">
        <f t="shared" si="6"/>
        <v>155.3060305331656</v>
      </c>
      <c r="M108">
        <f t="shared" si="7"/>
        <v>2071.3921238774983</v>
      </c>
      <c r="N108">
        <f t="shared" si="8"/>
        <v>2071.3921238774983</v>
      </c>
      <c r="O108">
        <f t="shared" si="9"/>
        <v>0</v>
      </c>
    </row>
    <row r="109" spans="1:15" x14ac:dyDescent="0.3">
      <c r="A109" t="s">
        <v>115</v>
      </c>
      <c r="B109">
        <v>6.7289000000000003</v>
      </c>
      <c r="C109" t="s">
        <v>2490</v>
      </c>
      <c r="D109" t="s">
        <v>115</v>
      </c>
      <c r="E109">
        <v>10.8101</v>
      </c>
      <c r="F109" t="s">
        <v>2491</v>
      </c>
      <c r="G109" t="s">
        <v>2572</v>
      </c>
      <c r="H109" t="s">
        <v>3546</v>
      </c>
      <c r="I109">
        <v>0</v>
      </c>
      <c r="J109">
        <f t="shared" si="5"/>
        <v>95.645270819584326</v>
      </c>
      <c r="K109">
        <f t="shared" si="6"/>
        <v>155.3060305331656</v>
      </c>
      <c r="M109">
        <f t="shared" si="7"/>
        <v>2078.9736909414069</v>
      </c>
      <c r="N109">
        <f t="shared" si="8"/>
        <v>2078.9736909414069</v>
      </c>
      <c r="O109">
        <f t="shared" si="9"/>
        <v>0</v>
      </c>
    </row>
    <row r="110" spans="1:15" x14ac:dyDescent="0.3">
      <c r="A110" t="s">
        <v>116</v>
      </c>
      <c r="B110">
        <v>6.7024999999999997</v>
      </c>
      <c r="C110" t="s">
        <v>2490</v>
      </c>
      <c r="D110" t="s">
        <v>116</v>
      </c>
      <c r="E110">
        <v>10.8101</v>
      </c>
      <c r="F110" t="s">
        <v>2491</v>
      </c>
      <c r="G110" t="s">
        <v>2574</v>
      </c>
      <c r="H110" t="s">
        <v>3547</v>
      </c>
      <c r="I110">
        <v>0</v>
      </c>
      <c r="J110">
        <f t="shared" si="5"/>
        <v>95.645270819584326</v>
      </c>
      <c r="K110">
        <f t="shared" si="6"/>
        <v>155.3060305331656</v>
      </c>
      <c r="M110">
        <f t="shared" si="7"/>
        <v>2074.873611735331</v>
      </c>
      <c r="N110">
        <f t="shared" si="8"/>
        <v>2074.873611735331</v>
      </c>
      <c r="O110">
        <f t="shared" si="9"/>
        <v>0</v>
      </c>
    </row>
    <row r="111" spans="1:15" x14ac:dyDescent="0.3">
      <c r="A111" t="s">
        <v>117</v>
      </c>
      <c r="B111">
        <v>6.7112999999999996</v>
      </c>
      <c r="C111" t="s">
        <v>2490</v>
      </c>
      <c r="D111" t="s">
        <v>117</v>
      </c>
      <c r="E111">
        <v>10.8283</v>
      </c>
      <c r="F111" t="s">
        <v>2491</v>
      </c>
      <c r="G111" t="s">
        <v>2574</v>
      </c>
      <c r="H111" t="s">
        <v>3547</v>
      </c>
      <c r="I111">
        <v>0</v>
      </c>
      <c r="J111">
        <f t="shared" si="5"/>
        <v>95.645270819584326</v>
      </c>
      <c r="K111">
        <f t="shared" si="6"/>
        <v>155.3060305331656</v>
      </c>
      <c r="M111">
        <f t="shared" si="7"/>
        <v>2077.9810487329391</v>
      </c>
      <c r="N111">
        <f t="shared" si="8"/>
        <v>2077.9810487329391</v>
      </c>
      <c r="O111">
        <f t="shared" si="9"/>
        <v>0</v>
      </c>
    </row>
    <row r="112" spans="1:15" x14ac:dyDescent="0.3">
      <c r="A112" t="s">
        <v>118</v>
      </c>
      <c r="B112">
        <v>6.7112999999999996</v>
      </c>
      <c r="C112" t="s">
        <v>2490</v>
      </c>
      <c r="D112" t="s">
        <v>118</v>
      </c>
      <c r="E112">
        <v>10.8283</v>
      </c>
      <c r="F112" t="s">
        <v>2491</v>
      </c>
      <c r="G112" t="s">
        <v>2574</v>
      </c>
      <c r="H112" t="s">
        <v>3548</v>
      </c>
      <c r="I112">
        <v>0</v>
      </c>
      <c r="J112">
        <f t="shared" si="5"/>
        <v>95.645270819584326</v>
      </c>
      <c r="K112">
        <f t="shared" si="6"/>
        <v>155.3060305331656</v>
      </c>
      <c r="M112">
        <f t="shared" si="7"/>
        <v>2077.9810487329391</v>
      </c>
      <c r="N112">
        <f t="shared" si="8"/>
        <v>2077.9810487329391</v>
      </c>
      <c r="O112">
        <f t="shared" si="9"/>
        <v>0</v>
      </c>
    </row>
    <row r="113" spans="1:15" x14ac:dyDescent="0.3">
      <c r="A113" t="s">
        <v>119</v>
      </c>
      <c r="B113">
        <v>6.7112999999999996</v>
      </c>
      <c r="C113" t="s">
        <v>2490</v>
      </c>
      <c r="D113" t="s">
        <v>119</v>
      </c>
      <c r="E113">
        <v>10.837400000000001</v>
      </c>
      <c r="F113" t="s">
        <v>2491</v>
      </c>
      <c r="G113" t="s">
        <v>2566</v>
      </c>
      <c r="H113" t="s">
        <v>3549</v>
      </c>
      <c r="I113">
        <v>0</v>
      </c>
      <c r="J113">
        <f t="shared" si="5"/>
        <v>95.645270819584326</v>
      </c>
      <c r="K113">
        <f t="shared" si="6"/>
        <v>155.3060305331656</v>
      </c>
      <c r="M113">
        <f t="shared" si="7"/>
        <v>2078.8514206973973</v>
      </c>
      <c r="N113">
        <f t="shared" si="8"/>
        <v>2078.8514206973973</v>
      </c>
      <c r="O113">
        <f t="shared" si="9"/>
        <v>0</v>
      </c>
    </row>
    <row r="114" spans="1:15" x14ac:dyDescent="0.3">
      <c r="A114" t="s">
        <v>120</v>
      </c>
      <c r="B114">
        <v>6.6936999999999998</v>
      </c>
      <c r="C114" t="s">
        <v>2490</v>
      </c>
      <c r="D114" t="s">
        <v>120</v>
      </c>
      <c r="E114">
        <v>10.8192</v>
      </c>
      <c r="F114" t="s">
        <v>2491</v>
      </c>
      <c r="G114" t="s">
        <v>2573</v>
      </c>
      <c r="H114" t="s">
        <v>3550</v>
      </c>
      <c r="I114">
        <v>0</v>
      </c>
      <c r="J114">
        <f t="shared" si="5"/>
        <v>95.645270819584326</v>
      </c>
      <c r="K114">
        <f t="shared" si="6"/>
        <v>155.3060305331656</v>
      </c>
      <c r="M114">
        <f t="shared" si="7"/>
        <v>2074.3772906310974</v>
      </c>
      <c r="N114">
        <f t="shared" si="8"/>
        <v>2074.3772906310974</v>
      </c>
      <c r="O114">
        <f t="shared" si="9"/>
        <v>0</v>
      </c>
    </row>
    <row r="115" spans="1:15" x14ac:dyDescent="0.3">
      <c r="A115" t="s">
        <v>121</v>
      </c>
      <c r="B115">
        <v>6.6585999999999999</v>
      </c>
      <c r="C115" t="s">
        <v>2490</v>
      </c>
      <c r="D115" t="s">
        <v>121</v>
      </c>
      <c r="E115">
        <v>10.7919</v>
      </c>
      <c r="F115" t="s">
        <v>2491</v>
      </c>
      <c r="G115" t="s">
        <v>2584</v>
      </c>
      <c r="H115" t="s">
        <v>3551</v>
      </c>
      <c r="I115">
        <v>0</v>
      </c>
      <c r="J115">
        <f t="shared" si="5"/>
        <v>95.645270819584326</v>
      </c>
      <c r="K115">
        <f t="shared" si="6"/>
        <v>155.3060305331656</v>
      </c>
      <c r="M115">
        <f t="shared" si="7"/>
        <v>2066.3149330660085</v>
      </c>
      <c r="N115">
        <f t="shared" si="8"/>
        <v>2066.3149330660085</v>
      </c>
      <c r="O115">
        <f t="shared" si="9"/>
        <v>0</v>
      </c>
    </row>
    <row r="116" spans="1:15" x14ac:dyDescent="0.3">
      <c r="A116" t="s">
        <v>122</v>
      </c>
      <c r="B116">
        <v>6.6322999999999999</v>
      </c>
      <c r="C116" t="s">
        <v>2490</v>
      </c>
      <c r="D116" t="s">
        <v>122</v>
      </c>
      <c r="E116">
        <v>10.7919</v>
      </c>
      <c r="F116" t="s">
        <v>2491</v>
      </c>
      <c r="G116" t="s">
        <v>2575</v>
      </c>
      <c r="H116" t="s">
        <v>3552</v>
      </c>
      <c r="I116">
        <v>0</v>
      </c>
      <c r="J116">
        <f t="shared" si="5"/>
        <v>95.645270819584326</v>
      </c>
      <c r="K116">
        <f t="shared" si="6"/>
        <v>155.3060305331656</v>
      </c>
      <c r="M116">
        <f t="shared" si="7"/>
        <v>2062.230384462986</v>
      </c>
      <c r="N116">
        <f t="shared" si="8"/>
        <v>2062.230384462986</v>
      </c>
      <c r="O116">
        <f t="shared" si="9"/>
        <v>0</v>
      </c>
    </row>
    <row r="117" spans="1:15" x14ac:dyDescent="0.3">
      <c r="A117" t="s">
        <v>123</v>
      </c>
      <c r="B117">
        <v>6.641</v>
      </c>
      <c r="C117" t="s">
        <v>2490</v>
      </c>
      <c r="D117" t="s">
        <v>123</v>
      </c>
      <c r="E117">
        <v>10.8101</v>
      </c>
      <c r="F117" t="s">
        <v>2491</v>
      </c>
      <c r="G117" t="s">
        <v>2585</v>
      </c>
      <c r="H117" t="s">
        <v>3553</v>
      </c>
      <c r="I117">
        <v>0</v>
      </c>
      <c r="J117">
        <f t="shared" si="5"/>
        <v>95.645270819584326</v>
      </c>
      <c r="K117">
        <f t="shared" si="6"/>
        <v>155.3060305331656</v>
      </c>
      <c r="M117">
        <f t="shared" si="7"/>
        <v>2065.3222908575412</v>
      </c>
      <c r="N117">
        <f t="shared" si="8"/>
        <v>2065.3222908575412</v>
      </c>
      <c r="O117">
        <f t="shared" si="9"/>
        <v>0</v>
      </c>
    </row>
    <row r="118" spans="1:15" x14ac:dyDescent="0.3">
      <c r="A118" t="s">
        <v>124</v>
      </c>
      <c r="B118">
        <v>6.6497999999999999</v>
      </c>
      <c r="C118" t="s">
        <v>2490</v>
      </c>
      <c r="D118" t="s">
        <v>124</v>
      </c>
      <c r="E118">
        <v>10.7919</v>
      </c>
      <c r="F118" t="s">
        <v>2491</v>
      </c>
      <c r="G118" t="s">
        <v>2564</v>
      </c>
      <c r="H118" t="s">
        <v>3554</v>
      </c>
      <c r="I118">
        <v>0</v>
      </c>
      <c r="J118">
        <f t="shared" si="5"/>
        <v>95.645270819584326</v>
      </c>
      <c r="K118">
        <f t="shared" si="6"/>
        <v>155.3060305331656</v>
      </c>
      <c r="M118">
        <f t="shared" si="7"/>
        <v>2064.9482399973167</v>
      </c>
      <c r="N118">
        <f t="shared" si="8"/>
        <v>2064.9482399973167</v>
      </c>
      <c r="O118">
        <f t="shared" si="9"/>
        <v>0</v>
      </c>
    </row>
    <row r="119" spans="1:15" x14ac:dyDescent="0.3">
      <c r="A119" t="s">
        <v>125</v>
      </c>
      <c r="B119">
        <v>6.5884</v>
      </c>
      <c r="C119" t="s">
        <v>2490</v>
      </c>
      <c r="D119" t="s">
        <v>125</v>
      </c>
      <c r="E119">
        <v>10.728199999999999</v>
      </c>
      <c r="F119" t="s">
        <v>2491</v>
      </c>
      <c r="G119" t="s">
        <v>2586</v>
      </c>
      <c r="H119" t="s">
        <v>3555</v>
      </c>
      <c r="I119">
        <v>0</v>
      </c>
      <c r="J119">
        <f t="shared" si="5"/>
        <v>95.645270819584326</v>
      </c>
      <c r="K119">
        <f t="shared" si="6"/>
        <v>155.3060305331656</v>
      </c>
      <c r="M119">
        <f t="shared" si="7"/>
        <v>2049.3198459713726</v>
      </c>
      <c r="N119">
        <f t="shared" si="8"/>
        <v>2049.3198459713726</v>
      </c>
      <c r="O119">
        <f t="shared" si="9"/>
        <v>0</v>
      </c>
    </row>
    <row r="120" spans="1:15" x14ac:dyDescent="0.3">
      <c r="A120" t="s">
        <v>126</v>
      </c>
      <c r="B120">
        <v>6.5796000000000001</v>
      </c>
      <c r="C120" t="s">
        <v>2490</v>
      </c>
      <c r="D120" t="s">
        <v>126</v>
      </c>
      <c r="E120">
        <v>10.728199999999999</v>
      </c>
      <c r="F120" t="s">
        <v>2491</v>
      </c>
      <c r="G120" t="s">
        <v>2564</v>
      </c>
      <c r="H120" t="s">
        <v>3554</v>
      </c>
      <c r="I120">
        <v>0</v>
      </c>
      <c r="J120">
        <f t="shared" si="5"/>
        <v>95.645270819584326</v>
      </c>
      <c r="K120">
        <f t="shared" si="6"/>
        <v>155.3060305331656</v>
      </c>
      <c r="M120">
        <f t="shared" si="7"/>
        <v>2047.9531529026808</v>
      </c>
      <c r="N120">
        <f t="shared" si="8"/>
        <v>2047.9531529026808</v>
      </c>
      <c r="O120">
        <f t="shared" si="9"/>
        <v>0</v>
      </c>
    </row>
    <row r="121" spans="1:15" x14ac:dyDescent="0.3">
      <c r="A121" t="s">
        <v>127</v>
      </c>
      <c r="B121">
        <v>6.5884</v>
      </c>
      <c r="C121" t="s">
        <v>2490</v>
      </c>
      <c r="D121" t="s">
        <v>127</v>
      </c>
      <c r="E121">
        <v>10.728199999999999</v>
      </c>
      <c r="F121" t="s">
        <v>2491</v>
      </c>
      <c r="G121" t="s">
        <v>2577</v>
      </c>
      <c r="H121" t="s">
        <v>3556</v>
      </c>
      <c r="I121">
        <v>0</v>
      </c>
      <c r="J121">
        <f t="shared" si="5"/>
        <v>95.645270819584326</v>
      </c>
      <c r="K121">
        <f t="shared" si="6"/>
        <v>155.3060305331656</v>
      </c>
      <c r="M121">
        <f t="shared" si="7"/>
        <v>2049.3198459713726</v>
      </c>
      <c r="N121">
        <f t="shared" si="8"/>
        <v>2049.3198459713726</v>
      </c>
      <c r="O121">
        <f t="shared" si="9"/>
        <v>0</v>
      </c>
    </row>
    <row r="122" spans="1:15" x14ac:dyDescent="0.3">
      <c r="A122" t="s">
        <v>128</v>
      </c>
      <c r="B122">
        <v>6.6234999999999999</v>
      </c>
      <c r="C122" t="s">
        <v>2490</v>
      </c>
      <c r="D122" t="s">
        <v>128</v>
      </c>
      <c r="E122">
        <v>10.746499999999999</v>
      </c>
      <c r="F122" t="s">
        <v>2491</v>
      </c>
      <c r="G122" t="s">
        <v>2587</v>
      </c>
      <c r="H122" t="s">
        <v>3557</v>
      </c>
      <c r="I122">
        <v>0</v>
      </c>
      <c r="J122">
        <f t="shared" si="5"/>
        <v>95.645270819584326</v>
      </c>
      <c r="K122">
        <f t="shared" si="6"/>
        <v>155.3060305331656</v>
      </c>
      <c r="M122">
        <f t="shared" si="7"/>
        <v>2056.521396099085</v>
      </c>
      <c r="N122">
        <f t="shared" si="8"/>
        <v>2056.521396099085</v>
      </c>
      <c r="O122">
        <f t="shared" si="9"/>
        <v>0</v>
      </c>
    </row>
    <row r="123" spans="1:15" x14ac:dyDescent="0.3">
      <c r="A123" t="s">
        <v>129</v>
      </c>
      <c r="B123">
        <v>6.5971000000000002</v>
      </c>
      <c r="C123" t="s">
        <v>2490</v>
      </c>
      <c r="D123" t="s">
        <v>129</v>
      </c>
      <c r="E123">
        <v>10.737299999999999</v>
      </c>
      <c r="F123" t="s">
        <v>2491</v>
      </c>
      <c r="G123" t="s">
        <v>2586</v>
      </c>
      <c r="H123" t="s">
        <v>3558</v>
      </c>
      <c r="I123">
        <v>0</v>
      </c>
      <c r="J123">
        <f t="shared" si="5"/>
        <v>95.645270819584326</v>
      </c>
      <c r="K123">
        <f t="shared" si="6"/>
        <v>155.3060305331656</v>
      </c>
      <c r="M123">
        <f t="shared" si="7"/>
        <v>2051.5413804014697</v>
      </c>
      <c r="N123">
        <f t="shared" si="8"/>
        <v>2051.5413804014697</v>
      </c>
      <c r="O123">
        <f t="shared" si="9"/>
        <v>0</v>
      </c>
    </row>
    <row r="124" spans="1:15" x14ac:dyDescent="0.3">
      <c r="A124" t="s">
        <v>130</v>
      </c>
      <c r="B124">
        <v>6.5796000000000001</v>
      </c>
      <c r="C124" t="s">
        <v>2490</v>
      </c>
      <c r="D124" t="s">
        <v>130</v>
      </c>
      <c r="E124">
        <v>10.71</v>
      </c>
      <c r="F124" t="s">
        <v>2491</v>
      </c>
      <c r="G124" t="s">
        <v>2564</v>
      </c>
      <c r="H124" t="s">
        <v>3559</v>
      </c>
      <c r="I124">
        <v>0</v>
      </c>
      <c r="J124">
        <f t="shared" si="5"/>
        <v>95.645270819584326</v>
      </c>
      <c r="K124">
        <f t="shared" si="6"/>
        <v>155.3060305331656</v>
      </c>
      <c r="M124">
        <f t="shared" si="7"/>
        <v>2046.2124089737647</v>
      </c>
      <c r="N124">
        <f t="shared" si="8"/>
        <v>2046.2124089737647</v>
      </c>
      <c r="O124">
        <f t="shared" si="9"/>
        <v>0</v>
      </c>
    </row>
    <row r="125" spans="1:15" x14ac:dyDescent="0.3">
      <c r="A125" t="s">
        <v>131</v>
      </c>
      <c r="B125">
        <v>6.5884</v>
      </c>
      <c r="C125" t="s">
        <v>2490</v>
      </c>
      <c r="D125" t="s">
        <v>131</v>
      </c>
      <c r="E125">
        <v>10.737299999999999</v>
      </c>
      <c r="F125" t="s">
        <v>2491</v>
      </c>
      <c r="G125" t="s">
        <v>2576</v>
      </c>
      <c r="H125" t="s">
        <v>3560</v>
      </c>
      <c r="I125">
        <v>0</v>
      </c>
      <c r="J125">
        <f t="shared" si="5"/>
        <v>95.645270819584326</v>
      </c>
      <c r="K125">
        <f t="shared" si="6"/>
        <v>155.3060305331656</v>
      </c>
      <c r="M125">
        <f t="shared" si="7"/>
        <v>2050.1902179358312</v>
      </c>
      <c r="N125">
        <f t="shared" si="8"/>
        <v>2050.1902179358312</v>
      </c>
      <c r="O125">
        <f t="shared" si="9"/>
        <v>0</v>
      </c>
    </row>
    <row r="126" spans="1:15" x14ac:dyDescent="0.3">
      <c r="A126" t="s">
        <v>132</v>
      </c>
      <c r="B126">
        <v>6.6059000000000001</v>
      </c>
      <c r="C126" t="s">
        <v>2490</v>
      </c>
      <c r="D126" t="s">
        <v>132</v>
      </c>
      <c r="E126">
        <v>10.7919</v>
      </c>
      <c r="F126" t="s">
        <v>2491</v>
      </c>
      <c r="G126" t="s">
        <v>2587</v>
      </c>
      <c r="H126" t="s">
        <v>3561</v>
      </c>
      <c r="I126">
        <v>0</v>
      </c>
      <c r="J126">
        <f t="shared" si="5"/>
        <v>95.645270819584326</v>
      </c>
      <c r="K126">
        <f t="shared" si="6"/>
        <v>155.3060305331656</v>
      </c>
      <c r="M126">
        <f t="shared" si="7"/>
        <v>2058.130305256911</v>
      </c>
      <c r="N126">
        <f t="shared" si="8"/>
        <v>2058.130305256911</v>
      </c>
      <c r="O126">
        <f t="shared" si="9"/>
        <v>0</v>
      </c>
    </row>
    <row r="127" spans="1:15" x14ac:dyDescent="0.3">
      <c r="A127" t="s">
        <v>133</v>
      </c>
      <c r="B127">
        <v>6.5971000000000002</v>
      </c>
      <c r="C127" t="s">
        <v>2490</v>
      </c>
      <c r="D127" t="s">
        <v>133</v>
      </c>
      <c r="E127">
        <v>10.7919</v>
      </c>
      <c r="F127" t="s">
        <v>2491</v>
      </c>
      <c r="G127" t="s">
        <v>2583</v>
      </c>
      <c r="H127" t="s">
        <v>3562</v>
      </c>
      <c r="I127">
        <v>0</v>
      </c>
      <c r="J127">
        <f t="shared" si="5"/>
        <v>95.645270819584326</v>
      </c>
      <c r="K127">
        <f t="shared" si="6"/>
        <v>155.3060305331656</v>
      </c>
      <c r="M127">
        <f t="shared" si="7"/>
        <v>2056.7636121882188</v>
      </c>
      <c r="N127">
        <f t="shared" si="8"/>
        <v>2056.7636121882188</v>
      </c>
      <c r="O127">
        <f t="shared" si="9"/>
        <v>0</v>
      </c>
    </row>
    <row r="128" spans="1:15" x14ac:dyDescent="0.3">
      <c r="A128" t="s">
        <v>134</v>
      </c>
      <c r="B128">
        <v>6.7289000000000003</v>
      </c>
      <c r="C128" t="s">
        <v>2490</v>
      </c>
      <c r="D128" t="s">
        <v>134</v>
      </c>
      <c r="E128">
        <v>10.9375</v>
      </c>
      <c r="F128" t="s">
        <v>2491</v>
      </c>
      <c r="G128" t="s">
        <v>2580</v>
      </c>
      <c r="H128" t="s">
        <v>3563</v>
      </c>
      <c r="I128">
        <v>0</v>
      </c>
      <c r="J128">
        <f t="shared" si="5"/>
        <v>95.645270819584326</v>
      </c>
      <c r="K128">
        <f t="shared" si="6"/>
        <v>155.3060305331656</v>
      </c>
      <c r="M128">
        <f t="shared" si="7"/>
        <v>2091.1588984438213</v>
      </c>
      <c r="N128">
        <f t="shared" si="8"/>
        <v>2091.1588984438213</v>
      </c>
      <c r="O128">
        <f t="shared" si="9"/>
        <v>0</v>
      </c>
    </row>
    <row r="129" spans="1:15" x14ac:dyDescent="0.3">
      <c r="A129" t="s">
        <v>135</v>
      </c>
      <c r="B129">
        <v>6.6849999999999996</v>
      </c>
      <c r="C129" t="s">
        <v>2490</v>
      </c>
      <c r="D129" t="s">
        <v>135</v>
      </c>
      <c r="E129">
        <v>10.9102</v>
      </c>
      <c r="F129" t="s">
        <v>2491</v>
      </c>
      <c r="G129" t="s">
        <v>2578</v>
      </c>
      <c r="H129" t="s">
        <v>3564</v>
      </c>
      <c r="I129">
        <v>0</v>
      </c>
      <c r="J129">
        <f t="shared" si="5"/>
        <v>95.645270819584326</v>
      </c>
      <c r="K129">
        <f t="shared" si="6"/>
        <v>155.3060305331656</v>
      </c>
      <c r="M129">
        <f t="shared" si="7"/>
        <v>2081.7298478100411</v>
      </c>
      <c r="N129">
        <f t="shared" si="8"/>
        <v>2081.7298478100411</v>
      </c>
      <c r="O129">
        <f t="shared" si="9"/>
        <v>0</v>
      </c>
    </row>
    <row r="130" spans="1:15" x14ac:dyDescent="0.3">
      <c r="A130" t="s">
        <v>136</v>
      </c>
      <c r="B130">
        <v>6.6673999999999998</v>
      </c>
      <c r="C130" t="s">
        <v>2490</v>
      </c>
      <c r="D130" t="s">
        <v>136</v>
      </c>
      <c r="E130">
        <v>10.891999999999999</v>
      </c>
      <c r="F130" t="s">
        <v>2491</v>
      </c>
      <c r="G130" t="s">
        <v>2573</v>
      </c>
      <c r="H130" t="s">
        <v>3565</v>
      </c>
      <c r="I130">
        <v>0</v>
      </c>
      <c r="J130">
        <f t="shared" si="5"/>
        <v>95.645270819584326</v>
      </c>
      <c r="K130">
        <f t="shared" si="6"/>
        <v>155.3060305331656</v>
      </c>
      <c r="M130">
        <f t="shared" si="7"/>
        <v>2077.2557177437407</v>
      </c>
      <c r="N130">
        <f t="shared" si="8"/>
        <v>2077.2557177437407</v>
      </c>
      <c r="O130">
        <f t="shared" si="9"/>
        <v>0</v>
      </c>
    </row>
    <row r="131" spans="1:15" x14ac:dyDescent="0.3">
      <c r="A131" t="s">
        <v>137</v>
      </c>
      <c r="B131">
        <v>6.6585999999999999</v>
      </c>
      <c r="C131" t="s">
        <v>2490</v>
      </c>
      <c r="D131" t="s">
        <v>137</v>
      </c>
      <c r="E131">
        <v>10.882899999999999</v>
      </c>
      <c r="F131" t="s">
        <v>2491</v>
      </c>
      <c r="G131" t="s">
        <v>2580</v>
      </c>
      <c r="H131" t="s">
        <v>3563</v>
      </c>
      <c r="I131">
        <v>0</v>
      </c>
      <c r="J131">
        <f t="shared" ref="J131:J194" si="10">1000/$E$2</f>
        <v>95.645270819584326</v>
      </c>
      <c r="K131">
        <f t="shared" ref="K131:K194" si="11">1000/$B$2</f>
        <v>155.3060305331656</v>
      </c>
      <c r="M131">
        <f t="shared" ref="M131:M194" si="12">(J131*E131)+(K131*B131)</f>
        <v>2075.0186527105907</v>
      </c>
      <c r="N131">
        <f t="shared" ref="N131:N194" si="13">($J$2*E131)+($K$2*B131)</f>
        <v>2075.0186527105907</v>
      </c>
      <c r="O131">
        <f t="shared" ref="O131:O194" si="14">M131-N131</f>
        <v>0</v>
      </c>
    </row>
    <row r="132" spans="1:15" x14ac:dyDescent="0.3">
      <c r="A132" t="s">
        <v>138</v>
      </c>
      <c r="B132">
        <v>6.6849999999999996</v>
      </c>
      <c r="C132" t="s">
        <v>2490</v>
      </c>
      <c r="D132" t="s">
        <v>138</v>
      </c>
      <c r="E132">
        <v>10.9102</v>
      </c>
      <c r="F132" t="s">
        <v>2491</v>
      </c>
      <c r="G132" t="s">
        <v>2572</v>
      </c>
      <c r="H132" t="s">
        <v>3566</v>
      </c>
      <c r="I132">
        <v>0</v>
      </c>
      <c r="J132">
        <f t="shared" si="10"/>
        <v>95.645270819584326</v>
      </c>
      <c r="K132">
        <f t="shared" si="11"/>
        <v>155.3060305331656</v>
      </c>
      <c r="M132">
        <f t="shared" si="12"/>
        <v>2081.7298478100411</v>
      </c>
      <c r="N132">
        <f t="shared" si="13"/>
        <v>2081.7298478100411</v>
      </c>
      <c r="O132">
        <f t="shared" si="14"/>
        <v>0</v>
      </c>
    </row>
    <row r="133" spans="1:15" x14ac:dyDescent="0.3">
      <c r="A133" t="s">
        <v>139</v>
      </c>
      <c r="B133">
        <v>6.7024999999999997</v>
      </c>
      <c r="C133" t="s">
        <v>2490</v>
      </c>
      <c r="D133" t="s">
        <v>139</v>
      </c>
      <c r="E133">
        <v>10.9011</v>
      </c>
      <c r="F133" t="s">
        <v>2491</v>
      </c>
      <c r="G133" t="s">
        <v>2581</v>
      </c>
      <c r="H133" t="s">
        <v>3567</v>
      </c>
      <c r="I133">
        <v>0</v>
      </c>
      <c r="J133">
        <f t="shared" si="10"/>
        <v>95.645270819584326</v>
      </c>
      <c r="K133">
        <f t="shared" si="11"/>
        <v>155.3060305331656</v>
      </c>
      <c r="M133">
        <f t="shared" si="12"/>
        <v>2083.5773313799127</v>
      </c>
      <c r="N133">
        <f t="shared" si="13"/>
        <v>2083.5773313799127</v>
      </c>
      <c r="O133">
        <f t="shared" si="14"/>
        <v>0</v>
      </c>
    </row>
    <row r="134" spans="1:15" x14ac:dyDescent="0.3">
      <c r="A134" t="s">
        <v>140</v>
      </c>
      <c r="B134">
        <v>6.7464000000000004</v>
      </c>
      <c r="C134" t="s">
        <v>2490</v>
      </c>
      <c r="D134" t="s">
        <v>140</v>
      </c>
      <c r="E134">
        <v>10.9284</v>
      </c>
      <c r="F134" t="s">
        <v>2491</v>
      </c>
      <c r="G134" t="s">
        <v>2569</v>
      </c>
      <c r="H134" t="s">
        <v>3568</v>
      </c>
      <c r="I134">
        <v>0</v>
      </c>
      <c r="J134">
        <f t="shared" si="10"/>
        <v>95.645270819584326</v>
      </c>
      <c r="K134">
        <f t="shared" si="11"/>
        <v>155.3060305331656</v>
      </c>
      <c r="M134">
        <f t="shared" si="12"/>
        <v>2093.0063820136938</v>
      </c>
      <c r="N134">
        <f t="shared" si="13"/>
        <v>2093.0063820136938</v>
      </c>
      <c r="O134">
        <f t="shared" si="14"/>
        <v>0</v>
      </c>
    </row>
    <row r="135" spans="1:15" x14ac:dyDescent="0.3">
      <c r="A135" t="s">
        <v>141</v>
      </c>
      <c r="B135">
        <v>6.7728000000000002</v>
      </c>
      <c r="C135" t="s">
        <v>2490</v>
      </c>
      <c r="D135" t="s">
        <v>141</v>
      </c>
      <c r="E135">
        <v>10.9011</v>
      </c>
      <c r="F135" t="s">
        <v>2491</v>
      </c>
      <c r="G135" t="s">
        <v>2571</v>
      </c>
      <c r="H135" t="s">
        <v>3569</v>
      </c>
      <c r="I135">
        <v>0</v>
      </c>
      <c r="J135">
        <f t="shared" si="10"/>
        <v>95.645270819584326</v>
      </c>
      <c r="K135">
        <f t="shared" si="11"/>
        <v>155.3060305331656</v>
      </c>
      <c r="M135">
        <f t="shared" si="12"/>
        <v>2094.4953453263943</v>
      </c>
      <c r="N135">
        <f t="shared" si="13"/>
        <v>2094.4953453263943</v>
      </c>
      <c r="O135">
        <f t="shared" si="14"/>
        <v>0</v>
      </c>
    </row>
    <row r="136" spans="1:15" x14ac:dyDescent="0.3">
      <c r="A136" t="s">
        <v>142</v>
      </c>
      <c r="B136">
        <v>6.7991000000000001</v>
      </c>
      <c r="C136" t="s">
        <v>2490</v>
      </c>
      <c r="D136" t="s">
        <v>142</v>
      </c>
      <c r="E136">
        <v>10.9102</v>
      </c>
      <c r="F136" t="s">
        <v>2491</v>
      </c>
      <c r="G136" t="s">
        <v>2588</v>
      </c>
      <c r="H136" t="s">
        <v>3570</v>
      </c>
      <c r="I136">
        <v>0</v>
      </c>
      <c r="J136">
        <f t="shared" si="10"/>
        <v>95.645270819584326</v>
      </c>
      <c r="K136">
        <f t="shared" si="11"/>
        <v>155.3060305331656</v>
      </c>
      <c r="M136">
        <f t="shared" si="12"/>
        <v>2099.4502658938754</v>
      </c>
      <c r="N136">
        <f t="shared" si="13"/>
        <v>2099.4502658938754</v>
      </c>
      <c r="O136">
        <f t="shared" si="14"/>
        <v>0</v>
      </c>
    </row>
    <row r="137" spans="1:15" x14ac:dyDescent="0.3">
      <c r="A137" t="s">
        <v>143</v>
      </c>
      <c r="B137">
        <v>6.8079000000000001</v>
      </c>
      <c r="C137" t="s">
        <v>2490</v>
      </c>
      <c r="D137" t="s">
        <v>143</v>
      </c>
      <c r="E137">
        <v>10.9102</v>
      </c>
      <c r="F137" t="s">
        <v>2491</v>
      </c>
      <c r="G137" t="s">
        <v>2571</v>
      </c>
      <c r="H137" t="s">
        <v>3571</v>
      </c>
      <c r="I137">
        <v>0</v>
      </c>
      <c r="J137">
        <f t="shared" si="10"/>
        <v>95.645270819584326</v>
      </c>
      <c r="K137">
        <f t="shared" si="11"/>
        <v>155.3060305331656</v>
      </c>
      <c r="M137">
        <f t="shared" si="12"/>
        <v>2100.8169589625668</v>
      </c>
      <c r="N137">
        <f t="shared" si="13"/>
        <v>2100.8169589625668</v>
      </c>
      <c r="O137">
        <f t="shared" si="14"/>
        <v>0</v>
      </c>
    </row>
    <row r="138" spans="1:15" x14ac:dyDescent="0.3">
      <c r="A138" t="s">
        <v>144</v>
      </c>
      <c r="B138">
        <v>6.7991000000000001</v>
      </c>
      <c r="C138" t="s">
        <v>2490</v>
      </c>
      <c r="D138" t="s">
        <v>144</v>
      </c>
      <c r="E138">
        <v>10.882899999999999</v>
      </c>
      <c r="F138" t="s">
        <v>2491</v>
      </c>
      <c r="G138" t="s">
        <v>2589</v>
      </c>
      <c r="H138" t="s">
        <v>3572</v>
      </c>
      <c r="I138">
        <v>0</v>
      </c>
      <c r="J138">
        <f t="shared" si="10"/>
        <v>95.645270819584326</v>
      </c>
      <c r="K138">
        <f t="shared" si="11"/>
        <v>155.3060305331656</v>
      </c>
      <c r="M138">
        <f t="shared" si="12"/>
        <v>2096.8391500005005</v>
      </c>
      <c r="N138">
        <f t="shared" si="13"/>
        <v>2096.8391500005005</v>
      </c>
      <c r="O138">
        <f t="shared" si="14"/>
        <v>0</v>
      </c>
    </row>
    <row r="139" spans="1:15" x14ac:dyDescent="0.3">
      <c r="A139" t="s">
        <v>145</v>
      </c>
      <c r="B139">
        <v>6.8342999999999998</v>
      </c>
      <c r="C139" t="s">
        <v>2490</v>
      </c>
      <c r="D139" t="s">
        <v>145</v>
      </c>
      <c r="E139">
        <v>10.9375</v>
      </c>
      <c r="F139" t="s">
        <v>2491</v>
      </c>
      <c r="G139" t="s">
        <v>2568</v>
      </c>
      <c r="H139" t="s">
        <v>3573</v>
      </c>
      <c r="I139">
        <v>0</v>
      </c>
      <c r="J139">
        <f t="shared" si="10"/>
        <v>95.645270819584326</v>
      </c>
      <c r="K139">
        <f t="shared" si="11"/>
        <v>155.3060305331656</v>
      </c>
      <c r="M139">
        <f t="shared" si="12"/>
        <v>2107.5281540620172</v>
      </c>
      <c r="N139">
        <f t="shared" si="13"/>
        <v>2107.5281540620172</v>
      </c>
      <c r="O139">
        <f t="shared" si="14"/>
        <v>0</v>
      </c>
    </row>
    <row r="140" spans="1:15" x14ac:dyDescent="0.3">
      <c r="A140" t="s">
        <v>146</v>
      </c>
      <c r="B140">
        <v>6.7904</v>
      </c>
      <c r="C140" t="s">
        <v>2490</v>
      </c>
      <c r="D140" t="s">
        <v>146</v>
      </c>
      <c r="E140">
        <v>10.9011</v>
      </c>
      <c r="F140" t="s">
        <v>2491</v>
      </c>
      <c r="G140" t="s">
        <v>2571</v>
      </c>
      <c r="H140" t="s">
        <v>3574</v>
      </c>
      <c r="I140">
        <v>0</v>
      </c>
      <c r="J140">
        <f t="shared" si="10"/>
        <v>95.645270819584326</v>
      </c>
      <c r="K140">
        <f t="shared" si="11"/>
        <v>155.3060305331656</v>
      </c>
      <c r="M140">
        <f t="shared" si="12"/>
        <v>2097.2287314637783</v>
      </c>
      <c r="N140">
        <f t="shared" si="13"/>
        <v>2097.2287314637783</v>
      </c>
      <c r="O140">
        <f t="shared" si="14"/>
        <v>0</v>
      </c>
    </row>
    <row r="141" spans="1:15" x14ac:dyDescent="0.3">
      <c r="A141" t="s">
        <v>147</v>
      </c>
      <c r="B141">
        <v>6.7991000000000001</v>
      </c>
      <c r="C141" t="s">
        <v>2490</v>
      </c>
      <c r="D141" t="s">
        <v>147</v>
      </c>
      <c r="E141">
        <v>10.891999999999999</v>
      </c>
      <c r="F141" t="s">
        <v>2491</v>
      </c>
      <c r="G141" t="s">
        <v>2590</v>
      </c>
      <c r="H141" t="s">
        <v>3575</v>
      </c>
      <c r="I141">
        <v>0</v>
      </c>
      <c r="J141">
        <f t="shared" si="10"/>
        <v>95.645270819584326</v>
      </c>
      <c r="K141">
        <f t="shared" si="11"/>
        <v>155.3060305331656</v>
      </c>
      <c r="M141">
        <f t="shared" si="12"/>
        <v>2097.7095219649586</v>
      </c>
      <c r="N141">
        <f t="shared" si="13"/>
        <v>2097.7095219649586</v>
      </c>
      <c r="O141">
        <f t="shared" si="14"/>
        <v>0</v>
      </c>
    </row>
    <row r="142" spans="1:15" x14ac:dyDescent="0.3">
      <c r="A142" t="s">
        <v>148</v>
      </c>
      <c r="B142">
        <v>6.8605999999999998</v>
      </c>
      <c r="C142" t="s">
        <v>2490</v>
      </c>
      <c r="D142" t="s">
        <v>148</v>
      </c>
      <c r="E142">
        <v>10.9194</v>
      </c>
      <c r="F142" t="s">
        <v>2491</v>
      </c>
      <c r="G142" t="s">
        <v>2591</v>
      </c>
      <c r="H142" t="s">
        <v>3576</v>
      </c>
      <c r="I142">
        <v>0</v>
      </c>
      <c r="J142">
        <f t="shared" si="10"/>
        <v>95.645270819584326</v>
      </c>
      <c r="K142">
        <f t="shared" si="11"/>
        <v>155.3060305331656</v>
      </c>
      <c r="M142">
        <f t="shared" si="12"/>
        <v>2109.8815232632051</v>
      </c>
      <c r="N142">
        <f t="shared" si="13"/>
        <v>2109.8815232632051</v>
      </c>
      <c r="O142">
        <f t="shared" si="14"/>
        <v>0</v>
      </c>
    </row>
    <row r="143" spans="1:15" x14ac:dyDescent="0.3">
      <c r="A143" t="s">
        <v>149</v>
      </c>
      <c r="B143">
        <v>6.8693999999999997</v>
      </c>
      <c r="C143" t="s">
        <v>2490</v>
      </c>
      <c r="D143" t="s">
        <v>149</v>
      </c>
      <c r="E143">
        <v>10.9739</v>
      </c>
      <c r="F143" t="s">
        <v>2491</v>
      </c>
      <c r="G143" t="s">
        <v>2592</v>
      </c>
      <c r="H143" t="s">
        <v>3577</v>
      </c>
      <c r="I143">
        <v>0</v>
      </c>
      <c r="J143">
        <f t="shared" si="10"/>
        <v>95.645270819584326</v>
      </c>
      <c r="K143">
        <f t="shared" si="11"/>
        <v>155.3060305331656</v>
      </c>
      <c r="M143">
        <f t="shared" si="12"/>
        <v>2116.4608835915642</v>
      </c>
      <c r="N143">
        <f t="shared" si="13"/>
        <v>2116.4608835915642</v>
      </c>
      <c r="O143">
        <f t="shared" si="14"/>
        <v>0</v>
      </c>
    </row>
    <row r="144" spans="1:15" x14ac:dyDescent="0.3">
      <c r="A144" t="s">
        <v>150</v>
      </c>
      <c r="B144">
        <v>6.8869999999999996</v>
      </c>
      <c r="C144" t="s">
        <v>2490</v>
      </c>
      <c r="D144" t="s">
        <v>150</v>
      </c>
      <c r="E144">
        <v>10.992100000000001</v>
      </c>
      <c r="F144" t="s">
        <v>2491</v>
      </c>
      <c r="G144" t="s">
        <v>2590</v>
      </c>
      <c r="H144" t="s">
        <v>3578</v>
      </c>
      <c r="I144">
        <v>0</v>
      </c>
      <c r="J144">
        <f t="shared" si="10"/>
        <v>95.645270819584326</v>
      </c>
      <c r="K144">
        <f t="shared" si="11"/>
        <v>155.3060305331656</v>
      </c>
      <c r="M144">
        <f t="shared" si="12"/>
        <v>2120.9350136578641</v>
      </c>
      <c r="N144">
        <f t="shared" si="13"/>
        <v>2120.9350136578641</v>
      </c>
      <c r="O144">
        <f t="shared" si="14"/>
        <v>0</v>
      </c>
    </row>
    <row r="145" spans="1:15" x14ac:dyDescent="0.3">
      <c r="A145" t="s">
        <v>151</v>
      </c>
      <c r="B145">
        <v>6.8605999999999998</v>
      </c>
      <c r="C145" t="s">
        <v>2490</v>
      </c>
      <c r="D145" t="s">
        <v>151</v>
      </c>
      <c r="E145">
        <v>10.9011</v>
      </c>
      <c r="F145" t="s">
        <v>2491</v>
      </c>
      <c r="G145" t="s">
        <v>2593</v>
      </c>
      <c r="H145" t="s">
        <v>3579</v>
      </c>
      <c r="I145">
        <v>0</v>
      </c>
      <c r="J145">
        <f t="shared" si="10"/>
        <v>95.645270819584326</v>
      </c>
      <c r="K145">
        <f t="shared" si="11"/>
        <v>155.3060305331656</v>
      </c>
      <c r="M145">
        <f t="shared" si="12"/>
        <v>2108.1312148072066</v>
      </c>
      <c r="N145">
        <f t="shared" si="13"/>
        <v>2108.1312148072066</v>
      </c>
      <c r="O145">
        <f t="shared" si="14"/>
        <v>0</v>
      </c>
    </row>
    <row r="146" spans="1:15" x14ac:dyDescent="0.3">
      <c r="A146" t="s">
        <v>152</v>
      </c>
      <c r="B146">
        <v>6.5092999999999996</v>
      </c>
      <c r="C146" t="s">
        <v>2490</v>
      </c>
      <c r="D146" t="s">
        <v>152</v>
      </c>
      <c r="E146">
        <v>10.4825</v>
      </c>
      <c r="F146" t="s">
        <v>2491</v>
      </c>
      <c r="G146" t="s">
        <v>2594</v>
      </c>
      <c r="H146" t="s">
        <v>3580</v>
      </c>
      <c r="I146">
        <v>0</v>
      </c>
      <c r="J146">
        <f t="shared" si="10"/>
        <v>95.645270819584326</v>
      </c>
      <c r="K146">
        <f t="shared" si="11"/>
        <v>155.3060305331656</v>
      </c>
      <c r="M146">
        <f t="shared" si="12"/>
        <v>2013.5350959158275</v>
      </c>
      <c r="N146">
        <f t="shared" si="13"/>
        <v>2013.5350959158275</v>
      </c>
      <c r="O146">
        <f t="shared" si="14"/>
        <v>0</v>
      </c>
    </row>
    <row r="147" spans="1:15" x14ac:dyDescent="0.3">
      <c r="A147" t="s">
        <v>153</v>
      </c>
      <c r="B147">
        <v>6.5620000000000003</v>
      </c>
      <c r="C147" t="s">
        <v>2490</v>
      </c>
      <c r="D147" t="s">
        <v>153</v>
      </c>
      <c r="E147">
        <v>10.619</v>
      </c>
      <c r="F147" t="s">
        <v>2491</v>
      </c>
      <c r="G147" t="s">
        <v>2584</v>
      </c>
      <c r="H147" t="s">
        <v>3581</v>
      </c>
      <c r="I147">
        <v>0</v>
      </c>
      <c r="J147">
        <f t="shared" si="10"/>
        <v>95.645270819584326</v>
      </c>
      <c r="K147">
        <f t="shared" si="11"/>
        <v>155.3060305331656</v>
      </c>
      <c r="M147">
        <f t="shared" si="12"/>
        <v>2034.7753031917987</v>
      </c>
      <c r="N147">
        <f t="shared" si="13"/>
        <v>2034.7753031917987</v>
      </c>
      <c r="O147">
        <f t="shared" si="14"/>
        <v>0</v>
      </c>
    </row>
    <row r="148" spans="1:15" x14ac:dyDescent="0.3">
      <c r="A148" t="s">
        <v>154</v>
      </c>
      <c r="B148">
        <v>6.6322999999999999</v>
      </c>
      <c r="C148" t="s">
        <v>2490</v>
      </c>
      <c r="D148" t="s">
        <v>154</v>
      </c>
      <c r="E148">
        <v>10.682700000000001</v>
      </c>
      <c r="F148" t="s">
        <v>2491</v>
      </c>
      <c r="G148" t="s">
        <v>2584</v>
      </c>
      <c r="H148" t="s">
        <v>3582</v>
      </c>
      <c r="I148">
        <v>0</v>
      </c>
      <c r="J148">
        <f t="shared" si="10"/>
        <v>95.645270819584326</v>
      </c>
      <c r="K148">
        <f t="shared" si="11"/>
        <v>155.3060305331656</v>
      </c>
      <c r="M148">
        <f t="shared" si="12"/>
        <v>2051.7859208894879</v>
      </c>
      <c r="N148">
        <f t="shared" si="13"/>
        <v>2051.7859208894879</v>
      </c>
      <c r="O148">
        <f t="shared" si="14"/>
        <v>0</v>
      </c>
    </row>
    <row r="149" spans="1:15" x14ac:dyDescent="0.3">
      <c r="A149" t="s">
        <v>155</v>
      </c>
      <c r="B149">
        <v>6.6322999999999999</v>
      </c>
      <c r="C149" t="s">
        <v>2490</v>
      </c>
      <c r="D149" t="s">
        <v>155</v>
      </c>
      <c r="E149">
        <v>10.719099999999999</v>
      </c>
      <c r="F149" t="s">
        <v>2491</v>
      </c>
      <c r="G149" t="s">
        <v>2577</v>
      </c>
      <c r="H149" t="s">
        <v>3583</v>
      </c>
      <c r="I149">
        <v>0</v>
      </c>
      <c r="J149">
        <f t="shared" si="10"/>
        <v>95.645270819584326</v>
      </c>
      <c r="K149">
        <f t="shared" si="11"/>
        <v>155.3060305331656</v>
      </c>
      <c r="M149">
        <f t="shared" si="12"/>
        <v>2055.2674087473206</v>
      </c>
      <c r="N149">
        <f t="shared" si="13"/>
        <v>2055.2674087473206</v>
      </c>
      <c r="O149">
        <f t="shared" si="14"/>
        <v>0</v>
      </c>
    </row>
    <row r="150" spans="1:15" x14ac:dyDescent="0.3">
      <c r="A150" t="s">
        <v>156</v>
      </c>
      <c r="B150">
        <v>6.6234999999999999</v>
      </c>
      <c r="C150" t="s">
        <v>2490</v>
      </c>
      <c r="D150" t="s">
        <v>156</v>
      </c>
      <c r="E150">
        <v>10.737299999999999</v>
      </c>
      <c r="F150" t="s">
        <v>2491</v>
      </c>
      <c r="G150" t="s">
        <v>2564</v>
      </c>
      <c r="H150" t="s">
        <v>3584</v>
      </c>
      <c r="I150">
        <v>0</v>
      </c>
      <c r="J150">
        <f t="shared" si="10"/>
        <v>95.645270819584326</v>
      </c>
      <c r="K150">
        <f t="shared" si="11"/>
        <v>155.3060305331656</v>
      </c>
      <c r="M150">
        <f t="shared" si="12"/>
        <v>2055.6414596075451</v>
      </c>
      <c r="N150">
        <f t="shared" si="13"/>
        <v>2055.6414596075451</v>
      </c>
      <c r="O150">
        <f t="shared" si="14"/>
        <v>0</v>
      </c>
    </row>
    <row r="151" spans="1:15" x14ac:dyDescent="0.3">
      <c r="A151" t="s">
        <v>157</v>
      </c>
      <c r="B151">
        <v>6.5884</v>
      </c>
      <c r="C151" t="s">
        <v>2490</v>
      </c>
      <c r="D151" t="s">
        <v>157</v>
      </c>
      <c r="E151">
        <v>10.700900000000001</v>
      </c>
      <c r="F151" t="s">
        <v>2491</v>
      </c>
      <c r="G151" t="s">
        <v>2573</v>
      </c>
      <c r="H151" t="s">
        <v>3585</v>
      </c>
      <c r="I151">
        <v>0</v>
      </c>
      <c r="J151">
        <f t="shared" si="10"/>
        <v>95.645270819584326</v>
      </c>
      <c r="K151">
        <f t="shared" si="11"/>
        <v>155.3060305331656</v>
      </c>
      <c r="M151">
        <f t="shared" si="12"/>
        <v>2046.7087300779981</v>
      </c>
      <c r="N151">
        <f t="shared" si="13"/>
        <v>2046.7087300779981</v>
      </c>
      <c r="O151">
        <f t="shared" si="14"/>
        <v>0</v>
      </c>
    </row>
    <row r="152" spans="1:15" x14ac:dyDescent="0.3">
      <c r="A152" t="s">
        <v>158</v>
      </c>
      <c r="B152">
        <v>6.6585999999999999</v>
      </c>
      <c r="C152" t="s">
        <v>2490</v>
      </c>
      <c r="D152" t="s">
        <v>158</v>
      </c>
      <c r="E152">
        <v>10.755599999999999</v>
      </c>
      <c r="F152" t="s">
        <v>2491</v>
      </c>
      <c r="G152" t="s">
        <v>2574</v>
      </c>
      <c r="H152" t="s">
        <v>3586</v>
      </c>
      <c r="I152">
        <v>0</v>
      </c>
      <c r="J152">
        <f t="shared" si="10"/>
        <v>95.645270819584326</v>
      </c>
      <c r="K152">
        <f t="shared" si="11"/>
        <v>155.3060305331656</v>
      </c>
      <c r="M152">
        <f t="shared" si="12"/>
        <v>2062.8430097352575</v>
      </c>
      <c r="N152">
        <f t="shared" si="13"/>
        <v>2062.8430097352575</v>
      </c>
      <c r="O152">
        <f t="shared" si="14"/>
        <v>0</v>
      </c>
    </row>
    <row r="153" spans="1:15" x14ac:dyDescent="0.3">
      <c r="A153" t="s">
        <v>159</v>
      </c>
      <c r="B153">
        <v>6.7112999999999996</v>
      </c>
      <c r="C153" t="s">
        <v>2490</v>
      </c>
      <c r="D153" t="s">
        <v>159</v>
      </c>
      <c r="E153">
        <v>10.764699999999999</v>
      </c>
      <c r="F153" t="s">
        <v>2491</v>
      </c>
      <c r="G153" t="s">
        <v>2595</v>
      </c>
      <c r="H153" t="s">
        <v>3587</v>
      </c>
      <c r="I153">
        <v>0</v>
      </c>
      <c r="J153">
        <f t="shared" si="10"/>
        <v>95.645270819584326</v>
      </c>
      <c r="K153">
        <f t="shared" si="11"/>
        <v>155.3060305331656</v>
      </c>
      <c r="M153">
        <f t="shared" si="12"/>
        <v>2071.8980095088136</v>
      </c>
      <c r="N153">
        <f t="shared" si="13"/>
        <v>2071.8980095088136</v>
      </c>
      <c r="O153">
        <f t="shared" si="14"/>
        <v>0</v>
      </c>
    </row>
    <row r="154" spans="1:15" x14ac:dyDescent="0.3">
      <c r="A154" t="s">
        <v>160</v>
      </c>
      <c r="B154">
        <v>6.8167</v>
      </c>
      <c r="C154" t="s">
        <v>2490</v>
      </c>
      <c r="D154" t="s">
        <v>160</v>
      </c>
      <c r="E154">
        <v>10.846500000000001</v>
      </c>
      <c r="F154" t="s">
        <v>2491</v>
      </c>
      <c r="G154" t="s">
        <v>2596</v>
      </c>
      <c r="H154" t="s">
        <v>3588</v>
      </c>
      <c r="I154">
        <v>0</v>
      </c>
      <c r="J154">
        <f t="shared" si="10"/>
        <v>95.645270819584326</v>
      </c>
      <c r="K154">
        <f t="shared" si="11"/>
        <v>155.3060305331656</v>
      </c>
      <c r="M154">
        <f t="shared" si="12"/>
        <v>2096.0910482800514</v>
      </c>
      <c r="N154">
        <f t="shared" si="13"/>
        <v>2096.0910482800514</v>
      </c>
      <c r="O154">
        <f t="shared" si="14"/>
        <v>0</v>
      </c>
    </row>
    <row r="155" spans="1:15" x14ac:dyDescent="0.3">
      <c r="A155" t="s">
        <v>161</v>
      </c>
      <c r="B155">
        <v>6.8956999999999997</v>
      </c>
      <c r="C155" t="s">
        <v>2490</v>
      </c>
      <c r="D155" t="s">
        <v>161</v>
      </c>
      <c r="E155">
        <v>10.9557</v>
      </c>
      <c r="F155" t="s">
        <v>2491</v>
      </c>
      <c r="G155" t="s">
        <v>2597</v>
      </c>
      <c r="H155" t="s">
        <v>3589</v>
      </c>
      <c r="I155">
        <v>0</v>
      </c>
      <c r="J155">
        <f t="shared" si="10"/>
        <v>95.645270819584326</v>
      </c>
      <c r="K155">
        <f t="shared" si="11"/>
        <v>155.3060305331656</v>
      </c>
      <c r="M155">
        <f t="shared" si="12"/>
        <v>2118.8046882656699</v>
      </c>
      <c r="N155">
        <f t="shared" si="13"/>
        <v>2118.8046882656699</v>
      </c>
      <c r="O155">
        <f t="shared" si="14"/>
        <v>0</v>
      </c>
    </row>
    <row r="156" spans="1:15" x14ac:dyDescent="0.3">
      <c r="A156" t="s">
        <v>162</v>
      </c>
      <c r="B156">
        <v>6.9221000000000004</v>
      </c>
      <c r="C156" t="s">
        <v>2490</v>
      </c>
      <c r="D156" t="s">
        <v>162</v>
      </c>
      <c r="E156">
        <v>10.9466</v>
      </c>
      <c r="F156" t="s">
        <v>2491</v>
      </c>
      <c r="G156" t="s">
        <v>2598</v>
      </c>
      <c r="H156" t="s">
        <v>3590</v>
      </c>
      <c r="I156">
        <v>0</v>
      </c>
      <c r="J156">
        <f t="shared" si="10"/>
        <v>95.645270819584326</v>
      </c>
      <c r="K156">
        <f t="shared" si="11"/>
        <v>155.3060305331656</v>
      </c>
      <c r="M156">
        <f t="shared" si="12"/>
        <v>2122.0343955072876</v>
      </c>
      <c r="N156">
        <f t="shared" si="13"/>
        <v>2122.0343955072876</v>
      </c>
      <c r="O156">
        <f t="shared" si="14"/>
        <v>0</v>
      </c>
    </row>
    <row r="157" spans="1:15" x14ac:dyDescent="0.3">
      <c r="A157" t="s">
        <v>163</v>
      </c>
      <c r="B157">
        <v>6.9836999999999998</v>
      </c>
      <c r="C157" t="s">
        <v>2490</v>
      </c>
      <c r="D157" t="s">
        <v>163</v>
      </c>
      <c r="E157">
        <v>10.983000000000001</v>
      </c>
      <c r="F157" t="s">
        <v>2491</v>
      </c>
      <c r="G157" t="s">
        <v>2598</v>
      </c>
      <c r="H157" t="s">
        <v>3591</v>
      </c>
      <c r="I157">
        <v>0</v>
      </c>
      <c r="J157">
        <f t="shared" si="10"/>
        <v>95.645270819584326</v>
      </c>
      <c r="K157">
        <f t="shared" si="11"/>
        <v>155.3060305331656</v>
      </c>
      <c r="M157">
        <f t="shared" si="12"/>
        <v>2135.0827348459634</v>
      </c>
      <c r="N157">
        <f t="shared" si="13"/>
        <v>2135.0827348459634</v>
      </c>
      <c r="O157">
        <f t="shared" si="14"/>
        <v>0</v>
      </c>
    </row>
    <row r="158" spans="1:15" x14ac:dyDescent="0.3">
      <c r="A158" t="s">
        <v>164</v>
      </c>
      <c r="B158">
        <v>6.9836999999999998</v>
      </c>
      <c r="C158" t="s">
        <v>2490</v>
      </c>
      <c r="D158" t="s">
        <v>164</v>
      </c>
      <c r="E158">
        <v>11.019399999999999</v>
      </c>
      <c r="F158" t="s">
        <v>2491</v>
      </c>
      <c r="G158" t="s">
        <v>2599</v>
      </c>
      <c r="H158" t="s">
        <v>3592</v>
      </c>
      <c r="I158">
        <v>0</v>
      </c>
      <c r="J158">
        <f t="shared" si="10"/>
        <v>95.645270819584326</v>
      </c>
      <c r="K158">
        <f t="shared" si="11"/>
        <v>155.3060305331656</v>
      </c>
      <c r="M158">
        <f t="shared" si="12"/>
        <v>2138.5642227037961</v>
      </c>
      <c r="N158">
        <f t="shared" si="13"/>
        <v>2138.5642227037961</v>
      </c>
      <c r="O158">
        <f t="shared" si="14"/>
        <v>0</v>
      </c>
    </row>
    <row r="159" spans="1:15" x14ac:dyDescent="0.3">
      <c r="A159" t="s">
        <v>165</v>
      </c>
      <c r="B159">
        <v>6.9748999999999999</v>
      </c>
      <c r="C159" t="s">
        <v>2490</v>
      </c>
      <c r="D159" t="s">
        <v>165</v>
      </c>
      <c r="E159">
        <v>11.010300000000001</v>
      </c>
      <c r="F159" t="s">
        <v>2491</v>
      </c>
      <c r="G159" t="s">
        <v>2600</v>
      </c>
      <c r="H159" t="s">
        <v>3527</v>
      </c>
      <c r="I159">
        <v>0</v>
      </c>
      <c r="J159">
        <f t="shared" si="10"/>
        <v>95.645270819584326</v>
      </c>
      <c r="K159">
        <f t="shared" si="11"/>
        <v>155.3060305331656</v>
      </c>
      <c r="M159">
        <f t="shared" si="12"/>
        <v>2136.3271576706461</v>
      </c>
      <c r="N159">
        <f t="shared" si="13"/>
        <v>2136.3271576706461</v>
      </c>
      <c r="O159">
        <f t="shared" si="14"/>
        <v>0</v>
      </c>
    </row>
    <row r="160" spans="1:15" x14ac:dyDescent="0.3">
      <c r="A160" t="s">
        <v>166</v>
      </c>
      <c r="B160">
        <v>6.9660000000000002</v>
      </c>
      <c r="C160" t="s">
        <v>2490</v>
      </c>
      <c r="D160" t="s">
        <v>166</v>
      </c>
      <c r="E160">
        <v>11.001200000000001</v>
      </c>
      <c r="F160" t="s">
        <v>2491</v>
      </c>
      <c r="G160" t="s">
        <v>2601</v>
      </c>
      <c r="H160" t="s">
        <v>3593</v>
      </c>
      <c r="I160">
        <v>0</v>
      </c>
      <c r="J160">
        <f t="shared" si="10"/>
        <v>95.645270819584326</v>
      </c>
      <c r="K160">
        <f t="shared" si="11"/>
        <v>155.3060305331656</v>
      </c>
      <c r="M160">
        <f t="shared" si="12"/>
        <v>2134.0745620344428</v>
      </c>
      <c r="N160">
        <f t="shared" si="13"/>
        <v>2134.0745620344428</v>
      </c>
      <c r="O160">
        <f t="shared" si="14"/>
        <v>0</v>
      </c>
    </row>
    <row r="161" spans="1:15" x14ac:dyDescent="0.3">
      <c r="A161" t="s">
        <v>167</v>
      </c>
      <c r="B161">
        <v>7.0011999999999999</v>
      </c>
      <c r="C161" t="s">
        <v>2490</v>
      </c>
      <c r="D161" t="s">
        <v>167</v>
      </c>
      <c r="E161">
        <v>11.028499999999999</v>
      </c>
      <c r="F161" t="s">
        <v>2491</v>
      </c>
      <c r="G161" t="s">
        <v>2588</v>
      </c>
      <c r="H161" t="s">
        <v>3594</v>
      </c>
      <c r="I161">
        <v>0</v>
      </c>
      <c r="J161">
        <f t="shared" si="10"/>
        <v>95.645270819584326</v>
      </c>
      <c r="K161">
        <f t="shared" si="11"/>
        <v>155.3060305331656</v>
      </c>
      <c r="M161">
        <f t="shared" si="12"/>
        <v>2142.1524502025845</v>
      </c>
      <c r="N161">
        <f t="shared" si="13"/>
        <v>2142.1524502025845</v>
      </c>
      <c r="O161">
        <f t="shared" si="14"/>
        <v>0</v>
      </c>
    </row>
    <row r="162" spans="1:15" x14ac:dyDescent="0.3">
      <c r="A162" t="s">
        <v>168</v>
      </c>
      <c r="B162">
        <v>6.8079000000000001</v>
      </c>
      <c r="C162" t="s">
        <v>2490</v>
      </c>
      <c r="D162" t="s">
        <v>168</v>
      </c>
      <c r="E162">
        <v>10.837400000000001</v>
      </c>
      <c r="F162" t="s">
        <v>2491</v>
      </c>
      <c r="G162" t="s">
        <v>2602</v>
      </c>
      <c r="H162" t="s">
        <v>3595</v>
      </c>
      <c r="I162">
        <v>0</v>
      </c>
      <c r="J162">
        <f t="shared" si="10"/>
        <v>95.645270819584326</v>
      </c>
      <c r="K162">
        <f t="shared" si="11"/>
        <v>155.3060305331656</v>
      </c>
      <c r="M162">
        <f t="shared" si="12"/>
        <v>2093.8539832469014</v>
      </c>
      <c r="N162">
        <f t="shared" si="13"/>
        <v>2093.8539832469014</v>
      </c>
      <c r="O162">
        <f t="shared" si="14"/>
        <v>0</v>
      </c>
    </row>
    <row r="163" spans="1:15" x14ac:dyDescent="0.3">
      <c r="A163" t="s">
        <v>169</v>
      </c>
      <c r="B163">
        <v>6.843</v>
      </c>
      <c r="C163" t="s">
        <v>2490</v>
      </c>
      <c r="D163" t="s">
        <v>169</v>
      </c>
      <c r="E163">
        <v>10.837400000000001</v>
      </c>
      <c r="F163" t="s">
        <v>2491</v>
      </c>
      <c r="G163" t="s">
        <v>2603</v>
      </c>
      <c r="H163" t="s">
        <v>3596</v>
      </c>
      <c r="I163">
        <v>0</v>
      </c>
      <c r="J163">
        <f t="shared" si="10"/>
        <v>95.645270819584326</v>
      </c>
      <c r="K163">
        <f t="shared" si="11"/>
        <v>155.3060305331656</v>
      </c>
      <c r="M163">
        <f t="shared" si="12"/>
        <v>2099.3052249186153</v>
      </c>
      <c r="N163">
        <f t="shared" si="13"/>
        <v>2099.3052249186153</v>
      </c>
      <c r="O163">
        <f t="shared" si="14"/>
        <v>0</v>
      </c>
    </row>
    <row r="164" spans="1:15" x14ac:dyDescent="0.3">
      <c r="A164" t="s">
        <v>170</v>
      </c>
      <c r="B164">
        <v>6.9132999999999996</v>
      </c>
      <c r="C164" t="s">
        <v>2490</v>
      </c>
      <c r="D164" t="s">
        <v>170</v>
      </c>
      <c r="E164">
        <v>10.9284</v>
      </c>
      <c r="F164" t="s">
        <v>2491</v>
      </c>
      <c r="G164" t="s">
        <v>2596</v>
      </c>
      <c r="H164" t="s">
        <v>3597</v>
      </c>
      <c r="I164">
        <v>0</v>
      </c>
      <c r="J164">
        <f t="shared" si="10"/>
        <v>95.645270819584326</v>
      </c>
      <c r="K164">
        <f t="shared" si="11"/>
        <v>155.3060305331656</v>
      </c>
      <c r="M164">
        <f t="shared" si="12"/>
        <v>2118.926958509679</v>
      </c>
      <c r="N164">
        <f t="shared" si="13"/>
        <v>2118.926958509679</v>
      </c>
      <c r="O164">
        <f t="shared" si="14"/>
        <v>0</v>
      </c>
    </row>
    <row r="165" spans="1:15" x14ac:dyDescent="0.3">
      <c r="A165" t="s">
        <v>171</v>
      </c>
      <c r="B165">
        <v>6.8956999999999997</v>
      </c>
      <c r="C165" t="s">
        <v>2490</v>
      </c>
      <c r="D165" t="s">
        <v>171</v>
      </c>
      <c r="E165">
        <v>10.873799999999999</v>
      </c>
      <c r="F165" t="s">
        <v>2491</v>
      </c>
      <c r="G165" t="s">
        <v>2592</v>
      </c>
      <c r="H165" t="s">
        <v>3598</v>
      </c>
      <c r="I165">
        <v>0</v>
      </c>
      <c r="J165">
        <f t="shared" si="10"/>
        <v>95.645270819584326</v>
      </c>
      <c r="K165">
        <f t="shared" si="11"/>
        <v>155.3060305331656</v>
      </c>
      <c r="M165">
        <f t="shared" si="12"/>
        <v>2110.9713405855459</v>
      </c>
      <c r="N165">
        <f t="shared" si="13"/>
        <v>2110.9713405855459</v>
      </c>
      <c r="O165">
        <f t="shared" si="14"/>
        <v>0</v>
      </c>
    </row>
    <row r="166" spans="1:15" x14ac:dyDescent="0.3">
      <c r="A166" t="s">
        <v>172</v>
      </c>
      <c r="B166">
        <v>6.8869999999999996</v>
      </c>
      <c r="C166" t="s">
        <v>2490</v>
      </c>
      <c r="D166" t="s">
        <v>172</v>
      </c>
      <c r="E166">
        <v>10.864699999999999</v>
      </c>
      <c r="F166" t="s">
        <v>2491</v>
      </c>
      <c r="G166" t="s">
        <v>2590</v>
      </c>
      <c r="H166" t="s">
        <v>3599</v>
      </c>
      <c r="I166">
        <v>0</v>
      </c>
      <c r="J166">
        <f t="shared" si="10"/>
        <v>95.645270819584326</v>
      </c>
      <c r="K166">
        <f t="shared" si="11"/>
        <v>155.3060305331656</v>
      </c>
      <c r="M166">
        <f t="shared" si="12"/>
        <v>2108.7498061554488</v>
      </c>
      <c r="N166">
        <f t="shared" si="13"/>
        <v>2108.7498061554488</v>
      </c>
      <c r="O166">
        <f t="shared" si="14"/>
        <v>0</v>
      </c>
    </row>
    <row r="167" spans="1:15" x14ac:dyDescent="0.3">
      <c r="A167" t="s">
        <v>173</v>
      </c>
      <c r="B167">
        <v>6.8605999999999998</v>
      </c>
      <c r="C167" t="s">
        <v>2490</v>
      </c>
      <c r="D167" t="s">
        <v>173</v>
      </c>
      <c r="E167">
        <v>10.8283</v>
      </c>
      <c r="F167" t="s">
        <v>2491</v>
      </c>
      <c r="G167" t="s">
        <v>2591</v>
      </c>
      <c r="H167" t="s">
        <v>3600</v>
      </c>
      <c r="I167">
        <v>0</v>
      </c>
      <c r="J167">
        <f t="shared" si="10"/>
        <v>95.645270819584326</v>
      </c>
      <c r="K167">
        <f t="shared" si="11"/>
        <v>155.3060305331656</v>
      </c>
      <c r="M167">
        <f t="shared" si="12"/>
        <v>2101.1682390915407</v>
      </c>
      <c r="N167">
        <f t="shared" si="13"/>
        <v>2101.1682390915407</v>
      </c>
      <c r="O167">
        <f t="shared" si="14"/>
        <v>0</v>
      </c>
    </row>
    <row r="168" spans="1:15" x14ac:dyDescent="0.3">
      <c r="A168" t="s">
        <v>174</v>
      </c>
      <c r="B168">
        <v>6.8693999999999997</v>
      </c>
      <c r="C168" t="s">
        <v>2490</v>
      </c>
      <c r="D168" t="s">
        <v>174</v>
      </c>
      <c r="E168">
        <v>10.8192</v>
      </c>
      <c r="F168" t="s">
        <v>2491</v>
      </c>
      <c r="G168" t="s">
        <v>2589</v>
      </c>
      <c r="H168" t="s">
        <v>3601</v>
      </c>
      <c r="I168">
        <v>0</v>
      </c>
      <c r="J168">
        <f t="shared" si="10"/>
        <v>95.645270819584326</v>
      </c>
      <c r="K168">
        <f t="shared" si="11"/>
        <v>155.3060305331656</v>
      </c>
      <c r="M168">
        <f t="shared" si="12"/>
        <v>2101.6645601957744</v>
      </c>
      <c r="N168">
        <f t="shared" si="13"/>
        <v>2101.6645601957744</v>
      </c>
      <c r="O168">
        <f t="shared" si="14"/>
        <v>0</v>
      </c>
    </row>
    <row r="169" spans="1:15" x14ac:dyDescent="0.3">
      <c r="A169" t="s">
        <v>175</v>
      </c>
      <c r="B169">
        <v>6.8342999999999998</v>
      </c>
      <c r="C169" t="s">
        <v>2490</v>
      </c>
      <c r="D169" t="s">
        <v>175</v>
      </c>
      <c r="E169">
        <v>10.7919</v>
      </c>
      <c r="F169" t="s">
        <v>2491</v>
      </c>
      <c r="G169" t="s">
        <v>2604</v>
      </c>
      <c r="H169" t="s">
        <v>3602</v>
      </c>
      <c r="I169">
        <v>0</v>
      </c>
      <c r="J169">
        <f t="shared" si="10"/>
        <v>95.645270819584326</v>
      </c>
      <c r="K169">
        <f t="shared" si="11"/>
        <v>155.3060305331656</v>
      </c>
      <c r="M169">
        <f t="shared" si="12"/>
        <v>2093.6022026306855</v>
      </c>
      <c r="N169">
        <f t="shared" si="13"/>
        <v>2093.6022026306855</v>
      </c>
      <c r="O169">
        <f t="shared" si="14"/>
        <v>0</v>
      </c>
    </row>
    <row r="170" spans="1:15" x14ac:dyDescent="0.3">
      <c r="A170" t="s">
        <v>176</v>
      </c>
      <c r="B170">
        <v>6.8781999999999996</v>
      </c>
      <c r="C170" t="s">
        <v>2490</v>
      </c>
      <c r="D170" t="s">
        <v>176</v>
      </c>
      <c r="E170">
        <v>10.8192</v>
      </c>
      <c r="F170" t="s">
        <v>2491</v>
      </c>
      <c r="G170" t="s">
        <v>2596</v>
      </c>
      <c r="H170" t="s">
        <v>3603</v>
      </c>
      <c r="I170">
        <v>0</v>
      </c>
      <c r="J170">
        <f t="shared" si="10"/>
        <v>95.645270819584326</v>
      </c>
      <c r="K170">
        <f t="shared" si="11"/>
        <v>155.3060305331656</v>
      </c>
      <c r="M170">
        <f t="shared" si="12"/>
        <v>2103.0312532644666</v>
      </c>
      <c r="N170">
        <f t="shared" si="13"/>
        <v>2103.0312532644666</v>
      </c>
      <c r="O170">
        <f t="shared" si="14"/>
        <v>0</v>
      </c>
    </row>
    <row r="171" spans="1:15" x14ac:dyDescent="0.3">
      <c r="A171" t="s">
        <v>177</v>
      </c>
      <c r="B171">
        <v>6.8956999999999997</v>
      </c>
      <c r="C171" t="s">
        <v>2490</v>
      </c>
      <c r="D171" t="s">
        <v>177</v>
      </c>
      <c r="E171">
        <v>10.855600000000001</v>
      </c>
      <c r="F171" t="s">
        <v>2491</v>
      </c>
      <c r="G171" t="s">
        <v>2589</v>
      </c>
      <c r="H171" t="s">
        <v>3604</v>
      </c>
      <c r="I171">
        <v>0</v>
      </c>
      <c r="J171">
        <f t="shared" si="10"/>
        <v>95.645270819584326</v>
      </c>
      <c r="K171">
        <f t="shared" si="11"/>
        <v>155.3060305331656</v>
      </c>
      <c r="M171">
        <f t="shared" si="12"/>
        <v>2109.2305966566296</v>
      </c>
      <c r="N171">
        <f t="shared" si="13"/>
        <v>2109.2305966566296</v>
      </c>
      <c r="O171">
        <f t="shared" si="14"/>
        <v>0</v>
      </c>
    </row>
    <row r="172" spans="1:15" x14ac:dyDescent="0.3">
      <c r="A172" t="s">
        <v>178</v>
      </c>
      <c r="B172">
        <v>6.8342999999999998</v>
      </c>
      <c r="C172" t="s">
        <v>2490</v>
      </c>
      <c r="D172" t="s">
        <v>178</v>
      </c>
      <c r="E172">
        <v>10.801</v>
      </c>
      <c r="F172" t="s">
        <v>2491</v>
      </c>
      <c r="G172" t="s">
        <v>2605</v>
      </c>
      <c r="H172" t="s">
        <v>3605</v>
      </c>
      <c r="I172">
        <v>0</v>
      </c>
      <c r="J172">
        <f t="shared" si="10"/>
        <v>95.645270819584326</v>
      </c>
      <c r="K172">
        <f t="shared" si="11"/>
        <v>155.3060305331656</v>
      </c>
      <c r="M172">
        <f t="shared" si="12"/>
        <v>2094.4725745951437</v>
      </c>
      <c r="N172">
        <f t="shared" si="13"/>
        <v>2094.4725745951437</v>
      </c>
      <c r="O172">
        <f t="shared" si="14"/>
        <v>0</v>
      </c>
    </row>
    <row r="173" spans="1:15" x14ac:dyDescent="0.3">
      <c r="A173" t="s">
        <v>179</v>
      </c>
      <c r="B173">
        <v>6.8254999999999999</v>
      </c>
      <c r="C173" t="s">
        <v>2490</v>
      </c>
      <c r="D173" t="s">
        <v>179</v>
      </c>
      <c r="E173">
        <v>10.8192</v>
      </c>
      <c r="F173" t="s">
        <v>2491</v>
      </c>
      <c r="G173" t="s">
        <v>2604</v>
      </c>
      <c r="H173" t="s">
        <v>3606</v>
      </c>
      <c r="I173">
        <v>0</v>
      </c>
      <c r="J173">
        <f t="shared" si="10"/>
        <v>95.645270819584326</v>
      </c>
      <c r="K173">
        <f t="shared" si="11"/>
        <v>155.3060305331656</v>
      </c>
      <c r="M173">
        <f t="shared" si="12"/>
        <v>2094.8466254553687</v>
      </c>
      <c r="N173">
        <f t="shared" si="13"/>
        <v>2094.8466254553687</v>
      </c>
      <c r="O173">
        <f t="shared" si="14"/>
        <v>0</v>
      </c>
    </row>
    <row r="174" spans="1:15" x14ac:dyDescent="0.3">
      <c r="A174" t="s">
        <v>180</v>
      </c>
      <c r="B174">
        <v>6.8781999999999996</v>
      </c>
      <c r="C174" t="s">
        <v>2490</v>
      </c>
      <c r="D174" t="s">
        <v>180</v>
      </c>
      <c r="E174">
        <v>10.8283</v>
      </c>
      <c r="F174" t="s">
        <v>2491</v>
      </c>
      <c r="G174" t="s">
        <v>2606</v>
      </c>
      <c r="H174" t="s">
        <v>3607</v>
      </c>
      <c r="I174">
        <v>0</v>
      </c>
      <c r="J174">
        <f t="shared" si="10"/>
        <v>95.645270819584326</v>
      </c>
      <c r="K174">
        <f t="shared" si="11"/>
        <v>155.3060305331656</v>
      </c>
      <c r="M174">
        <f t="shared" si="12"/>
        <v>2103.9016252289248</v>
      </c>
      <c r="N174">
        <f t="shared" si="13"/>
        <v>2103.9016252289248</v>
      </c>
      <c r="O174">
        <f t="shared" si="14"/>
        <v>0</v>
      </c>
    </row>
    <row r="175" spans="1:15" x14ac:dyDescent="0.3">
      <c r="A175" t="s">
        <v>181</v>
      </c>
      <c r="B175">
        <v>6.9397000000000002</v>
      </c>
      <c r="C175" t="s">
        <v>2490</v>
      </c>
      <c r="D175" t="s">
        <v>181</v>
      </c>
      <c r="E175">
        <v>10.855600000000001</v>
      </c>
      <c r="F175" t="s">
        <v>2491</v>
      </c>
      <c r="G175" t="s">
        <v>2607</v>
      </c>
      <c r="H175" t="s">
        <v>3608</v>
      </c>
      <c r="I175">
        <v>0</v>
      </c>
      <c r="J175">
        <f t="shared" si="10"/>
        <v>95.645270819584326</v>
      </c>
      <c r="K175">
        <f t="shared" si="11"/>
        <v>155.3060305331656</v>
      </c>
      <c r="M175">
        <f t="shared" si="12"/>
        <v>2116.0640620000891</v>
      </c>
      <c r="N175">
        <f t="shared" si="13"/>
        <v>2116.0640620000891</v>
      </c>
      <c r="O175">
        <f t="shared" si="14"/>
        <v>0</v>
      </c>
    </row>
    <row r="176" spans="1:15" x14ac:dyDescent="0.3">
      <c r="A176" t="s">
        <v>182</v>
      </c>
      <c r="B176">
        <v>6.9572000000000003</v>
      </c>
      <c r="C176" t="s">
        <v>2490</v>
      </c>
      <c r="D176" t="s">
        <v>182</v>
      </c>
      <c r="E176">
        <v>10.855600000000001</v>
      </c>
      <c r="F176" t="s">
        <v>2491</v>
      </c>
      <c r="G176" t="s">
        <v>2606</v>
      </c>
      <c r="H176" t="s">
        <v>3609</v>
      </c>
      <c r="I176">
        <v>0</v>
      </c>
      <c r="J176">
        <f t="shared" si="10"/>
        <v>95.645270819584326</v>
      </c>
      <c r="K176">
        <f t="shared" si="11"/>
        <v>155.3060305331656</v>
      </c>
      <c r="M176">
        <f t="shared" si="12"/>
        <v>2118.7819175344193</v>
      </c>
      <c r="N176">
        <f t="shared" si="13"/>
        <v>2118.7819175344193</v>
      </c>
      <c r="O176">
        <f t="shared" si="14"/>
        <v>0</v>
      </c>
    </row>
    <row r="177" spans="1:15" x14ac:dyDescent="0.3">
      <c r="A177" t="s">
        <v>183</v>
      </c>
      <c r="B177">
        <v>6.9397000000000002</v>
      </c>
      <c r="C177" t="s">
        <v>2490</v>
      </c>
      <c r="D177" t="s">
        <v>183</v>
      </c>
      <c r="E177">
        <v>10.846500000000001</v>
      </c>
      <c r="F177" t="s">
        <v>2491</v>
      </c>
      <c r="G177" t="s">
        <v>2598</v>
      </c>
      <c r="H177" t="s">
        <v>3610</v>
      </c>
      <c r="I177">
        <v>0</v>
      </c>
      <c r="J177">
        <f t="shared" si="10"/>
        <v>95.645270819584326</v>
      </c>
      <c r="K177">
        <f t="shared" si="11"/>
        <v>155.3060305331656</v>
      </c>
      <c r="M177">
        <f t="shared" si="12"/>
        <v>2115.1936900356309</v>
      </c>
      <c r="N177">
        <f t="shared" si="13"/>
        <v>2115.1936900356309</v>
      </c>
      <c r="O177">
        <f t="shared" si="14"/>
        <v>0</v>
      </c>
    </row>
    <row r="178" spans="1:15" x14ac:dyDescent="0.3">
      <c r="A178" t="s">
        <v>184</v>
      </c>
      <c r="B178">
        <v>6.9836999999999998</v>
      </c>
      <c r="C178" t="s">
        <v>2490</v>
      </c>
      <c r="D178" t="s">
        <v>184</v>
      </c>
      <c r="E178">
        <v>10.9194</v>
      </c>
      <c r="F178" t="s">
        <v>2491</v>
      </c>
      <c r="G178" t="s">
        <v>2599</v>
      </c>
      <c r="H178" t="s">
        <v>3611</v>
      </c>
      <c r="I178">
        <v>0</v>
      </c>
      <c r="J178">
        <f t="shared" si="10"/>
        <v>95.645270819584326</v>
      </c>
      <c r="K178">
        <f t="shared" si="11"/>
        <v>155.3060305331656</v>
      </c>
      <c r="M178">
        <f t="shared" si="12"/>
        <v>2128.9996956218374</v>
      </c>
      <c r="N178">
        <f t="shared" si="13"/>
        <v>2128.9996956218374</v>
      </c>
      <c r="O178">
        <f t="shared" si="14"/>
        <v>0</v>
      </c>
    </row>
    <row r="179" spans="1:15" x14ac:dyDescent="0.3">
      <c r="A179" t="s">
        <v>185</v>
      </c>
      <c r="B179">
        <v>6.9748999999999999</v>
      </c>
      <c r="C179" t="s">
        <v>2490</v>
      </c>
      <c r="D179" t="s">
        <v>185</v>
      </c>
      <c r="E179">
        <v>10.9375</v>
      </c>
      <c r="F179" t="s">
        <v>2491</v>
      </c>
      <c r="G179" t="s">
        <v>2606</v>
      </c>
      <c r="H179" t="s">
        <v>3612</v>
      </c>
      <c r="I179">
        <v>0</v>
      </c>
      <c r="J179">
        <f t="shared" si="10"/>
        <v>95.645270819584326</v>
      </c>
      <c r="K179">
        <f t="shared" si="11"/>
        <v>155.3060305331656</v>
      </c>
      <c r="M179">
        <f t="shared" si="12"/>
        <v>2129.3641819549803</v>
      </c>
      <c r="N179">
        <f t="shared" si="13"/>
        <v>2129.3641819549803</v>
      </c>
      <c r="O179">
        <f t="shared" si="14"/>
        <v>0</v>
      </c>
    </row>
    <row r="180" spans="1:15" x14ac:dyDescent="0.3">
      <c r="A180" t="s">
        <v>186</v>
      </c>
      <c r="B180">
        <v>6.9397000000000002</v>
      </c>
      <c r="C180" t="s">
        <v>2490</v>
      </c>
      <c r="D180" t="s">
        <v>186</v>
      </c>
      <c r="E180">
        <v>10.882899999999999</v>
      </c>
      <c r="F180" t="s">
        <v>2491</v>
      </c>
      <c r="G180" t="s">
        <v>2595</v>
      </c>
      <c r="H180" t="s">
        <v>3613</v>
      </c>
      <c r="I180">
        <v>0</v>
      </c>
      <c r="J180">
        <f t="shared" si="10"/>
        <v>95.645270819584326</v>
      </c>
      <c r="K180">
        <f t="shared" si="11"/>
        <v>155.3060305331656</v>
      </c>
      <c r="M180">
        <f t="shared" si="12"/>
        <v>2118.6751778934636</v>
      </c>
      <c r="N180">
        <f t="shared" si="13"/>
        <v>2118.6751778934636</v>
      </c>
      <c r="O180">
        <f t="shared" si="14"/>
        <v>0</v>
      </c>
    </row>
    <row r="181" spans="1:15" x14ac:dyDescent="0.3">
      <c r="A181" t="s">
        <v>187</v>
      </c>
      <c r="B181">
        <v>6.8167</v>
      </c>
      <c r="C181" t="s">
        <v>2490</v>
      </c>
      <c r="D181" t="s">
        <v>187</v>
      </c>
      <c r="E181">
        <v>10.746499999999999</v>
      </c>
      <c r="F181" t="s">
        <v>2491</v>
      </c>
      <c r="G181" t="s">
        <v>2595</v>
      </c>
      <c r="H181" t="s">
        <v>3614</v>
      </c>
      <c r="I181">
        <v>0</v>
      </c>
      <c r="J181">
        <f t="shared" si="10"/>
        <v>95.645270819584326</v>
      </c>
      <c r="K181">
        <f t="shared" si="11"/>
        <v>155.3060305331656</v>
      </c>
      <c r="M181">
        <f t="shared" si="12"/>
        <v>2086.5265211980927</v>
      </c>
      <c r="N181">
        <f t="shared" si="13"/>
        <v>2086.5265211980927</v>
      </c>
      <c r="O181">
        <f t="shared" si="14"/>
        <v>0</v>
      </c>
    </row>
    <row r="182" spans="1:15" x14ac:dyDescent="0.3">
      <c r="A182" t="s">
        <v>188</v>
      </c>
      <c r="B182">
        <v>6.8167</v>
      </c>
      <c r="C182" t="s">
        <v>2490</v>
      </c>
      <c r="D182" t="s">
        <v>188</v>
      </c>
      <c r="E182">
        <v>10.7828</v>
      </c>
      <c r="F182" t="s">
        <v>2491</v>
      </c>
      <c r="G182" t="s">
        <v>2574</v>
      </c>
      <c r="H182" t="s">
        <v>3615</v>
      </c>
      <c r="I182">
        <v>0</v>
      </c>
      <c r="J182">
        <f t="shared" si="10"/>
        <v>95.645270819584326</v>
      </c>
      <c r="K182">
        <f t="shared" si="11"/>
        <v>155.3060305331656</v>
      </c>
      <c r="M182">
        <f t="shared" si="12"/>
        <v>2089.9984445288437</v>
      </c>
      <c r="N182">
        <f t="shared" si="13"/>
        <v>2089.9984445288437</v>
      </c>
      <c r="O182">
        <f t="shared" si="14"/>
        <v>0</v>
      </c>
    </row>
    <row r="183" spans="1:15" x14ac:dyDescent="0.3">
      <c r="A183" t="s">
        <v>189</v>
      </c>
      <c r="B183">
        <v>6.7112999999999996</v>
      </c>
      <c r="C183" t="s">
        <v>2490</v>
      </c>
      <c r="D183" t="s">
        <v>189</v>
      </c>
      <c r="E183">
        <v>10.6645</v>
      </c>
      <c r="F183" t="s">
        <v>2491</v>
      </c>
      <c r="G183" t="s">
        <v>2572</v>
      </c>
      <c r="H183" t="s">
        <v>3616</v>
      </c>
      <c r="I183">
        <v>0</v>
      </c>
      <c r="J183">
        <f t="shared" si="10"/>
        <v>95.645270819584326</v>
      </c>
      <c r="K183">
        <f t="shared" si="11"/>
        <v>155.3060305331656</v>
      </c>
      <c r="M183">
        <f t="shared" si="12"/>
        <v>2062.3143533726911</v>
      </c>
      <c r="N183">
        <f t="shared" si="13"/>
        <v>2062.3143533726911</v>
      </c>
      <c r="O183">
        <f t="shared" si="14"/>
        <v>0</v>
      </c>
    </row>
    <row r="184" spans="1:15" x14ac:dyDescent="0.3">
      <c r="A184" t="s">
        <v>190</v>
      </c>
      <c r="B184">
        <v>6.7024999999999997</v>
      </c>
      <c r="C184" t="s">
        <v>2490</v>
      </c>
      <c r="D184" t="s">
        <v>190</v>
      </c>
      <c r="E184">
        <v>10.6463</v>
      </c>
      <c r="F184" t="s">
        <v>2491</v>
      </c>
      <c r="G184" t="s">
        <v>2573</v>
      </c>
      <c r="H184" t="s">
        <v>3617</v>
      </c>
      <c r="I184">
        <v>0</v>
      </c>
      <c r="J184">
        <f t="shared" si="10"/>
        <v>95.645270819584326</v>
      </c>
      <c r="K184">
        <f t="shared" si="11"/>
        <v>155.3060305331656</v>
      </c>
      <c r="M184">
        <f t="shared" si="12"/>
        <v>2059.206916375083</v>
      </c>
      <c r="N184">
        <f t="shared" si="13"/>
        <v>2059.206916375083</v>
      </c>
      <c r="O184">
        <f t="shared" si="14"/>
        <v>0</v>
      </c>
    </row>
    <row r="185" spans="1:15" x14ac:dyDescent="0.3">
      <c r="A185" t="s">
        <v>191</v>
      </c>
      <c r="B185">
        <v>6.6585999999999999</v>
      </c>
      <c r="C185" t="s">
        <v>2490</v>
      </c>
      <c r="D185" t="s">
        <v>191</v>
      </c>
      <c r="E185">
        <v>10.6281</v>
      </c>
      <c r="F185" t="s">
        <v>2491</v>
      </c>
      <c r="G185" t="s">
        <v>2582</v>
      </c>
      <c r="H185" t="s">
        <v>3618</v>
      </c>
      <c r="I185">
        <v>0</v>
      </c>
      <c r="J185">
        <f t="shared" si="10"/>
        <v>95.645270819584326</v>
      </c>
      <c r="K185">
        <f t="shared" si="11"/>
        <v>155.3060305331656</v>
      </c>
      <c r="M185">
        <f t="shared" si="12"/>
        <v>2050.6482377057605</v>
      </c>
      <c r="N185">
        <f t="shared" si="13"/>
        <v>2050.6482377057605</v>
      </c>
      <c r="O185">
        <f t="shared" si="14"/>
        <v>0</v>
      </c>
    </row>
    <row r="186" spans="1:15" x14ac:dyDescent="0.3">
      <c r="A186" t="s">
        <v>192</v>
      </c>
      <c r="B186">
        <v>6.7377000000000002</v>
      </c>
      <c r="C186" t="s">
        <v>2490</v>
      </c>
      <c r="D186" t="s">
        <v>192</v>
      </c>
      <c r="E186">
        <v>10.700900000000001</v>
      </c>
      <c r="F186" t="s">
        <v>2491</v>
      </c>
      <c r="G186" t="s">
        <v>2581</v>
      </c>
      <c r="H186" t="s">
        <v>3619</v>
      </c>
      <c r="I186">
        <v>0</v>
      </c>
      <c r="J186">
        <f t="shared" si="10"/>
        <v>95.645270819584326</v>
      </c>
      <c r="K186">
        <f t="shared" si="11"/>
        <v>155.3060305331656</v>
      </c>
      <c r="M186">
        <f t="shared" si="12"/>
        <v>2069.8959204365997</v>
      </c>
      <c r="N186">
        <f t="shared" si="13"/>
        <v>2069.8959204365997</v>
      </c>
      <c r="O186">
        <f t="shared" si="14"/>
        <v>0</v>
      </c>
    </row>
    <row r="187" spans="1:15" x14ac:dyDescent="0.3">
      <c r="A187" t="s">
        <v>193</v>
      </c>
      <c r="B187">
        <v>6.7464000000000004</v>
      </c>
      <c r="C187" t="s">
        <v>2490</v>
      </c>
      <c r="D187" t="s">
        <v>193</v>
      </c>
      <c r="E187">
        <v>10.728199999999999</v>
      </c>
      <c r="F187" t="s">
        <v>2491</v>
      </c>
      <c r="G187" t="s">
        <v>2566</v>
      </c>
      <c r="H187" t="s">
        <v>3620</v>
      </c>
      <c r="I187">
        <v>0</v>
      </c>
      <c r="J187">
        <f t="shared" si="10"/>
        <v>95.645270819584326</v>
      </c>
      <c r="K187">
        <f t="shared" si="11"/>
        <v>155.3060305331656</v>
      </c>
      <c r="M187">
        <f t="shared" si="12"/>
        <v>2073.8581987956131</v>
      </c>
      <c r="N187">
        <f t="shared" si="13"/>
        <v>2073.8581987956131</v>
      </c>
      <c r="O187">
        <f t="shared" si="14"/>
        <v>0</v>
      </c>
    </row>
    <row r="188" spans="1:15" x14ac:dyDescent="0.3">
      <c r="A188" t="s">
        <v>194</v>
      </c>
      <c r="B188">
        <v>6.6936999999999998</v>
      </c>
      <c r="C188" t="s">
        <v>2490</v>
      </c>
      <c r="D188" t="s">
        <v>194</v>
      </c>
      <c r="E188">
        <v>10.682700000000001</v>
      </c>
      <c r="F188" t="s">
        <v>2491</v>
      </c>
      <c r="G188" t="s">
        <v>2574</v>
      </c>
      <c r="H188" t="s">
        <v>3621</v>
      </c>
      <c r="I188">
        <v>0</v>
      </c>
      <c r="J188">
        <f t="shared" si="10"/>
        <v>95.645270819584326</v>
      </c>
      <c r="K188">
        <f t="shared" si="11"/>
        <v>155.3060305331656</v>
      </c>
      <c r="M188">
        <f t="shared" si="12"/>
        <v>2061.3217111642243</v>
      </c>
      <c r="N188">
        <f t="shared" si="13"/>
        <v>2061.3217111642243</v>
      </c>
      <c r="O188">
        <f t="shared" si="14"/>
        <v>0</v>
      </c>
    </row>
    <row r="189" spans="1:15" x14ac:dyDescent="0.3">
      <c r="A189" t="s">
        <v>195</v>
      </c>
      <c r="B189">
        <v>6.7112999999999996</v>
      </c>
      <c r="C189" t="s">
        <v>2490</v>
      </c>
      <c r="D189" t="s">
        <v>195</v>
      </c>
      <c r="E189">
        <v>10.71</v>
      </c>
      <c r="F189" t="s">
        <v>2491</v>
      </c>
      <c r="G189" t="s">
        <v>2566</v>
      </c>
      <c r="H189" t="s">
        <v>3622</v>
      </c>
      <c r="I189">
        <v>0</v>
      </c>
      <c r="J189">
        <f t="shared" si="10"/>
        <v>95.645270819584326</v>
      </c>
      <c r="K189">
        <f t="shared" si="11"/>
        <v>155.3060305331656</v>
      </c>
      <c r="M189">
        <f t="shared" si="12"/>
        <v>2066.6662131949824</v>
      </c>
      <c r="N189">
        <f t="shared" si="13"/>
        <v>2066.6662131949824</v>
      </c>
      <c r="O189">
        <f t="shared" si="14"/>
        <v>0</v>
      </c>
    </row>
    <row r="190" spans="1:15" x14ac:dyDescent="0.3">
      <c r="A190" t="s">
        <v>196</v>
      </c>
      <c r="B190">
        <v>6.6936999999999998</v>
      </c>
      <c r="C190" t="s">
        <v>2490</v>
      </c>
      <c r="D190" t="s">
        <v>196</v>
      </c>
      <c r="E190">
        <v>10.719099999999999</v>
      </c>
      <c r="F190" t="s">
        <v>2491</v>
      </c>
      <c r="G190" t="s">
        <v>2566</v>
      </c>
      <c r="H190" t="s">
        <v>3622</v>
      </c>
      <c r="I190">
        <v>0</v>
      </c>
      <c r="J190">
        <f t="shared" si="10"/>
        <v>95.645270819584326</v>
      </c>
      <c r="K190">
        <f t="shared" si="11"/>
        <v>155.3060305331656</v>
      </c>
      <c r="M190">
        <f t="shared" si="12"/>
        <v>2064.803199022057</v>
      </c>
      <c r="N190">
        <f t="shared" si="13"/>
        <v>2064.803199022057</v>
      </c>
      <c r="O190">
        <f t="shared" si="14"/>
        <v>0</v>
      </c>
    </row>
    <row r="191" spans="1:15" x14ac:dyDescent="0.3">
      <c r="A191" t="s">
        <v>197</v>
      </c>
      <c r="B191">
        <v>6.6936999999999998</v>
      </c>
      <c r="C191" t="s">
        <v>2490</v>
      </c>
      <c r="D191" t="s">
        <v>197</v>
      </c>
      <c r="E191">
        <v>10.719099999999999</v>
      </c>
      <c r="F191" t="s">
        <v>2491</v>
      </c>
      <c r="G191" t="s">
        <v>2570</v>
      </c>
      <c r="H191" t="s">
        <v>3623</v>
      </c>
      <c r="I191">
        <v>0</v>
      </c>
      <c r="J191">
        <f t="shared" si="10"/>
        <v>95.645270819584326</v>
      </c>
      <c r="K191">
        <f t="shared" si="11"/>
        <v>155.3060305331656</v>
      </c>
      <c r="M191">
        <f t="shared" si="12"/>
        <v>2064.803199022057</v>
      </c>
      <c r="N191">
        <f t="shared" si="13"/>
        <v>2064.803199022057</v>
      </c>
      <c r="O191">
        <f t="shared" si="14"/>
        <v>0</v>
      </c>
    </row>
    <row r="192" spans="1:15" x14ac:dyDescent="0.3">
      <c r="A192" t="s">
        <v>198</v>
      </c>
      <c r="B192">
        <v>6.7552000000000003</v>
      </c>
      <c r="C192" t="s">
        <v>2490</v>
      </c>
      <c r="D192" t="s">
        <v>198</v>
      </c>
      <c r="E192">
        <v>10.7828</v>
      </c>
      <c r="F192" t="s">
        <v>2491</v>
      </c>
      <c r="G192" t="s">
        <v>2570</v>
      </c>
      <c r="H192" t="s">
        <v>3521</v>
      </c>
      <c r="I192">
        <v>0</v>
      </c>
      <c r="J192">
        <f t="shared" si="10"/>
        <v>95.645270819584326</v>
      </c>
      <c r="K192">
        <f t="shared" si="11"/>
        <v>155.3060305331656</v>
      </c>
      <c r="M192">
        <f t="shared" si="12"/>
        <v>2080.4471236510544</v>
      </c>
      <c r="N192">
        <f t="shared" si="13"/>
        <v>2080.4471236510544</v>
      </c>
      <c r="O192">
        <f t="shared" si="14"/>
        <v>0</v>
      </c>
    </row>
    <row r="193" spans="1:15" x14ac:dyDescent="0.3">
      <c r="A193" t="s">
        <v>199</v>
      </c>
      <c r="B193">
        <v>6.7552000000000003</v>
      </c>
      <c r="C193" t="s">
        <v>2490</v>
      </c>
      <c r="D193" t="s">
        <v>199</v>
      </c>
      <c r="E193">
        <v>10.737299999999999</v>
      </c>
      <c r="F193" t="s">
        <v>2491</v>
      </c>
      <c r="G193" t="s">
        <v>2570</v>
      </c>
      <c r="H193" t="s">
        <v>3624</v>
      </c>
      <c r="I193">
        <v>0</v>
      </c>
      <c r="J193">
        <f t="shared" si="10"/>
        <v>95.645270819584326</v>
      </c>
      <c r="K193">
        <f t="shared" si="11"/>
        <v>155.3060305331656</v>
      </c>
      <c r="M193">
        <f t="shared" si="12"/>
        <v>2076.0952638287631</v>
      </c>
      <c r="N193">
        <f t="shared" si="13"/>
        <v>2076.0952638287631</v>
      </c>
      <c r="O193">
        <f t="shared" si="14"/>
        <v>0</v>
      </c>
    </row>
    <row r="194" spans="1:15" x14ac:dyDescent="0.3">
      <c r="A194" t="s">
        <v>200</v>
      </c>
      <c r="B194">
        <v>6.7552000000000003</v>
      </c>
      <c r="C194" t="s">
        <v>2490</v>
      </c>
      <c r="D194" t="s">
        <v>200</v>
      </c>
      <c r="E194">
        <v>10.7737</v>
      </c>
      <c r="F194" t="s">
        <v>2491</v>
      </c>
      <c r="G194" t="s">
        <v>2608</v>
      </c>
      <c r="H194" t="s">
        <v>3625</v>
      </c>
      <c r="I194">
        <v>0</v>
      </c>
      <c r="J194">
        <f t="shared" si="10"/>
        <v>95.645270819584326</v>
      </c>
      <c r="K194">
        <f t="shared" si="11"/>
        <v>155.3060305331656</v>
      </c>
      <c r="M194">
        <f t="shared" si="12"/>
        <v>2079.5767516865963</v>
      </c>
      <c r="N194">
        <f t="shared" si="13"/>
        <v>2079.5767516865963</v>
      </c>
      <c r="O194">
        <f t="shared" si="14"/>
        <v>0</v>
      </c>
    </row>
    <row r="195" spans="1:15" x14ac:dyDescent="0.3">
      <c r="A195" t="s">
        <v>201</v>
      </c>
      <c r="B195">
        <v>6.7640000000000002</v>
      </c>
      <c r="C195" t="s">
        <v>2490</v>
      </c>
      <c r="D195" t="s">
        <v>201</v>
      </c>
      <c r="E195">
        <v>10.7737</v>
      </c>
      <c r="F195" t="s">
        <v>2491</v>
      </c>
      <c r="G195" t="s">
        <v>2571</v>
      </c>
      <c r="H195" t="s">
        <v>3522</v>
      </c>
      <c r="I195">
        <v>0</v>
      </c>
      <c r="J195">
        <f t="shared" ref="J195:J258" si="15">1000/$E$2</f>
        <v>95.645270819584326</v>
      </c>
      <c r="K195">
        <f t="shared" ref="K195:K258" si="16">1000/$B$2</f>
        <v>155.3060305331656</v>
      </c>
      <c r="M195">
        <f t="shared" ref="M195:M258" si="17">(J195*E195)+(K195*B195)</f>
        <v>2080.9434447552876</v>
      </c>
      <c r="N195">
        <f t="shared" ref="N195:N258" si="18">($J$2*E195)+($K$2*B195)</f>
        <v>2080.9434447552876</v>
      </c>
      <c r="O195">
        <f t="shared" ref="O195:O258" si="19">M195-N195</f>
        <v>0</v>
      </c>
    </row>
    <row r="196" spans="1:15" x14ac:dyDescent="0.3">
      <c r="A196" t="s">
        <v>202</v>
      </c>
      <c r="B196">
        <v>6.7991000000000001</v>
      </c>
      <c r="C196" t="s">
        <v>2490</v>
      </c>
      <c r="D196" t="s">
        <v>202</v>
      </c>
      <c r="E196">
        <v>10.7828</v>
      </c>
      <c r="F196" t="s">
        <v>2491</v>
      </c>
      <c r="G196" t="s">
        <v>2568</v>
      </c>
      <c r="H196" t="s">
        <v>3519</v>
      </c>
      <c r="I196">
        <v>0</v>
      </c>
      <c r="J196">
        <f t="shared" si="15"/>
        <v>95.645270819584326</v>
      </c>
      <c r="K196">
        <f t="shared" si="16"/>
        <v>155.3060305331656</v>
      </c>
      <c r="M196">
        <f t="shared" si="17"/>
        <v>2087.2650583914601</v>
      </c>
      <c r="N196">
        <f t="shared" si="18"/>
        <v>2087.2650583914601</v>
      </c>
      <c r="O196">
        <f t="shared" si="19"/>
        <v>0</v>
      </c>
    </row>
    <row r="197" spans="1:15" x14ac:dyDescent="0.3">
      <c r="A197" t="s">
        <v>203</v>
      </c>
      <c r="B197">
        <v>6.7904</v>
      </c>
      <c r="C197" t="s">
        <v>2490</v>
      </c>
      <c r="D197" t="s">
        <v>203</v>
      </c>
      <c r="E197">
        <v>10.7828</v>
      </c>
      <c r="F197" t="s">
        <v>2491</v>
      </c>
      <c r="G197" t="s">
        <v>2590</v>
      </c>
      <c r="H197" t="s">
        <v>3626</v>
      </c>
      <c r="I197">
        <v>0</v>
      </c>
      <c r="J197">
        <f t="shared" si="15"/>
        <v>95.645270819584326</v>
      </c>
      <c r="K197">
        <f t="shared" si="16"/>
        <v>155.3060305331656</v>
      </c>
      <c r="M197">
        <f t="shared" si="17"/>
        <v>2085.9138959258216</v>
      </c>
      <c r="N197">
        <f t="shared" si="18"/>
        <v>2085.9138959258216</v>
      </c>
      <c r="O197">
        <f t="shared" si="19"/>
        <v>0</v>
      </c>
    </row>
    <row r="198" spans="1:15" x14ac:dyDescent="0.3">
      <c r="A198" t="s">
        <v>204</v>
      </c>
      <c r="B198">
        <v>6.8605999999999998</v>
      </c>
      <c r="C198" t="s">
        <v>2490</v>
      </c>
      <c r="D198" t="s">
        <v>204</v>
      </c>
      <c r="E198">
        <v>10.801</v>
      </c>
      <c r="F198" t="s">
        <v>2491</v>
      </c>
      <c r="G198" t="s">
        <v>2595</v>
      </c>
      <c r="H198" t="s">
        <v>3614</v>
      </c>
      <c r="I198">
        <v>0</v>
      </c>
      <c r="J198">
        <f t="shared" si="15"/>
        <v>95.645270819584326</v>
      </c>
      <c r="K198">
        <f t="shared" si="16"/>
        <v>155.3060305331656</v>
      </c>
      <c r="M198">
        <f t="shared" si="17"/>
        <v>2098.5571231981658</v>
      </c>
      <c r="N198">
        <f t="shared" si="18"/>
        <v>2098.5571231981658</v>
      </c>
      <c r="O198">
        <f t="shared" si="19"/>
        <v>0</v>
      </c>
    </row>
    <row r="199" spans="1:15" x14ac:dyDescent="0.3">
      <c r="A199" t="s">
        <v>205</v>
      </c>
      <c r="B199">
        <v>6.8167</v>
      </c>
      <c r="C199" t="s">
        <v>2490</v>
      </c>
      <c r="D199" t="s">
        <v>205</v>
      </c>
      <c r="E199">
        <v>10.7828</v>
      </c>
      <c r="F199" t="s">
        <v>2491</v>
      </c>
      <c r="G199" t="s">
        <v>2605</v>
      </c>
      <c r="H199" t="s">
        <v>3627</v>
      </c>
      <c r="I199">
        <v>0</v>
      </c>
      <c r="J199">
        <f t="shared" si="15"/>
        <v>95.645270819584326</v>
      </c>
      <c r="K199">
        <f t="shared" si="16"/>
        <v>155.3060305331656</v>
      </c>
      <c r="M199">
        <f t="shared" si="17"/>
        <v>2089.9984445288437</v>
      </c>
      <c r="N199">
        <f t="shared" si="18"/>
        <v>2089.9984445288437</v>
      </c>
      <c r="O199">
        <f t="shared" si="19"/>
        <v>0</v>
      </c>
    </row>
    <row r="200" spans="1:15" x14ac:dyDescent="0.3">
      <c r="A200" t="s">
        <v>206</v>
      </c>
      <c r="B200">
        <v>6.8254999999999999</v>
      </c>
      <c r="C200" t="s">
        <v>2490</v>
      </c>
      <c r="D200" t="s">
        <v>206</v>
      </c>
      <c r="E200">
        <v>10.7919</v>
      </c>
      <c r="F200" t="s">
        <v>2491</v>
      </c>
      <c r="G200" t="s">
        <v>2595</v>
      </c>
      <c r="H200" t="s">
        <v>3628</v>
      </c>
      <c r="I200">
        <v>0</v>
      </c>
      <c r="J200">
        <f t="shared" si="15"/>
        <v>95.645270819584326</v>
      </c>
      <c r="K200">
        <f t="shared" si="16"/>
        <v>155.3060305331656</v>
      </c>
      <c r="M200">
        <f t="shared" si="17"/>
        <v>2092.2355095619941</v>
      </c>
      <c r="N200">
        <f t="shared" si="18"/>
        <v>2092.2355095619941</v>
      </c>
      <c r="O200">
        <f t="shared" si="19"/>
        <v>0</v>
      </c>
    </row>
    <row r="201" spans="1:15" x14ac:dyDescent="0.3">
      <c r="A201" t="s">
        <v>207</v>
      </c>
      <c r="B201">
        <v>6.8167</v>
      </c>
      <c r="C201" t="s">
        <v>2490</v>
      </c>
      <c r="D201" t="s">
        <v>207</v>
      </c>
      <c r="E201">
        <v>10.8101</v>
      </c>
      <c r="F201" t="s">
        <v>2491</v>
      </c>
      <c r="G201" t="s">
        <v>2609</v>
      </c>
      <c r="H201" t="s">
        <v>3629</v>
      </c>
      <c r="I201">
        <v>0</v>
      </c>
      <c r="J201">
        <f t="shared" si="15"/>
        <v>95.645270819584326</v>
      </c>
      <c r="K201">
        <f t="shared" si="16"/>
        <v>155.3060305331656</v>
      </c>
      <c r="M201">
        <f t="shared" si="17"/>
        <v>2092.6095604222182</v>
      </c>
      <c r="N201">
        <f t="shared" si="18"/>
        <v>2092.6095604222182</v>
      </c>
      <c r="O201">
        <f t="shared" si="19"/>
        <v>0</v>
      </c>
    </row>
    <row r="202" spans="1:15" x14ac:dyDescent="0.3">
      <c r="A202" t="s">
        <v>208</v>
      </c>
      <c r="B202">
        <v>6.7816000000000001</v>
      </c>
      <c r="C202" t="s">
        <v>2490</v>
      </c>
      <c r="D202" t="s">
        <v>208</v>
      </c>
      <c r="E202">
        <v>10.764699999999999</v>
      </c>
      <c r="F202" t="s">
        <v>2491</v>
      </c>
      <c r="G202" t="s">
        <v>2605</v>
      </c>
      <c r="H202" t="s">
        <v>3627</v>
      </c>
      <c r="I202">
        <v>0</v>
      </c>
      <c r="J202">
        <f t="shared" si="15"/>
        <v>95.645270819584326</v>
      </c>
      <c r="K202">
        <f t="shared" si="16"/>
        <v>155.3060305331656</v>
      </c>
      <c r="M202">
        <f t="shared" si="17"/>
        <v>2082.8160234552952</v>
      </c>
      <c r="N202">
        <f t="shared" si="18"/>
        <v>2082.8160234552952</v>
      </c>
      <c r="O202">
        <f t="shared" si="19"/>
        <v>0</v>
      </c>
    </row>
    <row r="203" spans="1:15" x14ac:dyDescent="0.3">
      <c r="A203" t="s">
        <v>209</v>
      </c>
      <c r="B203">
        <v>6.8254999999999999</v>
      </c>
      <c r="C203" t="s">
        <v>2490</v>
      </c>
      <c r="D203" t="s">
        <v>209</v>
      </c>
      <c r="E203">
        <v>10.7919</v>
      </c>
      <c r="F203" t="s">
        <v>2491</v>
      </c>
      <c r="G203" t="s">
        <v>2568</v>
      </c>
      <c r="H203" t="s">
        <v>3630</v>
      </c>
      <c r="I203">
        <v>0</v>
      </c>
      <c r="J203">
        <f t="shared" si="15"/>
        <v>95.645270819584326</v>
      </c>
      <c r="K203">
        <f t="shared" si="16"/>
        <v>155.3060305331656</v>
      </c>
      <c r="M203">
        <f t="shared" si="17"/>
        <v>2092.2355095619941</v>
      </c>
      <c r="N203">
        <f t="shared" si="18"/>
        <v>2092.2355095619941</v>
      </c>
      <c r="O203">
        <f t="shared" si="19"/>
        <v>0</v>
      </c>
    </row>
    <row r="204" spans="1:15" x14ac:dyDescent="0.3">
      <c r="A204" t="s">
        <v>210</v>
      </c>
      <c r="B204">
        <v>6.7904</v>
      </c>
      <c r="C204" t="s">
        <v>2490</v>
      </c>
      <c r="D204" t="s">
        <v>210</v>
      </c>
      <c r="E204">
        <v>10.755599999999999</v>
      </c>
      <c r="F204" t="s">
        <v>2491</v>
      </c>
      <c r="G204" t="s">
        <v>2608</v>
      </c>
      <c r="H204" t="s">
        <v>3631</v>
      </c>
      <c r="I204">
        <v>0</v>
      </c>
      <c r="J204">
        <f t="shared" si="15"/>
        <v>95.645270819584326</v>
      </c>
      <c r="K204">
        <f t="shared" si="16"/>
        <v>155.3060305331656</v>
      </c>
      <c r="M204">
        <f t="shared" si="17"/>
        <v>2083.3123445595288</v>
      </c>
      <c r="N204">
        <f t="shared" si="18"/>
        <v>2083.3123445595288</v>
      </c>
      <c r="O204">
        <f t="shared" si="19"/>
        <v>0</v>
      </c>
    </row>
    <row r="205" spans="1:15" x14ac:dyDescent="0.3">
      <c r="A205" t="s">
        <v>211</v>
      </c>
      <c r="B205">
        <v>6.7640000000000002</v>
      </c>
      <c r="C205" t="s">
        <v>2490</v>
      </c>
      <c r="D205" t="s">
        <v>211</v>
      </c>
      <c r="E205">
        <v>10.755599999999999</v>
      </c>
      <c r="F205" t="s">
        <v>2491</v>
      </c>
      <c r="G205" t="s">
        <v>2610</v>
      </c>
      <c r="H205" t="s">
        <v>3632</v>
      </c>
      <c r="I205">
        <v>0</v>
      </c>
      <c r="J205">
        <f t="shared" si="15"/>
        <v>95.645270819584326</v>
      </c>
      <c r="K205">
        <f t="shared" si="16"/>
        <v>155.3060305331656</v>
      </c>
      <c r="M205">
        <f t="shared" si="17"/>
        <v>2079.2122653534534</v>
      </c>
      <c r="N205">
        <f t="shared" si="18"/>
        <v>2079.2122653534534</v>
      </c>
      <c r="O205">
        <f t="shared" si="19"/>
        <v>0</v>
      </c>
    </row>
    <row r="206" spans="1:15" x14ac:dyDescent="0.3">
      <c r="A206" t="s">
        <v>212</v>
      </c>
      <c r="B206">
        <v>6.6761999999999997</v>
      </c>
      <c r="C206" t="s">
        <v>2490</v>
      </c>
      <c r="D206" t="s">
        <v>212</v>
      </c>
      <c r="E206">
        <v>10.6736</v>
      </c>
      <c r="F206" t="s">
        <v>2491</v>
      </c>
      <c r="G206" t="s">
        <v>2580</v>
      </c>
      <c r="H206" t="s">
        <v>3633</v>
      </c>
      <c r="I206">
        <v>0</v>
      </c>
      <c r="J206">
        <f t="shared" si="15"/>
        <v>95.645270819584326</v>
      </c>
      <c r="K206">
        <f t="shared" si="16"/>
        <v>155.3060305331656</v>
      </c>
      <c r="M206">
        <f t="shared" si="17"/>
        <v>2057.7334836654354</v>
      </c>
      <c r="N206">
        <f t="shared" si="18"/>
        <v>2057.7334836654354</v>
      </c>
      <c r="O206">
        <f t="shared" si="19"/>
        <v>0</v>
      </c>
    </row>
    <row r="207" spans="1:15" x14ac:dyDescent="0.3">
      <c r="A207" t="s">
        <v>213</v>
      </c>
      <c r="B207">
        <v>6.6849999999999996</v>
      </c>
      <c r="C207" t="s">
        <v>2490</v>
      </c>
      <c r="D207" t="s">
        <v>213</v>
      </c>
      <c r="E207">
        <v>10.728199999999999</v>
      </c>
      <c r="F207" t="s">
        <v>2491</v>
      </c>
      <c r="G207" t="s">
        <v>2579</v>
      </c>
      <c r="H207" t="s">
        <v>3534</v>
      </c>
      <c r="I207">
        <v>0</v>
      </c>
      <c r="J207">
        <f t="shared" si="15"/>
        <v>95.645270819584326</v>
      </c>
      <c r="K207">
        <f t="shared" si="16"/>
        <v>155.3060305331656</v>
      </c>
      <c r="M207">
        <f t="shared" si="17"/>
        <v>2064.3224085208763</v>
      </c>
      <c r="N207">
        <f t="shared" si="18"/>
        <v>2064.3224085208763</v>
      </c>
      <c r="O207">
        <f t="shared" si="19"/>
        <v>0</v>
      </c>
    </row>
    <row r="208" spans="1:15" x14ac:dyDescent="0.3">
      <c r="A208" t="s">
        <v>214</v>
      </c>
      <c r="B208">
        <v>6.7201000000000004</v>
      </c>
      <c r="C208" t="s">
        <v>2490</v>
      </c>
      <c r="D208" t="s">
        <v>214</v>
      </c>
      <c r="E208">
        <v>10.764699999999999</v>
      </c>
      <c r="F208" t="s">
        <v>2491</v>
      </c>
      <c r="G208" t="s">
        <v>2581</v>
      </c>
      <c r="H208" t="s">
        <v>3634</v>
      </c>
      <c r="I208">
        <v>0</v>
      </c>
      <c r="J208">
        <f t="shared" si="15"/>
        <v>95.645270819584326</v>
      </c>
      <c r="K208">
        <f t="shared" si="16"/>
        <v>155.3060305331656</v>
      </c>
      <c r="M208">
        <f t="shared" si="17"/>
        <v>2073.2647025775059</v>
      </c>
      <c r="N208">
        <f t="shared" si="18"/>
        <v>2073.2647025775059</v>
      </c>
      <c r="O208">
        <f t="shared" si="19"/>
        <v>0</v>
      </c>
    </row>
    <row r="209" spans="1:15" x14ac:dyDescent="0.3">
      <c r="A209" t="s">
        <v>215</v>
      </c>
      <c r="B209">
        <v>6.7464000000000004</v>
      </c>
      <c r="C209" t="s">
        <v>2490</v>
      </c>
      <c r="D209" t="s">
        <v>215</v>
      </c>
      <c r="E209">
        <v>10.7919</v>
      </c>
      <c r="F209" t="s">
        <v>2491</v>
      </c>
      <c r="G209" t="s">
        <v>2579</v>
      </c>
      <c r="H209" t="s">
        <v>3534</v>
      </c>
      <c r="I209">
        <v>0</v>
      </c>
      <c r="J209">
        <f t="shared" si="15"/>
        <v>95.645270819584326</v>
      </c>
      <c r="K209">
        <f t="shared" si="16"/>
        <v>155.3060305331656</v>
      </c>
      <c r="M209">
        <f t="shared" si="17"/>
        <v>2079.9508025468203</v>
      </c>
      <c r="N209">
        <f t="shared" si="18"/>
        <v>2079.9508025468203</v>
      </c>
      <c r="O209">
        <f t="shared" si="19"/>
        <v>0</v>
      </c>
    </row>
    <row r="210" spans="1:15" x14ac:dyDescent="0.3">
      <c r="A210" t="s">
        <v>216</v>
      </c>
      <c r="B210">
        <v>6.7201000000000004</v>
      </c>
      <c r="C210" t="s">
        <v>2490</v>
      </c>
      <c r="D210" t="s">
        <v>216</v>
      </c>
      <c r="E210">
        <v>10.764699999999999</v>
      </c>
      <c r="F210" t="s">
        <v>2491</v>
      </c>
      <c r="G210" t="s">
        <v>2569</v>
      </c>
      <c r="H210" t="s">
        <v>3635</v>
      </c>
      <c r="I210">
        <v>0</v>
      </c>
      <c r="J210">
        <f t="shared" si="15"/>
        <v>95.645270819584326</v>
      </c>
      <c r="K210">
        <f t="shared" si="16"/>
        <v>155.3060305331656</v>
      </c>
      <c r="M210">
        <f t="shared" si="17"/>
        <v>2073.2647025775059</v>
      </c>
      <c r="N210">
        <f t="shared" si="18"/>
        <v>2073.2647025775059</v>
      </c>
      <c r="O210">
        <f t="shared" si="19"/>
        <v>0</v>
      </c>
    </row>
    <row r="211" spans="1:15" x14ac:dyDescent="0.3">
      <c r="A211" t="s">
        <v>217</v>
      </c>
      <c r="B211">
        <v>6.7728000000000002</v>
      </c>
      <c r="C211" t="s">
        <v>2490</v>
      </c>
      <c r="D211" t="s">
        <v>217</v>
      </c>
      <c r="E211">
        <v>10.7828</v>
      </c>
      <c r="F211" t="s">
        <v>2491</v>
      </c>
      <c r="G211" t="s">
        <v>2579</v>
      </c>
      <c r="H211" t="s">
        <v>3636</v>
      </c>
      <c r="I211">
        <v>0</v>
      </c>
      <c r="J211">
        <f t="shared" si="15"/>
        <v>95.645270819584326</v>
      </c>
      <c r="K211">
        <f t="shared" si="16"/>
        <v>155.3060305331656</v>
      </c>
      <c r="M211">
        <f t="shared" si="17"/>
        <v>2083.180509788438</v>
      </c>
      <c r="N211">
        <f t="shared" si="18"/>
        <v>2083.180509788438</v>
      </c>
      <c r="O211">
        <f t="shared" si="19"/>
        <v>0</v>
      </c>
    </row>
    <row r="212" spans="1:15" x14ac:dyDescent="0.3">
      <c r="A212" t="s">
        <v>218</v>
      </c>
      <c r="B212">
        <v>6.7201000000000004</v>
      </c>
      <c r="C212" t="s">
        <v>2490</v>
      </c>
      <c r="D212" t="s">
        <v>218</v>
      </c>
      <c r="E212">
        <v>10.755599999999999</v>
      </c>
      <c r="F212" t="s">
        <v>2491</v>
      </c>
      <c r="G212" t="s">
        <v>2570</v>
      </c>
      <c r="H212" t="s">
        <v>3533</v>
      </c>
      <c r="I212">
        <v>0</v>
      </c>
      <c r="J212">
        <f t="shared" si="15"/>
        <v>95.645270819584326</v>
      </c>
      <c r="K212">
        <f t="shared" si="16"/>
        <v>155.3060305331656</v>
      </c>
      <c r="M212">
        <f t="shared" si="17"/>
        <v>2072.3943306130473</v>
      </c>
      <c r="N212">
        <f t="shared" si="18"/>
        <v>2072.3943306130473</v>
      </c>
      <c r="O212">
        <f t="shared" si="19"/>
        <v>0</v>
      </c>
    </row>
    <row r="213" spans="1:15" x14ac:dyDescent="0.3">
      <c r="A213" t="s">
        <v>219</v>
      </c>
      <c r="B213">
        <v>6.7552000000000003</v>
      </c>
      <c r="C213" t="s">
        <v>2490</v>
      </c>
      <c r="D213" t="s">
        <v>219</v>
      </c>
      <c r="E213">
        <v>10.801</v>
      </c>
      <c r="F213" t="s">
        <v>2491</v>
      </c>
      <c r="G213" t="s">
        <v>2571</v>
      </c>
      <c r="H213" t="s">
        <v>3637</v>
      </c>
      <c r="I213">
        <v>0</v>
      </c>
      <c r="J213">
        <f t="shared" si="15"/>
        <v>95.645270819584326</v>
      </c>
      <c r="K213">
        <f t="shared" si="16"/>
        <v>155.3060305331656</v>
      </c>
      <c r="M213">
        <f t="shared" si="17"/>
        <v>2082.1878675799708</v>
      </c>
      <c r="N213">
        <f t="shared" si="18"/>
        <v>2082.1878675799708</v>
      </c>
      <c r="O213">
        <f t="shared" si="19"/>
        <v>0</v>
      </c>
    </row>
    <row r="214" spans="1:15" x14ac:dyDescent="0.3">
      <c r="A214" t="s">
        <v>220</v>
      </c>
      <c r="B214">
        <v>6.7991000000000001</v>
      </c>
      <c r="C214" t="s">
        <v>2490</v>
      </c>
      <c r="D214" t="s">
        <v>220</v>
      </c>
      <c r="E214">
        <v>10.8283</v>
      </c>
      <c r="F214" t="s">
        <v>2491</v>
      </c>
      <c r="G214" t="s">
        <v>2595</v>
      </c>
      <c r="H214" t="s">
        <v>3587</v>
      </c>
      <c r="I214">
        <v>0</v>
      </c>
      <c r="J214">
        <f t="shared" si="15"/>
        <v>95.645270819584326</v>
      </c>
      <c r="K214">
        <f t="shared" si="16"/>
        <v>155.3060305331656</v>
      </c>
      <c r="M214">
        <f t="shared" si="17"/>
        <v>2091.616918213751</v>
      </c>
      <c r="N214">
        <f t="shared" si="18"/>
        <v>2091.616918213751</v>
      </c>
      <c r="O214">
        <f t="shared" si="19"/>
        <v>0</v>
      </c>
    </row>
    <row r="215" spans="1:15" x14ac:dyDescent="0.3">
      <c r="A215" t="s">
        <v>221</v>
      </c>
      <c r="B215">
        <v>6.8167</v>
      </c>
      <c r="C215" t="s">
        <v>2490</v>
      </c>
      <c r="D215" t="s">
        <v>221</v>
      </c>
      <c r="E215">
        <v>10.846500000000001</v>
      </c>
      <c r="F215" t="s">
        <v>2491</v>
      </c>
      <c r="G215" t="s">
        <v>2602</v>
      </c>
      <c r="H215" t="s">
        <v>3638</v>
      </c>
      <c r="I215">
        <v>0</v>
      </c>
      <c r="J215">
        <f t="shared" si="15"/>
        <v>95.645270819584326</v>
      </c>
      <c r="K215">
        <f t="shared" si="16"/>
        <v>155.3060305331656</v>
      </c>
      <c r="M215">
        <f t="shared" si="17"/>
        <v>2096.0910482800514</v>
      </c>
      <c r="N215">
        <f t="shared" si="18"/>
        <v>2096.0910482800514</v>
      </c>
      <c r="O215">
        <f t="shared" si="19"/>
        <v>0</v>
      </c>
    </row>
    <row r="216" spans="1:15" x14ac:dyDescent="0.3">
      <c r="A216" t="s">
        <v>222</v>
      </c>
      <c r="B216">
        <v>6.843</v>
      </c>
      <c r="C216" t="s">
        <v>2490</v>
      </c>
      <c r="D216" t="s">
        <v>222</v>
      </c>
      <c r="E216">
        <v>10.855600000000001</v>
      </c>
      <c r="F216" t="s">
        <v>2491</v>
      </c>
      <c r="G216" t="s">
        <v>2602</v>
      </c>
      <c r="H216" t="s">
        <v>3595</v>
      </c>
      <c r="I216">
        <v>0</v>
      </c>
      <c r="J216">
        <f t="shared" si="15"/>
        <v>95.645270819584326</v>
      </c>
      <c r="K216">
        <f t="shared" si="16"/>
        <v>155.3060305331656</v>
      </c>
      <c r="M216">
        <f t="shared" si="17"/>
        <v>2101.0459688475321</v>
      </c>
      <c r="N216">
        <f t="shared" si="18"/>
        <v>2101.0459688475321</v>
      </c>
      <c r="O216">
        <f t="shared" si="19"/>
        <v>0</v>
      </c>
    </row>
    <row r="217" spans="1:15" x14ac:dyDescent="0.3">
      <c r="A217" t="s">
        <v>223</v>
      </c>
      <c r="B217">
        <v>6.843</v>
      </c>
      <c r="C217" t="s">
        <v>2490</v>
      </c>
      <c r="D217" t="s">
        <v>223</v>
      </c>
      <c r="E217">
        <v>10.837400000000001</v>
      </c>
      <c r="F217" t="s">
        <v>2491</v>
      </c>
      <c r="G217" t="s">
        <v>2611</v>
      </c>
      <c r="H217" t="s">
        <v>3639</v>
      </c>
      <c r="I217">
        <v>0</v>
      </c>
      <c r="J217">
        <f t="shared" si="15"/>
        <v>95.645270819584326</v>
      </c>
      <c r="K217">
        <f t="shared" si="16"/>
        <v>155.3060305331656</v>
      </c>
      <c r="M217">
        <f t="shared" si="17"/>
        <v>2099.3052249186153</v>
      </c>
      <c r="N217">
        <f t="shared" si="18"/>
        <v>2099.3052249186153</v>
      </c>
      <c r="O217">
        <f t="shared" si="19"/>
        <v>0</v>
      </c>
    </row>
    <row r="218" spans="1:15" x14ac:dyDescent="0.3">
      <c r="A218" t="s">
        <v>224</v>
      </c>
      <c r="B218">
        <v>6.9044999999999996</v>
      </c>
      <c r="C218" t="s">
        <v>2490</v>
      </c>
      <c r="D218" t="s">
        <v>224</v>
      </c>
      <c r="E218">
        <v>10.846500000000001</v>
      </c>
      <c r="F218" t="s">
        <v>2491</v>
      </c>
      <c r="G218" t="s">
        <v>2591</v>
      </c>
      <c r="H218" t="s">
        <v>3640</v>
      </c>
      <c r="I218">
        <v>0</v>
      </c>
      <c r="J218">
        <f t="shared" si="15"/>
        <v>95.645270819584326</v>
      </c>
      <c r="K218">
        <f t="shared" si="16"/>
        <v>155.3060305331656</v>
      </c>
      <c r="M218">
        <f t="shared" si="17"/>
        <v>2109.7269177608632</v>
      </c>
      <c r="N218">
        <f t="shared" si="18"/>
        <v>2109.7269177608632</v>
      </c>
      <c r="O218">
        <f t="shared" si="19"/>
        <v>0</v>
      </c>
    </row>
    <row r="219" spans="1:15" x14ac:dyDescent="0.3">
      <c r="A219" t="s">
        <v>225</v>
      </c>
      <c r="B219">
        <v>6.8693999999999997</v>
      </c>
      <c r="C219" t="s">
        <v>2490</v>
      </c>
      <c r="D219" t="s">
        <v>225</v>
      </c>
      <c r="E219">
        <v>10.8101</v>
      </c>
      <c r="F219" t="s">
        <v>2491</v>
      </c>
      <c r="G219" t="s">
        <v>2590</v>
      </c>
      <c r="H219" t="s">
        <v>3641</v>
      </c>
      <c r="I219">
        <v>0</v>
      </c>
      <c r="J219">
        <f t="shared" si="15"/>
        <v>95.645270819584326</v>
      </c>
      <c r="K219">
        <f t="shared" si="16"/>
        <v>155.3060305331656</v>
      </c>
      <c r="M219">
        <f t="shared" si="17"/>
        <v>2100.7941882313162</v>
      </c>
      <c r="N219">
        <f t="shared" si="18"/>
        <v>2100.7941882313162</v>
      </c>
      <c r="O219">
        <f t="shared" si="19"/>
        <v>0</v>
      </c>
    </row>
    <row r="220" spans="1:15" x14ac:dyDescent="0.3">
      <c r="A220" t="s">
        <v>226</v>
      </c>
      <c r="B220">
        <v>6.8605999999999998</v>
      </c>
      <c r="C220" t="s">
        <v>2490</v>
      </c>
      <c r="D220" t="s">
        <v>226</v>
      </c>
      <c r="E220">
        <v>10.7737</v>
      </c>
      <c r="F220" t="s">
        <v>2491</v>
      </c>
      <c r="G220" t="s">
        <v>2589</v>
      </c>
      <c r="H220" t="s">
        <v>3642</v>
      </c>
      <c r="I220">
        <v>0</v>
      </c>
      <c r="J220">
        <f t="shared" si="15"/>
        <v>95.645270819584326</v>
      </c>
      <c r="K220">
        <f t="shared" si="16"/>
        <v>155.3060305331656</v>
      </c>
      <c r="M220">
        <f t="shared" si="17"/>
        <v>2095.9460073047912</v>
      </c>
      <c r="N220">
        <f t="shared" si="18"/>
        <v>2095.9460073047912</v>
      </c>
      <c r="O220">
        <f t="shared" si="19"/>
        <v>0</v>
      </c>
    </row>
    <row r="221" spans="1:15" x14ac:dyDescent="0.3">
      <c r="A221" t="s">
        <v>227</v>
      </c>
      <c r="B221">
        <v>6.8342999999999998</v>
      </c>
      <c r="C221" t="s">
        <v>2490</v>
      </c>
      <c r="D221" t="s">
        <v>227</v>
      </c>
      <c r="E221">
        <v>10.7737</v>
      </c>
      <c r="F221" t="s">
        <v>2491</v>
      </c>
      <c r="G221" t="s">
        <v>2588</v>
      </c>
      <c r="H221" t="s">
        <v>3643</v>
      </c>
      <c r="I221">
        <v>0</v>
      </c>
      <c r="J221">
        <f t="shared" si="15"/>
        <v>95.645270819584326</v>
      </c>
      <c r="K221">
        <f t="shared" si="16"/>
        <v>155.3060305331656</v>
      </c>
      <c r="M221">
        <f t="shared" si="17"/>
        <v>2091.8614587017692</v>
      </c>
      <c r="N221">
        <f t="shared" si="18"/>
        <v>2091.8614587017692</v>
      </c>
      <c r="O221">
        <f t="shared" si="19"/>
        <v>0</v>
      </c>
    </row>
    <row r="222" spans="1:15" x14ac:dyDescent="0.3">
      <c r="A222" t="s">
        <v>228</v>
      </c>
      <c r="B222">
        <v>6.8079000000000001</v>
      </c>
      <c r="C222" t="s">
        <v>2490</v>
      </c>
      <c r="D222" t="s">
        <v>228</v>
      </c>
      <c r="E222">
        <v>10.728199999999999</v>
      </c>
      <c r="F222" t="s">
        <v>2491</v>
      </c>
      <c r="G222" t="s">
        <v>2605</v>
      </c>
      <c r="H222" t="s">
        <v>3644</v>
      </c>
      <c r="I222">
        <v>0</v>
      </c>
      <c r="J222">
        <f t="shared" si="15"/>
        <v>95.645270819584326</v>
      </c>
      <c r="K222">
        <f t="shared" si="16"/>
        <v>155.3060305331656</v>
      </c>
      <c r="M222">
        <f t="shared" si="17"/>
        <v>2083.4095196734024</v>
      </c>
      <c r="N222">
        <f t="shared" si="18"/>
        <v>2083.4095196734024</v>
      </c>
      <c r="O222">
        <f t="shared" si="19"/>
        <v>0</v>
      </c>
    </row>
    <row r="223" spans="1:15" x14ac:dyDescent="0.3">
      <c r="A223" t="s">
        <v>229</v>
      </c>
      <c r="B223">
        <v>6.8254999999999999</v>
      </c>
      <c r="C223" t="s">
        <v>2490</v>
      </c>
      <c r="D223" t="s">
        <v>229</v>
      </c>
      <c r="E223">
        <v>10.764699999999999</v>
      </c>
      <c r="F223" t="s">
        <v>2491</v>
      </c>
      <c r="G223" t="s">
        <v>2568</v>
      </c>
      <c r="H223" t="s">
        <v>3645</v>
      </c>
      <c r="I223">
        <v>0</v>
      </c>
      <c r="J223">
        <f t="shared" si="15"/>
        <v>95.645270819584326</v>
      </c>
      <c r="K223">
        <f t="shared" si="16"/>
        <v>155.3060305331656</v>
      </c>
      <c r="M223">
        <f t="shared" si="17"/>
        <v>2089.6339581957013</v>
      </c>
      <c r="N223">
        <f t="shared" si="18"/>
        <v>2089.6339581957013</v>
      </c>
      <c r="O223">
        <f t="shared" si="19"/>
        <v>0</v>
      </c>
    </row>
    <row r="224" spans="1:15" x14ac:dyDescent="0.3">
      <c r="A224" t="s">
        <v>230</v>
      </c>
      <c r="B224">
        <v>6.7904</v>
      </c>
      <c r="C224" t="s">
        <v>2490</v>
      </c>
      <c r="D224" t="s">
        <v>230</v>
      </c>
      <c r="E224">
        <v>10.746499999999999</v>
      </c>
      <c r="F224" t="s">
        <v>2491</v>
      </c>
      <c r="G224" t="s">
        <v>2568</v>
      </c>
      <c r="H224" t="s">
        <v>3646</v>
      </c>
      <c r="I224">
        <v>0</v>
      </c>
      <c r="J224">
        <f t="shared" si="15"/>
        <v>95.645270819584326</v>
      </c>
      <c r="K224">
        <f t="shared" si="16"/>
        <v>155.3060305331656</v>
      </c>
      <c r="M224">
        <f t="shared" si="17"/>
        <v>2082.4419725950706</v>
      </c>
      <c r="N224">
        <f t="shared" si="18"/>
        <v>2082.4419725950706</v>
      </c>
      <c r="O224">
        <f t="shared" si="19"/>
        <v>0</v>
      </c>
    </row>
    <row r="225" spans="1:15" x14ac:dyDescent="0.3">
      <c r="A225" t="s">
        <v>231</v>
      </c>
      <c r="B225">
        <v>6.7904</v>
      </c>
      <c r="C225" t="s">
        <v>2490</v>
      </c>
      <c r="D225" t="s">
        <v>231</v>
      </c>
      <c r="E225">
        <v>10.737299999999999</v>
      </c>
      <c r="F225" t="s">
        <v>2491</v>
      </c>
      <c r="G225" t="s">
        <v>2591</v>
      </c>
      <c r="H225" t="s">
        <v>3647</v>
      </c>
      <c r="I225">
        <v>0</v>
      </c>
      <c r="J225">
        <f t="shared" si="15"/>
        <v>95.645270819584326</v>
      </c>
      <c r="K225">
        <f t="shared" si="16"/>
        <v>155.3060305331656</v>
      </c>
      <c r="M225">
        <f t="shared" si="17"/>
        <v>2081.5620361035308</v>
      </c>
      <c r="N225">
        <f t="shared" si="18"/>
        <v>2081.5620361035308</v>
      </c>
      <c r="O225">
        <f t="shared" si="19"/>
        <v>0</v>
      </c>
    </row>
    <row r="226" spans="1:15" x14ac:dyDescent="0.3">
      <c r="A226" t="s">
        <v>232</v>
      </c>
      <c r="B226">
        <v>6.8693999999999997</v>
      </c>
      <c r="C226" t="s">
        <v>2490</v>
      </c>
      <c r="D226" t="s">
        <v>232</v>
      </c>
      <c r="E226">
        <v>10.801</v>
      </c>
      <c r="F226" t="s">
        <v>2491</v>
      </c>
      <c r="G226" t="s">
        <v>2603</v>
      </c>
      <c r="H226" t="s">
        <v>3648</v>
      </c>
      <c r="I226">
        <v>0</v>
      </c>
      <c r="J226">
        <f t="shared" si="15"/>
        <v>95.645270819584326</v>
      </c>
      <c r="K226">
        <f t="shared" si="16"/>
        <v>155.3060305331656</v>
      </c>
      <c r="M226">
        <f t="shared" si="17"/>
        <v>2099.923816266858</v>
      </c>
      <c r="N226">
        <f t="shared" si="18"/>
        <v>2099.923816266858</v>
      </c>
      <c r="O226">
        <f t="shared" si="19"/>
        <v>0</v>
      </c>
    </row>
    <row r="227" spans="1:15" x14ac:dyDescent="0.3">
      <c r="A227" t="s">
        <v>233</v>
      </c>
      <c r="B227">
        <v>6.9132999999999996</v>
      </c>
      <c r="C227" t="s">
        <v>2490</v>
      </c>
      <c r="D227" t="s">
        <v>233</v>
      </c>
      <c r="E227">
        <v>10.8192</v>
      </c>
      <c r="F227" t="s">
        <v>2491</v>
      </c>
      <c r="G227" t="s">
        <v>2612</v>
      </c>
      <c r="H227" t="s">
        <v>3649</v>
      </c>
      <c r="I227">
        <v>0</v>
      </c>
      <c r="J227">
        <f t="shared" si="15"/>
        <v>95.645270819584326</v>
      </c>
      <c r="K227">
        <f t="shared" si="16"/>
        <v>155.3060305331656</v>
      </c>
      <c r="M227">
        <f t="shared" si="17"/>
        <v>2108.4824949361805</v>
      </c>
      <c r="N227">
        <f t="shared" si="18"/>
        <v>2108.4824949361805</v>
      </c>
      <c r="O227">
        <f t="shared" si="19"/>
        <v>0</v>
      </c>
    </row>
    <row r="228" spans="1:15" x14ac:dyDescent="0.3">
      <c r="A228" t="s">
        <v>234</v>
      </c>
      <c r="B228">
        <v>6.9484000000000004</v>
      </c>
      <c r="C228" t="s">
        <v>2490</v>
      </c>
      <c r="D228" t="s">
        <v>234</v>
      </c>
      <c r="E228">
        <v>10.8192</v>
      </c>
      <c r="F228" t="s">
        <v>2491</v>
      </c>
      <c r="G228" t="s">
        <v>2607</v>
      </c>
      <c r="H228" t="s">
        <v>3650</v>
      </c>
      <c r="I228">
        <v>0</v>
      </c>
      <c r="J228">
        <f t="shared" si="15"/>
        <v>95.645270819584326</v>
      </c>
      <c r="K228">
        <f t="shared" si="16"/>
        <v>155.3060305331656</v>
      </c>
      <c r="M228">
        <f t="shared" si="17"/>
        <v>2113.9337366078944</v>
      </c>
      <c r="N228">
        <f t="shared" si="18"/>
        <v>2113.9337366078944</v>
      </c>
      <c r="O228">
        <f t="shared" si="19"/>
        <v>0</v>
      </c>
    </row>
    <row r="229" spans="1:15" x14ac:dyDescent="0.3">
      <c r="A229" t="s">
        <v>235</v>
      </c>
      <c r="B229">
        <v>6.9572000000000003</v>
      </c>
      <c r="C229" t="s">
        <v>2490</v>
      </c>
      <c r="D229" t="s">
        <v>235</v>
      </c>
      <c r="E229">
        <v>10.837400000000001</v>
      </c>
      <c r="F229" t="s">
        <v>2491</v>
      </c>
      <c r="G229" t="s">
        <v>2600</v>
      </c>
      <c r="H229" t="s">
        <v>3651</v>
      </c>
      <c r="I229">
        <v>0</v>
      </c>
      <c r="J229">
        <f t="shared" si="15"/>
        <v>95.645270819584326</v>
      </c>
      <c r="K229">
        <f t="shared" si="16"/>
        <v>155.3060305331656</v>
      </c>
      <c r="M229">
        <f t="shared" si="17"/>
        <v>2117.041173605503</v>
      </c>
      <c r="N229">
        <f t="shared" si="18"/>
        <v>2117.041173605503</v>
      </c>
      <c r="O229">
        <f t="shared" si="19"/>
        <v>0</v>
      </c>
    </row>
    <row r="230" spans="1:15" x14ac:dyDescent="0.3">
      <c r="A230" t="s">
        <v>236</v>
      </c>
      <c r="B230">
        <v>6.9660000000000002</v>
      </c>
      <c r="C230" t="s">
        <v>2490</v>
      </c>
      <c r="D230" t="s">
        <v>236</v>
      </c>
      <c r="E230">
        <v>10.8101</v>
      </c>
      <c r="F230" t="s">
        <v>2491</v>
      </c>
      <c r="G230" t="s">
        <v>2613</v>
      </c>
      <c r="H230" t="s">
        <v>3652</v>
      </c>
      <c r="I230">
        <v>0</v>
      </c>
      <c r="J230">
        <f t="shared" si="15"/>
        <v>95.645270819584326</v>
      </c>
      <c r="K230">
        <f t="shared" si="16"/>
        <v>155.3060305331656</v>
      </c>
      <c r="M230">
        <f t="shared" si="17"/>
        <v>2115.7967507808203</v>
      </c>
      <c r="N230">
        <f t="shared" si="18"/>
        <v>2115.7967507808203</v>
      </c>
      <c r="O230">
        <f t="shared" si="19"/>
        <v>0</v>
      </c>
    </row>
    <row r="231" spans="1:15" x14ac:dyDescent="0.3">
      <c r="A231" t="s">
        <v>237</v>
      </c>
      <c r="B231">
        <v>7.0187999999999997</v>
      </c>
      <c r="C231" t="s">
        <v>2490</v>
      </c>
      <c r="D231" t="s">
        <v>237</v>
      </c>
      <c r="E231">
        <v>10.8283</v>
      </c>
      <c r="F231" t="s">
        <v>2491</v>
      </c>
      <c r="G231" t="s">
        <v>2601</v>
      </c>
      <c r="H231" t="s">
        <v>3653</v>
      </c>
      <c r="I231">
        <v>0</v>
      </c>
      <c r="J231">
        <f t="shared" si="15"/>
        <v>95.645270819584326</v>
      </c>
      <c r="K231">
        <f t="shared" si="16"/>
        <v>155.3060305331656</v>
      </c>
      <c r="M231">
        <f t="shared" si="17"/>
        <v>2125.7376531218879</v>
      </c>
      <c r="N231">
        <f t="shared" si="18"/>
        <v>2125.7376531218879</v>
      </c>
      <c r="O231">
        <f t="shared" si="19"/>
        <v>0</v>
      </c>
    </row>
    <row r="232" spans="1:15" x14ac:dyDescent="0.3">
      <c r="A232" t="s">
        <v>238</v>
      </c>
      <c r="B232">
        <v>7.0011999999999999</v>
      </c>
      <c r="C232" t="s">
        <v>2490</v>
      </c>
      <c r="D232" t="s">
        <v>238</v>
      </c>
      <c r="E232">
        <v>10.7919</v>
      </c>
      <c r="F232" t="s">
        <v>2491</v>
      </c>
      <c r="G232" t="s">
        <v>2614</v>
      </c>
      <c r="H232" t="s">
        <v>3654</v>
      </c>
      <c r="I232">
        <v>0</v>
      </c>
      <c r="J232">
        <f t="shared" si="15"/>
        <v>95.645270819584326</v>
      </c>
      <c r="K232">
        <f t="shared" si="16"/>
        <v>155.3060305331656</v>
      </c>
      <c r="M232">
        <f t="shared" si="17"/>
        <v>2119.5227791266707</v>
      </c>
      <c r="N232">
        <f t="shared" si="18"/>
        <v>2119.5227791266707</v>
      </c>
      <c r="O232">
        <f t="shared" si="19"/>
        <v>0</v>
      </c>
    </row>
    <row r="233" spans="1:15" x14ac:dyDescent="0.3">
      <c r="A233" t="s">
        <v>239</v>
      </c>
      <c r="B233">
        <v>7.0364000000000004</v>
      </c>
      <c r="C233" t="s">
        <v>2490</v>
      </c>
      <c r="D233" t="s">
        <v>239</v>
      </c>
      <c r="E233">
        <v>10.8192</v>
      </c>
      <c r="F233" t="s">
        <v>2491</v>
      </c>
      <c r="G233" t="s">
        <v>2615</v>
      </c>
      <c r="H233" t="s">
        <v>3655</v>
      </c>
      <c r="I233">
        <v>0</v>
      </c>
      <c r="J233">
        <f t="shared" si="15"/>
        <v>95.645270819584326</v>
      </c>
      <c r="K233">
        <f t="shared" si="16"/>
        <v>155.3060305331656</v>
      </c>
      <c r="M233">
        <f t="shared" si="17"/>
        <v>2127.6006672948133</v>
      </c>
      <c r="N233">
        <f t="shared" si="18"/>
        <v>2127.6006672948133</v>
      </c>
      <c r="O233">
        <f t="shared" si="19"/>
        <v>0</v>
      </c>
    </row>
    <row r="234" spans="1:15" x14ac:dyDescent="0.3">
      <c r="A234" t="s">
        <v>240</v>
      </c>
      <c r="B234">
        <v>7.0538999999999996</v>
      </c>
      <c r="C234" t="s">
        <v>2490</v>
      </c>
      <c r="D234" t="s">
        <v>240</v>
      </c>
      <c r="E234">
        <v>10.8192</v>
      </c>
      <c r="F234" t="s">
        <v>2491</v>
      </c>
      <c r="G234" t="s">
        <v>2616</v>
      </c>
      <c r="H234" t="s">
        <v>3656</v>
      </c>
      <c r="I234">
        <v>0</v>
      </c>
      <c r="J234">
        <f t="shared" si="15"/>
        <v>95.645270819584326</v>
      </c>
      <c r="K234">
        <f t="shared" si="16"/>
        <v>155.3060305331656</v>
      </c>
      <c r="M234">
        <f t="shared" si="17"/>
        <v>2130.3185228291436</v>
      </c>
      <c r="N234">
        <f t="shared" si="18"/>
        <v>2130.3185228291436</v>
      </c>
      <c r="O234">
        <f t="shared" si="19"/>
        <v>0</v>
      </c>
    </row>
    <row r="235" spans="1:15" x14ac:dyDescent="0.3">
      <c r="A235" t="s">
        <v>241</v>
      </c>
      <c r="B235">
        <v>7.0627000000000004</v>
      </c>
      <c r="C235" t="s">
        <v>2490</v>
      </c>
      <c r="D235" t="s">
        <v>241</v>
      </c>
      <c r="E235">
        <v>10.837400000000001</v>
      </c>
      <c r="F235" t="s">
        <v>2491</v>
      </c>
      <c r="G235" t="s">
        <v>2617</v>
      </c>
      <c r="H235" t="s">
        <v>3657</v>
      </c>
      <c r="I235">
        <v>0</v>
      </c>
      <c r="J235">
        <f t="shared" si="15"/>
        <v>95.645270819584326</v>
      </c>
      <c r="K235">
        <f t="shared" si="16"/>
        <v>155.3060305331656</v>
      </c>
      <c r="M235">
        <f t="shared" si="17"/>
        <v>2133.4259598267518</v>
      </c>
      <c r="N235">
        <f t="shared" si="18"/>
        <v>2133.4259598267518</v>
      </c>
      <c r="O235">
        <f t="shared" si="19"/>
        <v>0</v>
      </c>
    </row>
    <row r="236" spans="1:15" x14ac:dyDescent="0.3">
      <c r="A236" t="s">
        <v>242</v>
      </c>
      <c r="B236">
        <v>7.1066000000000003</v>
      </c>
      <c r="C236" t="s">
        <v>2490</v>
      </c>
      <c r="D236" t="s">
        <v>242</v>
      </c>
      <c r="E236">
        <v>10.882899999999999</v>
      </c>
      <c r="F236" t="s">
        <v>2491</v>
      </c>
      <c r="G236" t="s">
        <v>2617</v>
      </c>
      <c r="H236" t="s">
        <v>3658</v>
      </c>
      <c r="I236">
        <v>0</v>
      </c>
      <c r="J236">
        <f t="shared" si="15"/>
        <v>95.645270819584326</v>
      </c>
      <c r="K236">
        <f t="shared" si="16"/>
        <v>155.3060305331656</v>
      </c>
      <c r="M236">
        <f t="shared" si="17"/>
        <v>2144.5957543894492</v>
      </c>
      <c r="N236">
        <f t="shared" si="18"/>
        <v>2144.5957543894492</v>
      </c>
      <c r="O236">
        <f t="shared" si="19"/>
        <v>0</v>
      </c>
    </row>
    <row r="237" spans="1:15" x14ac:dyDescent="0.3">
      <c r="A237" t="s">
        <v>243</v>
      </c>
      <c r="B237">
        <v>7.1066000000000003</v>
      </c>
      <c r="C237" t="s">
        <v>2490</v>
      </c>
      <c r="D237" t="s">
        <v>243</v>
      </c>
      <c r="E237">
        <v>10.9284</v>
      </c>
      <c r="F237" t="s">
        <v>2491</v>
      </c>
      <c r="G237" t="s">
        <v>2618</v>
      </c>
      <c r="H237" t="s">
        <v>3659</v>
      </c>
      <c r="I237">
        <v>0</v>
      </c>
      <c r="J237">
        <f t="shared" si="15"/>
        <v>95.645270819584326</v>
      </c>
      <c r="K237">
        <f t="shared" si="16"/>
        <v>155.3060305331656</v>
      </c>
      <c r="M237">
        <f t="shared" si="17"/>
        <v>2148.9476142117401</v>
      </c>
      <c r="N237">
        <f t="shared" si="18"/>
        <v>2148.9476142117401</v>
      </c>
      <c r="O237">
        <f t="shared" si="19"/>
        <v>0</v>
      </c>
    </row>
    <row r="238" spans="1:15" x14ac:dyDescent="0.3">
      <c r="A238" t="s">
        <v>244</v>
      </c>
      <c r="B238">
        <v>7.0891000000000002</v>
      </c>
      <c r="C238" t="s">
        <v>2490</v>
      </c>
      <c r="D238" t="s">
        <v>244</v>
      </c>
      <c r="E238">
        <v>10.9284</v>
      </c>
      <c r="F238" t="s">
        <v>2491</v>
      </c>
      <c r="G238" t="s">
        <v>2619</v>
      </c>
      <c r="H238" t="s">
        <v>3660</v>
      </c>
      <c r="I238">
        <v>0</v>
      </c>
      <c r="J238">
        <f t="shared" si="15"/>
        <v>95.645270819584326</v>
      </c>
      <c r="K238">
        <f t="shared" si="16"/>
        <v>155.3060305331656</v>
      </c>
      <c r="M238">
        <f t="shared" si="17"/>
        <v>2146.2297586774093</v>
      </c>
      <c r="N238">
        <f t="shared" si="18"/>
        <v>2146.2297586774093</v>
      </c>
      <c r="O238">
        <f t="shared" si="19"/>
        <v>0</v>
      </c>
    </row>
    <row r="239" spans="1:15" x14ac:dyDescent="0.3">
      <c r="A239" t="s">
        <v>245</v>
      </c>
      <c r="B239">
        <v>7.0803000000000003</v>
      </c>
      <c r="C239" t="s">
        <v>2490</v>
      </c>
      <c r="D239" t="s">
        <v>245</v>
      </c>
      <c r="E239">
        <v>10.983000000000001</v>
      </c>
      <c r="F239" t="s">
        <v>2491</v>
      </c>
      <c r="G239" t="s">
        <v>2619</v>
      </c>
      <c r="H239" t="s">
        <v>3661</v>
      </c>
      <c r="I239">
        <v>0</v>
      </c>
      <c r="J239">
        <f t="shared" si="15"/>
        <v>95.645270819584326</v>
      </c>
      <c r="K239">
        <f t="shared" si="16"/>
        <v>155.3060305331656</v>
      </c>
      <c r="M239">
        <f t="shared" si="17"/>
        <v>2150.085297395467</v>
      </c>
      <c r="N239">
        <f t="shared" si="18"/>
        <v>2150.085297395467</v>
      </c>
      <c r="O239">
        <f t="shared" si="19"/>
        <v>0</v>
      </c>
    </row>
    <row r="240" spans="1:15" x14ac:dyDescent="0.3">
      <c r="A240" t="s">
        <v>246</v>
      </c>
      <c r="B240">
        <v>7.0803000000000003</v>
      </c>
      <c r="C240" t="s">
        <v>2490</v>
      </c>
      <c r="D240" t="s">
        <v>246</v>
      </c>
      <c r="E240">
        <v>10.9284</v>
      </c>
      <c r="F240" t="s">
        <v>2491</v>
      </c>
      <c r="G240" t="s">
        <v>2618</v>
      </c>
      <c r="H240" t="s">
        <v>3659</v>
      </c>
      <c r="I240">
        <v>0</v>
      </c>
      <c r="J240">
        <f t="shared" si="15"/>
        <v>95.645270819584326</v>
      </c>
      <c r="K240">
        <f t="shared" si="16"/>
        <v>155.3060305331656</v>
      </c>
      <c r="M240">
        <f t="shared" si="17"/>
        <v>2144.863065608718</v>
      </c>
      <c r="N240">
        <f t="shared" si="18"/>
        <v>2144.863065608718</v>
      </c>
      <c r="O240">
        <f t="shared" si="19"/>
        <v>0</v>
      </c>
    </row>
    <row r="241" spans="1:15" x14ac:dyDescent="0.3">
      <c r="A241" t="s">
        <v>247</v>
      </c>
      <c r="B241">
        <v>7.0891000000000002</v>
      </c>
      <c r="C241" t="s">
        <v>2490</v>
      </c>
      <c r="D241" t="s">
        <v>247</v>
      </c>
      <c r="E241">
        <v>10.9284</v>
      </c>
      <c r="F241" t="s">
        <v>2491</v>
      </c>
      <c r="G241" t="s">
        <v>2614</v>
      </c>
      <c r="H241" t="s">
        <v>3662</v>
      </c>
      <c r="I241">
        <v>0</v>
      </c>
      <c r="J241">
        <f t="shared" si="15"/>
        <v>95.645270819584326</v>
      </c>
      <c r="K241">
        <f t="shared" si="16"/>
        <v>155.3060305331656</v>
      </c>
      <c r="M241">
        <f t="shared" si="17"/>
        <v>2146.2297586774093</v>
      </c>
      <c r="N241">
        <f t="shared" si="18"/>
        <v>2146.2297586774093</v>
      </c>
      <c r="O241">
        <f t="shared" si="19"/>
        <v>0</v>
      </c>
    </row>
    <row r="242" spans="1:15" x14ac:dyDescent="0.3">
      <c r="A242" t="s">
        <v>248</v>
      </c>
      <c r="B242">
        <v>7.0364000000000004</v>
      </c>
      <c r="C242" t="s">
        <v>2490</v>
      </c>
      <c r="D242" t="s">
        <v>248</v>
      </c>
      <c r="E242">
        <v>10.9194</v>
      </c>
      <c r="F242" t="s">
        <v>2491</v>
      </c>
      <c r="G242" t="s">
        <v>2620</v>
      </c>
      <c r="H242" t="s">
        <v>3663</v>
      </c>
      <c r="I242">
        <v>0</v>
      </c>
      <c r="J242">
        <f t="shared" si="15"/>
        <v>95.645270819584326</v>
      </c>
      <c r="K242">
        <f t="shared" si="16"/>
        <v>155.3060305331656</v>
      </c>
      <c r="M242">
        <f t="shared" si="17"/>
        <v>2137.1843234309354</v>
      </c>
      <c r="N242">
        <f t="shared" si="18"/>
        <v>2137.1843234309354</v>
      </c>
      <c r="O242">
        <f t="shared" si="19"/>
        <v>0</v>
      </c>
    </row>
    <row r="243" spans="1:15" x14ac:dyDescent="0.3">
      <c r="A243" t="s">
        <v>249</v>
      </c>
      <c r="B243">
        <v>7.0275999999999996</v>
      </c>
      <c r="C243" t="s">
        <v>2490</v>
      </c>
      <c r="D243" t="s">
        <v>249</v>
      </c>
      <c r="E243">
        <v>10.9011</v>
      </c>
      <c r="F243" t="s">
        <v>2491</v>
      </c>
      <c r="G243" t="s">
        <v>2620</v>
      </c>
      <c r="H243" t="s">
        <v>3664</v>
      </c>
      <c r="I243">
        <v>0</v>
      </c>
      <c r="J243">
        <f t="shared" si="15"/>
        <v>95.645270819584326</v>
      </c>
      <c r="K243">
        <f t="shared" si="16"/>
        <v>155.3060305331656</v>
      </c>
      <c r="M243">
        <f t="shared" si="17"/>
        <v>2134.0673219062451</v>
      </c>
      <c r="N243">
        <f t="shared" si="18"/>
        <v>2134.0673219062451</v>
      </c>
      <c r="O243">
        <f t="shared" si="19"/>
        <v>0</v>
      </c>
    </row>
    <row r="244" spans="1:15" x14ac:dyDescent="0.3">
      <c r="A244" t="s">
        <v>250</v>
      </c>
      <c r="B244">
        <v>7.0275999999999996</v>
      </c>
      <c r="C244" t="s">
        <v>2490</v>
      </c>
      <c r="D244" t="s">
        <v>250</v>
      </c>
      <c r="E244">
        <v>10.882899999999999</v>
      </c>
      <c r="F244" t="s">
        <v>2491</v>
      </c>
      <c r="G244" t="s">
        <v>2620</v>
      </c>
      <c r="H244" t="s">
        <v>3665</v>
      </c>
      <c r="I244">
        <v>0</v>
      </c>
      <c r="J244">
        <f t="shared" si="15"/>
        <v>95.645270819584326</v>
      </c>
      <c r="K244">
        <f t="shared" si="16"/>
        <v>155.3060305331656</v>
      </c>
      <c r="M244">
        <f t="shared" si="17"/>
        <v>2132.3265779773287</v>
      </c>
      <c r="N244">
        <f t="shared" si="18"/>
        <v>2132.3265779773287</v>
      </c>
      <c r="O244">
        <f t="shared" si="19"/>
        <v>0</v>
      </c>
    </row>
    <row r="245" spans="1:15" x14ac:dyDescent="0.3">
      <c r="A245" t="s">
        <v>251</v>
      </c>
      <c r="B245">
        <v>7.0275999999999996</v>
      </c>
      <c r="C245" t="s">
        <v>2490</v>
      </c>
      <c r="D245" t="s">
        <v>251</v>
      </c>
      <c r="E245">
        <v>10.864699999999999</v>
      </c>
      <c r="F245" t="s">
        <v>2491</v>
      </c>
      <c r="G245" t="s">
        <v>2621</v>
      </c>
      <c r="H245" t="s">
        <v>3666</v>
      </c>
      <c r="I245">
        <v>0</v>
      </c>
      <c r="J245">
        <f t="shared" si="15"/>
        <v>95.645270819584326</v>
      </c>
      <c r="K245">
        <f t="shared" si="16"/>
        <v>155.3060305331656</v>
      </c>
      <c r="M245">
        <f t="shared" si="17"/>
        <v>2130.5858340484119</v>
      </c>
      <c r="N245">
        <f t="shared" si="18"/>
        <v>2130.5858340484119</v>
      </c>
      <c r="O245">
        <f t="shared" si="19"/>
        <v>0</v>
      </c>
    </row>
    <row r="246" spans="1:15" x14ac:dyDescent="0.3">
      <c r="A246" t="s">
        <v>252</v>
      </c>
      <c r="B246">
        <v>7.1242000000000001</v>
      </c>
      <c r="C246" t="s">
        <v>2490</v>
      </c>
      <c r="D246" t="s">
        <v>252</v>
      </c>
      <c r="E246">
        <v>10.9375</v>
      </c>
      <c r="F246" t="s">
        <v>2491</v>
      </c>
      <c r="G246" t="s">
        <v>2622</v>
      </c>
      <c r="H246" t="s">
        <v>3667</v>
      </c>
      <c r="I246">
        <v>0</v>
      </c>
      <c r="J246">
        <f t="shared" si="15"/>
        <v>95.645270819584326</v>
      </c>
      <c r="K246">
        <f t="shared" si="16"/>
        <v>155.3060305331656</v>
      </c>
      <c r="M246">
        <f t="shared" si="17"/>
        <v>2152.5513723135819</v>
      </c>
      <c r="N246">
        <f t="shared" si="18"/>
        <v>2152.5513723135819</v>
      </c>
      <c r="O246">
        <f t="shared" si="19"/>
        <v>0</v>
      </c>
    </row>
    <row r="247" spans="1:15" x14ac:dyDescent="0.3">
      <c r="A247" t="s">
        <v>253</v>
      </c>
      <c r="B247">
        <v>7.1593</v>
      </c>
      <c r="C247" t="s">
        <v>2490</v>
      </c>
      <c r="D247" t="s">
        <v>253</v>
      </c>
      <c r="E247">
        <v>11.028499999999999</v>
      </c>
      <c r="F247" t="s">
        <v>2491</v>
      </c>
      <c r="G247" t="s">
        <v>2623</v>
      </c>
      <c r="H247" t="s">
        <v>3668</v>
      </c>
      <c r="I247">
        <v>0</v>
      </c>
      <c r="J247">
        <f t="shared" si="15"/>
        <v>95.645270819584326</v>
      </c>
      <c r="K247">
        <f t="shared" si="16"/>
        <v>155.3060305331656</v>
      </c>
      <c r="M247">
        <f t="shared" si="17"/>
        <v>2166.7063336298779</v>
      </c>
      <c r="N247">
        <f t="shared" si="18"/>
        <v>2166.7063336298779</v>
      </c>
      <c r="O247">
        <f t="shared" si="19"/>
        <v>0</v>
      </c>
    </row>
    <row r="248" spans="1:15" x14ac:dyDescent="0.3">
      <c r="A248" t="s">
        <v>254</v>
      </c>
      <c r="B248">
        <v>7.133</v>
      </c>
      <c r="C248" t="s">
        <v>2490</v>
      </c>
      <c r="D248" t="s">
        <v>254</v>
      </c>
      <c r="E248">
        <v>11.001200000000001</v>
      </c>
      <c r="F248" t="s">
        <v>2491</v>
      </c>
      <c r="G248" t="s">
        <v>2624</v>
      </c>
      <c r="H248" t="s">
        <v>3669</v>
      </c>
      <c r="I248">
        <v>0</v>
      </c>
      <c r="J248">
        <f t="shared" si="15"/>
        <v>95.645270819584326</v>
      </c>
      <c r="K248">
        <f t="shared" si="16"/>
        <v>155.3060305331656</v>
      </c>
      <c r="M248">
        <f t="shared" si="17"/>
        <v>2160.0106691334813</v>
      </c>
      <c r="N248">
        <f t="shared" si="18"/>
        <v>2160.0106691334813</v>
      </c>
      <c r="O248">
        <f t="shared" si="19"/>
        <v>0</v>
      </c>
    </row>
    <row r="249" spans="1:15" x14ac:dyDescent="0.3">
      <c r="A249" t="s">
        <v>255</v>
      </c>
      <c r="B249">
        <v>7.1680999999999999</v>
      </c>
      <c r="C249" t="s">
        <v>2490</v>
      </c>
      <c r="D249" t="s">
        <v>255</v>
      </c>
      <c r="E249">
        <v>11.028499999999999</v>
      </c>
      <c r="F249" t="s">
        <v>2491</v>
      </c>
      <c r="G249" t="s">
        <v>2625</v>
      </c>
      <c r="H249" t="s">
        <v>3670</v>
      </c>
      <c r="I249">
        <v>0</v>
      </c>
      <c r="J249">
        <f t="shared" si="15"/>
        <v>95.645270819584326</v>
      </c>
      <c r="K249">
        <f t="shared" si="16"/>
        <v>155.3060305331656</v>
      </c>
      <c r="M249">
        <f t="shared" si="17"/>
        <v>2168.0730266985702</v>
      </c>
      <c r="N249">
        <f t="shared" si="18"/>
        <v>2168.0730266985702</v>
      </c>
      <c r="O249">
        <f t="shared" si="19"/>
        <v>0</v>
      </c>
    </row>
    <row r="250" spans="1:15" x14ac:dyDescent="0.3">
      <c r="A250" t="s">
        <v>256</v>
      </c>
      <c r="B250">
        <v>7.1417999999999999</v>
      </c>
      <c r="C250" t="s">
        <v>2490</v>
      </c>
      <c r="D250" t="s">
        <v>256</v>
      </c>
      <c r="E250">
        <v>11.010300000000001</v>
      </c>
      <c r="F250" t="s">
        <v>2491</v>
      </c>
      <c r="G250" t="s">
        <v>2626</v>
      </c>
      <c r="H250" t="s">
        <v>3671</v>
      </c>
      <c r="I250">
        <v>0</v>
      </c>
      <c r="J250">
        <f t="shared" si="15"/>
        <v>95.645270819584326</v>
      </c>
      <c r="K250">
        <f t="shared" si="16"/>
        <v>155.3060305331656</v>
      </c>
      <c r="M250">
        <f t="shared" si="17"/>
        <v>2162.2477341666313</v>
      </c>
      <c r="N250">
        <f t="shared" si="18"/>
        <v>2162.2477341666313</v>
      </c>
      <c r="O250">
        <f t="shared" si="19"/>
        <v>0</v>
      </c>
    </row>
    <row r="251" spans="1:15" x14ac:dyDescent="0.3">
      <c r="A251" t="s">
        <v>257</v>
      </c>
      <c r="B251">
        <v>7.1154000000000002</v>
      </c>
      <c r="C251" t="s">
        <v>2490</v>
      </c>
      <c r="D251" t="s">
        <v>257</v>
      </c>
      <c r="E251">
        <v>11.037599999999999</v>
      </c>
      <c r="F251" t="s">
        <v>2491</v>
      </c>
      <c r="G251" t="s">
        <v>2627</v>
      </c>
      <c r="H251" t="s">
        <v>3672</v>
      </c>
      <c r="I251">
        <v>0</v>
      </c>
      <c r="J251">
        <f t="shared" si="15"/>
        <v>95.645270819584326</v>
      </c>
      <c r="K251">
        <f t="shared" si="16"/>
        <v>155.3060305331656</v>
      </c>
      <c r="M251">
        <f t="shared" si="17"/>
        <v>2160.7587708539304</v>
      </c>
      <c r="N251">
        <f t="shared" si="18"/>
        <v>2160.7587708539304</v>
      </c>
      <c r="O251">
        <f t="shared" si="19"/>
        <v>0</v>
      </c>
    </row>
    <row r="252" spans="1:15" x14ac:dyDescent="0.3">
      <c r="A252" t="s">
        <v>258</v>
      </c>
      <c r="B252">
        <v>7.1505000000000001</v>
      </c>
      <c r="C252" t="s">
        <v>2490</v>
      </c>
      <c r="D252" t="s">
        <v>258</v>
      </c>
      <c r="E252">
        <v>11.1013</v>
      </c>
      <c r="F252" t="s">
        <v>2491</v>
      </c>
      <c r="G252" t="s">
        <v>2625</v>
      </c>
      <c r="H252" t="s">
        <v>3673</v>
      </c>
      <c r="I252">
        <v>0</v>
      </c>
      <c r="J252">
        <f t="shared" si="15"/>
        <v>95.645270819584326</v>
      </c>
      <c r="K252">
        <f t="shared" si="16"/>
        <v>155.3060305331656</v>
      </c>
      <c r="M252">
        <f t="shared" si="17"/>
        <v>2172.3026162768519</v>
      </c>
      <c r="N252">
        <f t="shared" si="18"/>
        <v>2172.3026162768519</v>
      </c>
      <c r="O252">
        <f t="shared" si="19"/>
        <v>0</v>
      </c>
    </row>
    <row r="253" spans="1:15" x14ac:dyDescent="0.3">
      <c r="A253" t="s">
        <v>259</v>
      </c>
      <c r="B253">
        <v>7.1417999999999999</v>
      </c>
      <c r="C253" t="s">
        <v>2490</v>
      </c>
      <c r="D253" t="s">
        <v>259</v>
      </c>
      <c r="E253">
        <v>11.0831</v>
      </c>
      <c r="F253" t="s">
        <v>2491</v>
      </c>
      <c r="G253" t="s">
        <v>2627</v>
      </c>
      <c r="H253" t="s">
        <v>3674</v>
      </c>
      <c r="I253">
        <v>0</v>
      </c>
      <c r="J253">
        <f t="shared" si="15"/>
        <v>95.645270819584326</v>
      </c>
      <c r="K253">
        <f t="shared" si="16"/>
        <v>155.3060305331656</v>
      </c>
      <c r="M253">
        <f t="shared" si="17"/>
        <v>2169.2107098822971</v>
      </c>
      <c r="N253">
        <f t="shared" si="18"/>
        <v>2169.2107098822971</v>
      </c>
      <c r="O253">
        <f t="shared" si="19"/>
        <v>0</v>
      </c>
    </row>
    <row r="254" spans="1:15" x14ac:dyDescent="0.3">
      <c r="A254" t="s">
        <v>260</v>
      </c>
      <c r="B254">
        <v>7.1505000000000001</v>
      </c>
      <c r="C254" t="s">
        <v>2490</v>
      </c>
      <c r="D254" t="s">
        <v>260</v>
      </c>
      <c r="E254">
        <v>11.183199999999999</v>
      </c>
      <c r="F254" t="s">
        <v>2491</v>
      </c>
      <c r="G254" t="s">
        <v>2623</v>
      </c>
      <c r="H254" t="s">
        <v>3675</v>
      </c>
      <c r="I254">
        <v>0</v>
      </c>
      <c r="J254">
        <f t="shared" si="15"/>
        <v>95.645270819584326</v>
      </c>
      <c r="K254">
        <f t="shared" si="16"/>
        <v>155.3060305331656</v>
      </c>
      <c r="M254">
        <f t="shared" si="17"/>
        <v>2180.135963956976</v>
      </c>
      <c r="N254">
        <f t="shared" si="18"/>
        <v>2180.135963956976</v>
      </c>
      <c r="O254">
        <f t="shared" si="19"/>
        <v>0</v>
      </c>
    </row>
    <row r="255" spans="1:15" x14ac:dyDescent="0.3">
      <c r="A255" t="s">
        <v>261</v>
      </c>
      <c r="B255">
        <v>7.133</v>
      </c>
      <c r="C255" t="s">
        <v>2490</v>
      </c>
      <c r="D255" t="s">
        <v>261</v>
      </c>
      <c r="E255">
        <v>11.183199999999999</v>
      </c>
      <c r="F255" t="s">
        <v>2491</v>
      </c>
      <c r="G255" t="s">
        <v>2616</v>
      </c>
      <c r="H255" t="s">
        <v>3676</v>
      </c>
      <c r="I255">
        <v>0</v>
      </c>
      <c r="J255">
        <f t="shared" si="15"/>
        <v>95.645270819584326</v>
      </c>
      <c r="K255">
        <f t="shared" si="16"/>
        <v>155.3060305331656</v>
      </c>
      <c r="M255">
        <f t="shared" si="17"/>
        <v>2177.4181084226457</v>
      </c>
      <c r="N255">
        <f t="shared" si="18"/>
        <v>2177.4181084226457</v>
      </c>
      <c r="O255">
        <f t="shared" si="19"/>
        <v>0</v>
      </c>
    </row>
    <row r="256" spans="1:15" x14ac:dyDescent="0.3">
      <c r="A256" t="s">
        <v>262</v>
      </c>
      <c r="B256">
        <v>7.0627000000000004</v>
      </c>
      <c r="C256" t="s">
        <v>2490</v>
      </c>
      <c r="D256" t="s">
        <v>262</v>
      </c>
      <c r="E256">
        <v>11.010300000000001</v>
      </c>
      <c r="F256" t="s">
        <v>2491</v>
      </c>
      <c r="G256" t="s">
        <v>2628</v>
      </c>
      <c r="H256" t="s">
        <v>3645</v>
      </c>
      <c r="I256">
        <v>0</v>
      </c>
      <c r="J256">
        <f t="shared" si="15"/>
        <v>95.645270819584326</v>
      </c>
      <c r="K256">
        <f t="shared" si="16"/>
        <v>155.3060305331656</v>
      </c>
      <c r="M256">
        <f t="shared" si="17"/>
        <v>2149.9630271514579</v>
      </c>
      <c r="N256">
        <f t="shared" si="18"/>
        <v>2149.9630271514579</v>
      </c>
      <c r="O256">
        <f t="shared" si="19"/>
        <v>0</v>
      </c>
    </row>
    <row r="257" spans="1:15" x14ac:dyDescent="0.3">
      <c r="A257" t="s">
        <v>263</v>
      </c>
      <c r="B257">
        <v>7.0450999999999997</v>
      </c>
      <c r="C257" t="s">
        <v>2490</v>
      </c>
      <c r="D257" t="s">
        <v>263</v>
      </c>
      <c r="E257">
        <v>11.001200000000001</v>
      </c>
      <c r="F257" t="s">
        <v>2491</v>
      </c>
      <c r="G257" t="s">
        <v>2629</v>
      </c>
      <c r="H257" t="s">
        <v>3677</v>
      </c>
      <c r="I257">
        <v>0</v>
      </c>
      <c r="J257">
        <f t="shared" si="15"/>
        <v>95.645270819584326</v>
      </c>
      <c r="K257">
        <f t="shared" si="16"/>
        <v>155.3060305331656</v>
      </c>
      <c r="M257">
        <f t="shared" si="17"/>
        <v>2146.3592690496162</v>
      </c>
      <c r="N257">
        <f t="shared" si="18"/>
        <v>2146.3592690496162</v>
      </c>
      <c r="O257">
        <f t="shared" si="19"/>
        <v>0</v>
      </c>
    </row>
    <row r="258" spans="1:15" x14ac:dyDescent="0.3">
      <c r="A258" t="s">
        <v>264</v>
      </c>
      <c r="B258">
        <v>7.01</v>
      </c>
      <c r="C258" t="s">
        <v>2490</v>
      </c>
      <c r="D258" t="s">
        <v>264</v>
      </c>
      <c r="E258">
        <v>11.001200000000001</v>
      </c>
      <c r="F258" t="s">
        <v>2491</v>
      </c>
      <c r="G258" t="s">
        <v>2630</v>
      </c>
      <c r="H258" t="s">
        <v>3678</v>
      </c>
      <c r="I258">
        <v>0</v>
      </c>
      <c r="J258">
        <f t="shared" si="15"/>
        <v>95.645270819584326</v>
      </c>
      <c r="K258">
        <f t="shared" si="16"/>
        <v>155.3060305331656</v>
      </c>
      <c r="M258">
        <f t="shared" si="17"/>
        <v>2140.9080273779018</v>
      </c>
      <c r="N258">
        <f t="shared" si="18"/>
        <v>2140.9080273779018</v>
      </c>
      <c r="O258">
        <f t="shared" si="19"/>
        <v>0</v>
      </c>
    </row>
    <row r="259" spans="1:15" x14ac:dyDescent="0.3">
      <c r="A259" t="s">
        <v>265</v>
      </c>
      <c r="B259">
        <v>6.9924999999999997</v>
      </c>
      <c r="C259" t="s">
        <v>2490</v>
      </c>
      <c r="D259" t="s">
        <v>265</v>
      </c>
      <c r="E259">
        <v>10.9648</v>
      </c>
      <c r="F259" t="s">
        <v>2491</v>
      </c>
      <c r="G259" t="s">
        <v>2600</v>
      </c>
      <c r="H259" t="s">
        <v>3679</v>
      </c>
      <c r="I259">
        <v>0</v>
      </c>
      <c r="J259">
        <f t="shared" ref="J259:J322" si="20">1000/$E$2</f>
        <v>95.645270819584326</v>
      </c>
      <c r="K259">
        <f t="shared" ref="K259:K322" si="21">1000/$B$2</f>
        <v>155.3060305331656</v>
      </c>
      <c r="M259">
        <f t="shared" ref="M259:M322" si="22">(J259*E259)+(K259*B259)</f>
        <v>2134.7086839857384</v>
      </c>
      <c r="N259">
        <f t="shared" ref="N259:N322" si="23">($J$2*E259)+($K$2*B259)</f>
        <v>2134.7086839857384</v>
      </c>
      <c r="O259">
        <f t="shared" ref="O259:O322" si="24">M259-N259</f>
        <v>0</v>
      </c>
    </row>
    <row r="260" spans="1:15" x14ac:dyDescent="0.3">
      <c r="A260" t="s">
        <v>266</v>
      </c>
      <c r="B260">
        <v>6.9660000000000002</v>
      </c>
      <c r="C260" t="s">
        <v>2490</v>
      </c>
      <c r="D260" t="s">
        <v>266</v>
      </c>
      <c r="E260">
        <v>10.9557</v>
      </c>
      <c r="F260" t="s">
        <v>2491</v>
      </c>
      <c r="G260" t="s">
        <v>2629</v>
      </c>
      <c r="H260" t="s">
        <v>3680</v>
      </c>
      <c r="I260">
        <v>0</v>
      </c>
      <c r="J260">
        <f t="shared" si="20"/>
        <v>95.645270819584326</v>
      </c>
      <c r="K260">
        <f t="shared" si="21"/>
        <v>155.3060305331656</v>
      </c>
      <c r="M260">
        <f t="shared" si="22"/>
        <v>2129.7227022121515</v>
      </c>
      <c r="N260">
        <f t="shared" si="23"/>
        <v>2129.7227022121515</v>
      </c>
      <c r="O260">
        <f t="shared" si="24"/>
        <v>0</v>
      </c>
    </row>
    <row r="261" spans="1:15" x14ac:dyDescent="0.3">
      <c r="A261" t="s">
        <v>267</v>
      </c>
      <c r="B261">
        <v>7.01</v>
      </c>
      <c r="C261" t="s">
        <v>2490</v>
      </c>
      <c r="D261" t="s">
        <v>267</v>
      </c>
      <c r="E261">
        <v>10.9466</v>
      </c>
      <c r="F261" t="s">
        <v>2491</v>
      </c>
      <c r="G261" t="s">
        <v>2613</v>
      </c>
      <c r="H261" t="s">
        <v>3681</v>
      </c>
      <c r="I261">
        <v>0</v>
      </c>
      <c r="J261">
        <f t="shared" si="20"/>
        <v>95.645270819584326</v>
      </c>
      <c r="K261">
        <f t="shared" si="21"/>
        <v>155.3060305331656</v>
      </c>
      <c r="M261">
        <f t="shared" si="22"/>
        <v>2135.6857955911528</v>
      </c>
      <c r="N261">
        <f t="shared" si="23"/>
        <v>2135.6857955911528</v>
      </c>
      <c r="O261">
        <f t="shared" si="24"/>
        <v>0</v>
      </c>
    </row>
    <row r="262" spans="1:15" x14ac:dyDescent="0.3">
      <c r="A262" t="s">
        <v>268</v>
      </c>
      <c r="B262">
        <v>7.0187999999999997</v>
      </c>
      <c r="C262" t="s">
        <v>2490</v>
      </c>
      <c r="D262" t="s">
        <v>268</v>
      </c>
      <c r="E262">
        <v>10.9466</v>
      </c>
      <c r="F262" t="s">
        <v>2491</v>
      </c>
      <c r="G262" t="s">
        <v>2599</v>
      </c>
      <c r="H262" t="s">
        <v>3682</v>
      </c>
      <c r="I262">
        <v>0</v>
      </c>
      <c r="J262">
        <f t="shared" si="20"/>
        <v>95.645270819584326</v>
      </c>
      <c r="K262">
        <f t="shared" si="21"/>
        <v>155.3060305331656</v>
      </c>
      <c r="M262">
        <f t="shared" si="22"/>
        <v>2137.0524886598446</v>
      </c>
      <c r="N262">
        <f t="shared" si="23"/>
        <v>2137.0524886598446</v>
      </c>
      <c r="O262">
        <f t="shared" si="24"/>
        <v>0</v>
      </c>
    </row>
    <row r="263" spans="1:15" x14ac:dyDescent="0.3">
      <c r="A263" t="s">
        <v>269</v>
      </c>
      <c r="B263">
        <v>6.9748999999999999</v>
      </c>
      <c r="C263" t="s">
        <v>2490</v>
      </c>
      <c r="D263" t="s">
        <v>269</v>
      </c>
      <c r="E263">
        <v>10.9011</v>
      </c>
      <c r="F263" t="s">
        <v>2491</v>
      </c>
      <c r="G263" t="s">
        <v>2590</v>
      </c>
      <c r="H263" t="s">
        <v>3683</v>
      </c>
      <c r="I263">
        <v>0</v>
      </c>
      <c r="J263">
        <f t="shared" si="20"/>
        <v>95.645270819584326</v>
      </c>
      <c r="K263">
        <f t="shared" si="21"/>
        <v>155.3060305331656</v>
      </c>
      <c r="M263">
        <f t="shared" si="22"/>
        <v>2125.8826940971476</v>
      </c>
      <c r="N263">
        <f t="shared" si="23"/>
        <v>2125.8826940971476</v>
      </c>
      <c r="O263">
        <f t="shared" si="24"/>
        <v>0</v>
      </c>
    </row>
    <row r="264" spans="1:15" x14ac:dyDescent="0.3">
      <c r="A264" t="s">
        <v>270</v>
      </c>
      <c r="B264">
        <v>6.8605999999999998</v>
      </c>
      <c r="C264" t="s">
        <v>2490</v>
      </c>
      <c r="D264" t="s">
        <v>270</v>
      </c>
      <c r="E264">
        <v>10.855600000000001</v>
      </c>
      <c r="F264" t="s">
        <v>2491</v>
      </c>
      <c r="G264" t="s">
        <v>2605</v>
      </c>
      <c r="H264" t="s">
        <v>3684</v>
      </c>
      <c r="I264">
        <v>0</v>
      </c>
      <c r="J264">
        <f t="shared" si="20"/>
        <v>95.645270819584326</v>
      </c>
      <c r="K264">
        <f t="shared" si="21"/>
        <v>155.3060305331656</v>
      </c>
      <c r="M264">
        <f t="shared" si="22"/>
        <v>2103.7793549849157</v>
      </c>
      <c r="N264">
        <f t="shared" si="23"/>
        <v>2103.7793549849157</v>
      </c>
      <c r="O264">
        <f t="shared" si="24"/>
        <v>0</v>
      </c>
    </row>
    <row r="265" spans="1:15" x14ac:dyDescent="0.3">
      <c r="A265" t="s">
        <v>271</v>
      </c>
      <c r="B265">
        <v>6.8254999999999999</v>
      </c>
      <c r="C265" t="s">
        <v>2490</v>
      </c>
      <c r="D265" t="s">
        <v>271</v>
      </c>
      <c r="E265">
        <v>10.864699999999999</v>
      </c>
      <c r="F265" t="s">
        <v>2491</v>
      </c>
      <c r="G265" t="s">
        <v>2592</v>
      </c>
      <c r="H265" t="s">
        <v>3685</v>
      </c>
      <c r="I265">
        <v>0</v>
      </c>
      <c r="J265">
        <f t="shared" si="20"/>
        <v>95.645270819584326</v>
      </c>
      <c r="K265">
        <f t="shared" si="21"/>
        <v>155.3060305331656</v>
      </c>
      <c r="M265">
        <f t="shared" si="22"/>
        <v>2099.1984852776595</v>
      </c>
      <c r="N265">
        <f t="shared" si="23"/>
        <v>2099.1984852776595</v>
      </c>
      <c r="O265">
        <f t="shared" si="24"/>
        <v>0</v>
      </c>
    </row>
    <row r="266" spans="1:15" x14ac:dyDescent="0.3">
      <c r="A266" t="s">
        <v>272</v>
      </c>
      <c r="B266">
        <v>6.8869999999999996</v>
      </c>
      <c r="C266" t="s">
        <v>2490</v>
      </c>
      <c r="D266" t="s">
        <v>272</v>
      </c>
      <c r="E266">
        <v>10.873799999999999</v>
      </c>
      <c r="F266" t="s">
        <v>2491</v>
      </c>
      <c r="G266" t="s">
        <v>2591</v>
      </c>
      <c r="H266" t="s">
        <v>3686</v>
      </c>
      <c r="I266">
        <v>0</v>
      </c>
      <c r="J266">
        <f t="shared" si="20"/>
        <v>95.645270819584326</v>
      </c>
      <c r="K266">
        <f t="shared" si="21"/>
        <v>155.3060305331656</v>
      </c>
      <c r="M266">
        <f t="shared" si="22"/>
        <v>2109.6201781199075</v>
      </c>
      <c r="N266">
        <f t="shared" si="23"/>
        <v>2109.6201781199075</v>
      </c>
      <c r="O266">
        <f t="shared" si="24"/>
        <v>0</v>
      </c>
    </row>
    <row r="267" spans="1:15" x14ac:dyDescent="0.3">
      <c r="A267" t="s">
        <v>273</v>
      </c>
      <c r="B267">
        <v>6.8693999999999997</v>
      </c>
      <c r="C267" t="s">
        <v>2490</v>
      </c>
      <c r="D267" t="s">
        <v>273</v>
      </c>
      <c r="E267">
        <v>10.855600000000001</v>
      </c>
      <c r="F267" t="s">
        <v>2491</v>
      </c>
      <c r="G267" t="s">
        <v>2589</v>
      </c>
      <c r="H267" t="s">
        <v>3687</v>
      </c>
      <c r="I267">
        <v>0</v>
      </c>
      <c r="J267">
        <f t="shared" si="20"/>
        <v>95.645270819584326</v>
      </c>
      <c r="K267">
        <f t="shared" si="21"/>
        <v>155.3060305331656</v>
      </c>
      <c r="M267">
        <f t="shared" si="22"/>
        <v>2105.1460480536075</v>
      </c>
      <c r="N267">
        <f t="shared" si="23"/>
        <v>2105.1460480536075</v>
      </c>
      <c r="O267">
        <f t="shared" si="24"/>
        <v>0</v>
      </c>
    </row>
    <row r="268" spans="1:15" x14ac:dyDescent="0.3">
      <c r="A268" t="s">
        <v>274</v>
      </c>
      <c r="B268">
        <v>6.8342999999999998</v>
      </c>
      <c r="C268" t="s">
        <v>2490</v>
      </c>
      <c r="D268" t="s">
        <v>274</v>
      </c>
      <c r="E268">
        <v>10.837400000000001</v>
      </c>
      <c r="F268" t="s">
        <v>2491</v>
      </c>
      <c r="G268" t="s">
        <v>2592</v>
      </c>
      <c r="H268" t="s">
        <v>3598</v>
      </c>
      <c r="I268">
        <v>0</v>
      </c>
      <c r="J268">
        <f t="shared" si="20"/>
        <v>95.645270819584326</v>
      </c>
      <c r="K268">
        <f t="shared" si="21"/>
        <v>155.3060305331656</v>
      </c>
      <c r="M268">
        <f t="shared" si="22"/>
        <v>2097.9540624529768</v>
      </c>
      <c r="N268">
        <f t="shared" si="23"/>
        <v>2097.9540624529768</v>
      </c>
      <c r="O268">
        <f t="shared" si="24"/>
        <v>0</v>
      </c>
    </row>
    <row r="269" spans="1:15" x14ac:dyDescent="0.3">
      <c r="A269" t="s">
        <v>275</v>
      </c>
      <c r="B269">
        <v>6.8869999999999996</v>
      </c>
      <c r="C269" t="s">
        <v>2490</v>
      </c>
      <c r="D269" t="s">
        <v>275</v>
      </c>
      <c r="E269">
        <v>10.864699999999999</v>
      </c>
      <c r="F269" t="s">
        <v>2491</v>
      </c>
      <c r="G269" t="s">
        <v>2603</v>
      </c>
      <c r="H269" t="s">
        <v>3688</v>
      </c>
      <c r="I269">
        <v>0</v>
      </c>
      <c r="J269">
        <f t="shared" si="20"/>
        <v>95.645270819584326</v>
      </c>
      <c r="K269">
        <f t="shared" si="21"/>
        <v>155.3060305331656</v>
      </c>
      <c r="M269">
        <f t="shared" si="22"/>
        <v>2108.7498061554488</v>
      </c>
      <c r="N269">
        <f t="shared" si="23"/>
        <v>2108.7498061554488</v>
      </c>
      <c r="O269">
        <f t="shared" si="24"/>
        <v>0</v>
      </c>
    </row>
    <row r="270" spans="1:15" x14ac:dyDescent="0.3">
      <c r="A270" t="s">
        <v>276</v>
      </c>
      <c r="B270">
        <v>6.9132999999999996</v>
      </c>
      <c r="C270" t="s">
        <v>2490</v>
      </c>
      <c r="D270" t="s">
        <v>276</v>
      </c>
      <c r="E270">
        <v>10.855600000000001</v>
      </c>
      <c r="F270" t="s">
        <v>2491</v>
      </c>
      <c r="G270" t="s">
        <v>2611</v>
      </c>
      <c r="H270" t="s">
        <v>3689</v>
      </c>
      <c r="I270">
        <v>0</v>
      </c>
      <c r="J270">
        <f t="shared" si="20"/>
        <v>95.645270819584326</v>
      </c>
      <c r="K270">
        <f t="shared" si="21"/>
        <v>155.3060305331656</v>
      </c>
      <c r="M270">
        <f t="shared" si="22"/>
        <v>2111.9639827940136</v>
      </c>
      <c r="N270">
        <f t="shared" si="23"/>
        <v>2111.9639827940136</v>
      </c>
      <c r="O270">
        <f t="shared" si="24"/>
        <v>0</v>
      </c>
    </row>
    <row r="271" spans="1:15" x14ac:dyDescent="0.3">
      <c r="A271" t="s">
        <v>277</v>
      </c>
      <c r="B271">
        <v>6.9044999999999996</v>
      </c>
      <c r="C271" t="s">
        <v>2490</v>
      </c>
      <c r="D271" t="s">
        <v>277</v>
      </c>
      <c r="E271">
        <v>10.8101</v>
      </c>
      <c r="F271" t="s">
        <v>2491</v>
      </c>
      <c r="G271" t="s">
        <v>2606</v>
      </c>
      <c r="H271" t="s">
        <v>3690</v>
      </c>
      <c r="I271">
        <v>0</v>
      </c>
      <c r="J271">
        <f t="shared" si="20"/>
        <v>95.645270819584326</v>
      </c>
      <c r="K271">
        <f t="shared" si="21"/>
        <v>155.3060305331656</v>
      </c>
      <c r="M271">
        <f t="shared" si="22"/>
        <v>2106.2454299030305</v>
      </c>
      <c r="N271">
        <f t="shared" si="23"/>
        <v>2106.2454299030305</v>
      </c>
      <c r="O271">
        <f t="shared" si="24"/>
        <v>0</v>
      </c>
    </row>
    <row r="272" spans="1:15" x14ac:dyDescent="0.3">
      <c r="A272" t="s">
        <v>278</v>
      </c>
      <c r="B272">
        <v>6.9397000000000002</v>
      </c>
      <c r="C272" t="s">
        <v>2490</v>
      </c>
      <c r="D272" t="s">
        <v>278</v>
      </c>
      <c r="E272">
        <v>10.864699999999999</v>
      </c>
      <c r="F272" t="s">
        <v>2491</v>
      </c>
      <c r="G272" t="s">
        <v>2603</v>
      </c>
      <c r="H272" t="s">
        <v>3688</v>
      </c>
      <c r="I272">
        <v>0</v>
      </c>
      <c r="J272">
        <f t="shared" si="20"/>
        <v>95.645270819584326</v>
      </c>
      <c r="K272">
        <f t="shared" si="21"/>
        <v>155.3060305331656</v>
      </c>
      <c r="M272">
        <f t="shared" si="22"/>
        <v>2116.9344339645468</v>
      </c>
      <c r="N272">
        <f t="shared" si="23"/>
        <v>2116.9344339645468</v>
      </c>
      <c r="O272">
        <f t="shared" si="24"/>
        <v>0</v>
      </c>
    </row>
    <row r="273" spans="1:15" x14ac:dyDescent="0.3">
      <c r="A273" t="s">
        <v>279</v>
      </c>
      <c r="B273">
        <v>6.9132999999999996</v>
      </c>
      <c r="C273" t="s">
        <v>2490</v>
      </c>
      <c r="D273" t="s">
        <v>279</v>
      </c>
      <c r="E273">
        <v>10.855600000000001</v>
      </c>
      <c r="F273" t="s">
        <v>2491</v>
      </c>
      <c r="G273" t="s">
        <v>2631</v>
      </c>
      <c r="H273" t="s">
        <v>3691</v>
      </c>
      <c r="I273">
        <v>0</v>
      </c>
      <c r="J273">
        <f t="shared" si="20"/>
        <v>95.645270819584326</v>
      </c>
      <c r="K273">
        <f t="shared" si="21"/>
        <v>155.3060305331656</v>
      </c>
      <c r="M273">
        <f t="shared" si="22"/>
        <v>2111.9639827940136</v>
      </c>
      <c r="N273">
        <f t="shared" si="23"/>
        <v>2111.9639827940136</v>
      </c>
      <c r="O273">
        <f t="shared" si="24"/>
        <v>0</v>
      </c>
    </row>
    <row r="274" spans="1:15" x14ac:dyDescent="0.3">
      <c r="A274" t="s">
        <v>280</v>
      </c>
      <c r="B274">
        <v>6.8517999999999999</v>
      </c>
      <c r="C274" t="s">
        <v>2490</v>
      </c>
      <c r="D274" t="s">
        <v>280</v>
      </c>
      <c r="E274">
        <v>10.855600000000001</v>
      </c>
      <c r="F274" t="s">
        <v>2491</v>
      </c>
      <c r="G274" t="s">
        <v>2590</v>
      </c>
      <c r="H274" t="s">
        <v>3683</v>
      </c>
      <c r="I274">
        <v>0</v>
      </c>
      <c r="J274">
        <f t="shared" si="20"/>
        <v>95.645270819584326</v>
      </c>
      <c r="K274">
        <f t="shared" si="21"/>
        <v>155.3060305331656</v>
      </c>
      <c r="M274">
        <f t="shared" si="22"/>
        <v>2102.4126619162234</v>
      </c>
      <c r="N274">
        <f t="shared" si="23"/>
        <v>2102.4126619162234</v>
      </c>
      <c r="O274">
        <f t="shared" si="24"/>
        <v>0</v>
      </c>
    </row>
    <row r="275" spans="1:15" x14ac:dyDescent="0.3">
      <c r="A275" t="s">
        <v>281</v>
      </c>
      <c r="B275">
        <v>6.8605999999999998</v>
      </c>
      <c r="C275" t="s">
        <v>2490</v>
      </c>
      <c r="D275" t="s">
        <v>281</v>
      </c>
      <c r="E275">
        <v>10.855600000000001</v>
      </c>
      <c r="F275" t="s">
        <v>2491</v>
      </c>
      <c r="G275" t="s">
        <v>2602</v>
      </c>
      <c r="H275" t="s">
        <v>3692</v>
      </c>
      <c r="I275">
        <v>0</v>
      </c>
      <c r="J275">
        <f t="shared" si="20"/>
        <v>95.645270819584326</v>
      </c>
      <c r="K275">
        <f t="shared" si="21"/>
        <v>155.3060305331656</v>
      </c>
      <c r="M275">
        <f t="shared" si="22"/>
        <v>2103.7793549849157</v>
      </c>
      <c r="N275">
        <f t="shared" si="23"/>
        <v>2103.7793549849157</v>
      </c>
      <c r="O275">
        <f t="shared" si="24"/>
        <v>0</v>
      </c>
    </row>
    <row r="276" spans="1:15" x14ac:dyDescent="0.3">
      <c r="A276" t="s">
        <v>282</v>
      </c>
      <c r="B276">
        <v>6.843</v>
      </c>
      <c r="C276" t="s">
        <v>2490</v>
      </c>
      <c r="D276" t="s">
        <v>282</v>
      </c>
      <c r="E276">
        <v>10.846500000000001</v>
      </c>
      <c r="F276" t="s">
        <v>2491</v>
      </c>
      <c r="G276" t="s">
        <v>2569</v>
      </c>
      <c r="H276" t="s">
        <v>3693</v>
      </c>
      <c r="I276">
        <v>0</v>
      </c>
      <c r="J276">
        <f t="shared" si="20"/>
        <v>95.645270819584326</v>
      </c>
      <c r="K276">
        <f t="shared" si="21"/>
        <v>155.3060305331656</v>
      </c>
      <c r="M276">
        <f t="shared" si="22"/>
        <v>2100.1755968830739</v>
      </c>
      <c r="N276">
        <f t="shared" si="23"/>
        <v>2100.1755968830739</v>
      </c>
      <c r="O276">
        <f t="shared" si="24"/>
        <v>0</v>
      </c>
    </row>
    <row r="277" spans="1:15" x14ac:dyDescent="0.3">
      <c r="A277" t="s">
        <v>283</v>
      </c>
      <c r="B277">
        <v>6.7728000000000002</v>
      </c>
      <c r="C277" t="s">
        <v>2490</v>
      </c>
      <c r="D277" t="s">
        <v>283</v>
      </c>
      <c r="E277">
        <v>10.8192</v>
      </c>
      <c r="F277" t="s">
        <v>2491</v>
      </c>
      <c r="G277" t="s">
        <v>2610</v>
      </c>
      <c r="H277" t="s">
        <v>3694</v>
      </c>
      <c r="I277">
        <v>0</v>
      </c>
      <c r="J277">
        <f t="shared" si="20"/>
        <v>95.645270819584326</v>
      </c>
      <c r="K277">
        <f t="shared" si="21"/>
        <v>155.3060305331656</v>
      </c>
      <c r="M277">
        <f t="shared" si="22"/>
        <v>2086.6619976462707</v>
      </c>
      <c r="N277">
        <f t="shared" si="23"/>
        <v>2086.6619976462707</v>
      </c>
      <c r="O277">
        <f t="shared" si="24"/>
        <v>0</v>
      </c>
    </row>
    <row r="278" spans="1:15" x14ac:dyDescent="0.3">
      <c r="A278" t="s">
        <v>284</v>
      </c>
      <c r="B278">
        <v>6.6761999999999997</v>
      </c>
      <c r="C278" t="s">
        <v>2490</v>
      </c>
      <c r="D278" t="s">
        <v>284</v>
      </c>
      <c r="E278">
        <v>10.7828</v>
      </c>
      <c r="F278" t="s">
        <v>2491</v>
      </c>
      <c r="G278" t="s">
        <v>2580</v>
      </c>
      <c r="H278" t="s">
        <v>3695</v>
      </c>
      <c r="I278">
        <v>0</v>
      </c>
      <c r="J278">
        <f t="shared" si="20"/>
        <v>95.645270819584326</v>
      </c>
      <c r="K278">
        <f t="shared" si="21"/>
        <v>155.3060305331656</v>
      </c>
      <c r="M278">
        <f t="shared" si="22"/>
        <v>2068.1779472389339</v>
      </c>
      <c r="N278">
        <f t="shared" si="23"/>
        <v>2068.1779472389339</v>
      </c>
      <c r="O278">
        <f t="shared" si="24"/>
        <v>0</v>
      </c>
    </row>
    <row r="279" spans="1:15" x14ac:dyDescent="0.3">
      <c r="A279" t="s">
        <v>285</v>
      </c>
      <c r="B279">
        <v>6.6849999999999996</v>
      </c>
      <c r="C279" t="s">
        <v>2490</v>
      </c>
      <c r="D279" t="s">
        <v>285</v>
      </c>
      <c r="E279">
        <v>10.7919</v>
      </c>
      <c r="F279" t="s">
        <v>2491</v>
      </c>
      <c r="G279" t="s">
        <v>2573</v>
      </c>
      <c r="H279" t="s">
        <v>3696</v>
      </c>
      <c r="I279">
        <v>0</v>
      </c>
      <c r="J279">
        <f t="shared" si="20"/>
        <v>95.645270819584326</v>
      </c>
      <c r="K279">
        <f t="shared" si="21"/>
        <v>155.3060305331656</v>
      </c>
      <c r="M279">
        <f t="shared" si="22"/>
        <v>2070.4150122720839</v>
      </c>
      <c r="N279">
        <f t="shared" si="23"/>
        <v>2070.4150122720839</v>
      </c>
      <c r="O279">
        <f t="shared" si="24"/>
        <v>0</v>
      </c>
    </row>
    <row r="280" spans="1:15" x14ac:dyDescent="0.3">
      <c r="A280" t="s">
        <v>286</v>
      </c>
      <c r="B280">
        <v>6.6585999999999999</v>
      </c>
      <c r="C280" t="s">
        <v>2490</v>
      </c>
      <c r="D280" t="s">
        <v>286</v>
      </c>
      <c r="E280">
        <v>10.7737</v>
      </c>
      <c r="F280" t="s">
        <v>2491</v>
      </c>
      <c r="G280" t="s">
        <v>2580</v>
      </c>
      <c r="H280" t="s">
        <v>3697</v>
      </c>
      <c r="I280">
        <v>0</v>
      </c>
      <c r="J280">
        <f t="shared" si="20"/>
        <v>95.645270819584326</v>
      </c>
      <c r="K280">
        <f t="shared" si="21"/>
        <v>155.3060305331656</v>
      </c>
      <c r="M280">
        <f t="shared" si="22"/>
        <v>2064.5741891370922</v>
      </c>
      <c r="N280">
        <f t="shared" si="23"/>
        <v>2064.5741891370922</v>
      </c>
      <c r="O280">
        <f t="shared" si="24"/>
        <v>0</v>
      </c>
    </row>
    <row r="281" spans="1:15" x14ac:dyDescent="0.3">
      <c r="A281" t="s">
        <v>287</v>
      </c>
      <c r="B281">
        <v>6.6849999999999996</v>
      </c>
      <c r="C281" t="s">
        <v>2490</v>
      </c>
      <c r="D281" t="s">
        <v>287</v>
      </c>
      <c r="E281">
        <v>10.7828</v>
      </c>
      <c r="F281" t="s">
        <v>2491</v>
      </c>
      <c r="G281" t="s">
        <v>2579</v>
      </c>
      <c r="H281" t="s">
        <v>3698</v>
      </c>
      <c r="I281">
        <v>0</v>
      </c>
      <c r="J281">
        <f t="shared" si="20"/>
        <v>95.645270819584326</v>
      </c>
      <c r="K281">
        <f t="shared" si="21"/>
        <v>155.3060305331656</v>
      </c>
      <c r="M281">
        <f t="shared" si="22"/>
        <v>2069.5446403076257</v>
      </c>
      <c r="N281">
        <f t="shared" si="23"/>
        <v>2069.5446403076257</v>
      </c>
      <c r="O281">
        <f t="shared" si="24"/>
        <v>0</v>
      </c>
    </row>
    <row r="282" spans="1:15" x14ac:dyDescent="0.3">
      <c r="A282" t="s">
        <v>288</v>
      </c>
      <c r="B282">
        <v>6.7201000000000004</v>
      </c>
      <c r="C282" t="s">
        <v>2490</v>
      </c>
      <c r="D282" t="s">
        <v>288</v>
      </c>
      <c r="E282">
        <v>10.8101</v>
      </c>
      <c r="F282" t="s">
        <v>2491</v>
      </c>
      <c r="G282" t="s">
        <v>2568</v>
      </c>
      <c r="H282" t="s">
        <v>3699</v>
      </c>
      <c r="I282">
        <v>0</v>
      </c>
      <c r="J282">
        <f t="shared" si="20"/>
        <v>95.645270819584326</v>
      </c>
      <c r="K282">
        <f t="shared" si="21"/>
        <v>155.3060305331656</v>
      </c>
      <c r="M282">
        <f t="shared" si="22"/>
        <v>2077.6069978727146</v>
      </c>
      <c r="N282">
        <f t="shared" si="23"/>
        <v>2077.6069978727146</v>
      </c>
      <c r="O282">
        <f t="shared" si="24"/>
        <v>0</v>
      </c>
    </row>
    <row r="283" spans="1:15" x14ac:dyDescent="0.3">
      <c r="A283" t="s">
        <v>289</v>
      </c>
      <c r="B283">
        <v>6.7904</v>
      </c>
      <c r="C283" t="s">
        <v>2490</v>
      </c>
      <c r="D283" t="s">
        <v>289</v>
      </c>
      <c r="E283">
        <v>10.837400000000001</v>
      </c>
      <c r="F283" t="s">
        <v>2491</v>
      </c>
      <c r="G283" t="s">
        <v>2596</v>
      </c>
      <c r="H283" t="s">
        <v>3700</v>
      </c>
      <c r="I283">
        <v>0</v>
      </c>
      <c r="J283">
        <f t="shared" si="20"/>
        <v>95.645270819584326</v>
      </c>
      <c r="K283">
        <f t="shared" si="21"/>
        <v>155.3060305331656</v>
      </c>
      <c r="M283">
        <f t="shared" si="22"/>
        <v>2091.1361277125707</v>
      </c>
      <c r="N283">
        <f t="shared" si="23"/>
        <v>2091.1361277125707</v>
      </c>
      <c r="O283">
        <f t="shared" si="24"/>
        <v>0</v>
      </c>
    </row>
    <row r="284" spans="1:15" x14ac:dyDescent="0.3">
      <c r="A284" t="s">
        <v>290</v>
      </c>
      <c r="B284">
        <v>6.8956999999999997</v>
      </c>
      <c r="C284" t="s">
        <v>2490</v>
      </c>
      <c r="D284" t="s">
        <v>290</v>
      </c>
      <c r="E284">
        <v>10.864699999999999</v>
      </c>
      <c r="F284" t="s">
        <v>2491</v>
      </c>
      <c r="G284" t="s">
        <v>2592</v>
      </c>
      <c r="H284" t="s">
        <v>3598</v>
      </c>
      <c r="I284">
        <v>0</v>
      </c>
      <c r="J284">
        <f t="shared" si="20"/>
        <v>95.645270819584326</v>
      </c>
      <c r="K284">
        <f t="shared" si="21"/>
        <v>155.3060305331656</v>
      </c>
      <c r="M284">
        <f t="shared" si="22"/>
        <v>2110.1009686210873</v>
      </c>
      <c r="N284">
        <f t="shared" si="23"/>
        <v>2110.1009686210873</v>
      </c>
      <c r="O284">
        <f t="shared" si="24"/>
        <v>0</v>
      </c>
    </row>
    <row r="285" spans="1:15" x14ac:dyDescent="0.3">
      <c r="A285" t="s">
        <v>291</v>
      </c>
      <c r="B285">
        <v>6.8869999999999996</v>
      </c>
      <c r="C285" t="s">
        <v>2490</v>
      </c>
      <c r="D285" t="s">
        <v>291</v>
      </c>
      <c r="E285">
        <v>10.864699999999999</v>
      </c>
      <c r="F285" t="s">
        <v>2491</v>
      </c>
      <c r="G285" t="s">
        <v>2611</v>
      </c>
      <c r="H285" t="s">
        <v>3701</v>
      </c>
      <c r="I285">
        <v>0</v>
      </c>
      <c r="J285">
        <f t="shared" si="20"/>
        <v>95.645270819584326</v>
      </c>
      <c r="K285">
        <f t="shared" si="21"/>
        <v>155.3060305331656</v>
      </c>
      <c r="M285">
        <f t="shared" si="22"/>
        <v>2108.7498061554488</v>
      </c>
      <c r="N285">
        <f t="shared" si="23"/>
        <v>2108.7498061554488</v>
      </c>
      <c r="O285">
        <f t="shared" si="24"/>
        <v>0</v>
      </c>
    </row>
    <row r="286" spans="1:15" x14ac:dyDescent="0.3">
      <c r="A286" t="s">
        <v>292</v>
      </c>
      <c r="B286">
        <v>6.9044999999999996</v>
      </c>
      <c r="C286" t="s">
        <v>2490</v>
      </c>
      <c r="D286" t="s">
        <v>292</v>
      </c>
      <c r="E286">
        <v>10.855600000000001</v>
      </c>
      <c r="F286" t="s">
        <v>2491</v>
      </c>
      <c r="G286" t="s">
        <v>2620</v>
      </c>
      <c r="H286" t="s">
        <v>3702</v>
      </c>
      <c r="I286">
        <v>0</v>
      </c>
      <c r="J286">
        <f t="shared" si="20"/>
        <v>95.645270819584326</v>
      </c>
      <c r="K286">
        <f t="shared" si="21"/>
        <v>155.3060305331656</v>
      </c>
      <c r="M286">
        <f t="shared" si="22"/>
        <v>2110.5972897253214</v>
      </c>
      <c r="N286">
        <f t="shared" si="23"/>
        <v>2110.5972897253214</v>
      </c>
      <c r="O286">
        <f t="shared" si="24"/>
        <v>0</v>
      </c>
    </row>
    <row r="287" spans="1:15" x14ac:dyDescent="0.3">
      <c r="A287" t="s">
        <v>293</v>
      </c>
      <c r="B287">
        <v>7.0275999999999996</v>
      </c>
      <c r="C287" t="s">
        <v>2490</v>
      </c>
      <c r="D287" t="s">
        <v>293</v>
      </c>
      <c r="E287">
        <v>10.9557</v>
      </c>
      <c r="F287" t="s">
        <v>2491</v>
      </c>
      <c r="G287" t="s">
        <v>2620</v>
      </c>
      <c r="H287" t="s">
        <v>3703</v>
      </c>
      <c r="I287">
        <v>0</v>
      </c>
      <c r="J287">
        <f t="shared" si="20"/>
        <v>95.645270819584326</v>
      </c>
      <c r="K287">
        <f t="shared" si="21"/>
        <v>155.3060305331656</v>
      </c>
      <c r="M287">
        <f t="shared" si="22"/>
        <v>2139.2895536929946</v>
      </c>
      <c r="N287">
        <f t="shared" si="23"/>
        <v>2139.2895536929946</v>
      </c>
      <c r="O287">
        <f t="shared" si="24"/>
        <v>0</v>
      </c>
    </row>
    <row r="288" spans="1:15" x14ac:dyDescent="0.3">
      <c r="A288" t="s">
        <v>294</v>
      </c>
      <c r="B288">
        <v>7.0275999999999996</v>
      </c>
      <c r="C288" t="s">
        <v>2490</v>
      </c>
      <c r="D288" t="s">
        <v>294</v>
      </c>
      <c r="E288">
        <v>10.9739</v>
      </c>
      <c r="F288" t="s">
        <v>2491</v>
      </c>
      <c r="G288" t="s">
        <v>2599</v>
      </c>
      <c r="H288" t="s">
        <v>3704</v>
      </c>
      <c r="I288">
        <v>0</v>
      </c>
      <c r="J288">
        <f t="shared" si="20"/>
        <v>95.645270819584326</v>
      </c>
      <c r="K288">
        <f t="shared" si="21"/>
        <v>155.3060305331656</v>
      </c>
      <c r="M288">
        <f t="shared" si="22"/>
        <v>2141.0302976219109</v>
      </c>
      <c r="N288">
        <f t="shared" si="23"/>
        <v>2141.0302976219109</v>
      </c>
      <c r="O288">
        <f t="shared" si="24"/>
        <v>0</v>
      </c>
    </row>
    <row r="289" spans="1:15" x14ac:dyDescent="0.3">
      <c r="A289" t="s">
        <v>295</v>
      </c>
      <c r="B289">
        <v>6.9748999999999999</v>
      </c>
      <c r="C289" t="s">
        <v>2490</v>
      </c>
      <c r="D289" t="s">
        <v>295</v>
      </c>
      <c r="E289">
        <v>10.9466</v>
      </c>
      <c r="F289" t="s">
        <v>2491</v>
      </c>
      <c r="G289" t="s">
        <v>2607</v>
      </c>
      <c r="H289" t="s">
        <v>3705</v>
      </c>
      <c r="I289">
        <v>0</v>
      </c>
      <c r="J289">
        <f t="shared" si="20"/>
        <v>95.645270819584326</v>
      </c>
      <c r="K289">
        <f t="shared" si="21"/>
        <v>155.3060305331656</v>
      </c>
      <c r="M289">
        <f t="shared" si="22"/>
        <v>2130.2345539194384</v>
      </c>
      <c r="N289">
        <f t="shared" si="23"/>
        <v>2130.2345539194384</v>
      </c>
      <c r="O289">
        <f t="shared" si="24"/>
        <v>0</v>
      </c>
    </row>
    <row r="290" spans="1:15" x14ac:dyDescent="0.3">
      <c r="A290" t="s">
        <v>296</v>
      </c>
      <c r="B290">
        <v>6.9572000000000003</v>
      </c>
      <c r="C290" t="s">
        <v>2490</v>
      </c>
      <c r="D290" t="s">
        <v>296</v>
      </c>
      <c r="E290">
        <v>10.9194</v>
      </c>
      <c r="F290" t="s">
        <v>2491</v>
      </c>
      <c r="G290" t="s">
        <v>2632</v>
      </c>
      <c r="H290" t="s">
        <v>3706</v>
      </c>
      <c r="I290">
        <v>0</v>
      </c>
      <c r="J290">
        <f t="shared" si="20"/>
        <v>95.645270819584326</v>
      </c>
      <c r="K290">
        <f t="shared" si="21"/>
        <v>155.3060305331656</v>
      </c>
      <c r="M290">
        <f t="shared" si="22"/>
        <v>2124.8840858127087</v>
      </c>
      <c r="N290">
        <f t="shared" si="23"/>
        <v>2124.8840858127087</v>
      </c>
      <c r="O290">
        <f t="shared" si="24"/>
        <v>0</v>
      </c>
    </row>
    <row r="291" spans="1:15" x14ac:dyDescent="0.3">
      <c r="A291" t="s">
        <v>297</v>
      </c>
      <c r="B291">
        <v>6.9309000000000003</v>
      </c>
      <c r="C291" t="s">
        <v>2490</v>
      </c>
      <c r="D291" t="s">
        <v>297</v>
      </c>
      <c r="E291">
        <v>10.882899999999999</v>
      </c>
      <c r="F291" t="s">
        <v>2491</v>
      </c>
      <c r="G291" t="s">
        <v>2597</v>
      </c>
      <c r="H291" t="s">
        <v>3707</v>
      </c>
      <c r="I291">
        <v>0</v>
      </c>
      <c r="J291">
        <f t="shared" si="20"/>
        <v>95.645270819584326</v>
      </c>
      <c r="K291">
        <f t="shared" si="21"/>
        <v>155.3060305331656</v>
      </c>
      <c r="M291">
        <f t="shared" si="22"/>
        <v>2117.3084848247718</v>
      </c>
      <c r="N291">
        <f t="shared" si="23"/>
        <v>2117.3084848247718</v>
      </c>
      <c r="O291">
        <f t="shared" si="24"/>
        <v>0</v>
      </c>
    </row>
    <row r="292" spans="1:15" x14ac:dyDescent="0.3">
      <c r="A292" t="s">
        <v>298</v>
      </c>
      <c r="B292">
        <v>6.9221000000000004</v>
      </c>
      <c r="C292" t="s">
        <v>2490</v>
      </c>
      <c r="D292" t="s">
        <v>298</v>
      </c>
      <c r="E292">
        <v>10.891999999999999</v>
      </c>
      <c r="F292" t="s">
        <v>2491</v>
      </c>
      <c r="G292" t="s">
        <v>2630</v>
      </c>
      <c r="H292" t="s">
        <v>3708</v>
      </c>
      <c r="I292">
        <v>0</v>
      </c>
      <c r="J292">
        <f t="shared" si="20"/>
        <v>95.645270819584326</v>
      </c>
      <c r="K292">
        <f t="shared" si="21"/>
        <v>155.3060305331656</v>
      </c>
      <c r="M292">
        <f t="shared" si="22"/>
        <v>2116.8121637205381</v>
      </c>
      <c r="N292">
        <f t="shared" si="23"/>
        <v>2116.8121637205381</v>
      </c>
      <c r="O292">
        <f t="shared" si="24"/>
        <v>0</v>
      </c>
    </row>
    <row r="293" spans="1:15" x14ac:dyDescent="0.3">
      <c r="A293" t="s">
        <v>299</v>
      </c>
      <c r="B293">
        <v>6.9924999999999997</v>
      </c>
      <c r="C293" t="s">
        <v>2490</v>
      </c>
      <c r="D293" t="s">
        <v>299</v>
      </c>
      <c r="E293">
        <v>10.9739</v>
      </c>
      <c r="F293" t="s">
        <v>2491</v>
      </c>
      <c r="G293" t="s">
        <v>2607</v>
      </c>
      <c r="H293" t="s">
        <v>3709</v>
      </c>
      <c r="I293">
        <v>0</v>
      </c>
      <c r="J293">
        <f t="shared" si="20"/>
        <v>95.645270819584326</v>
      </c>
      <c r="K293">
        <f t="shared" si="21"/>
        <v>155.3060305331656</v>
      </c>
      <c r="M293">
        <f t="shared" si="22"/>
        <v>2135.5790559501966</v>
      </c>
      <c r="N293">
        <f t="shared" si="23"/>
        <v>2135.5790559501966</v>
      </c>
      <c r="O293">
        <f t="shared" si="24"/>
        <v>0</v>
      </c>
    </row>
    <row r="294" spans="1:15" x14ac:dyDescent="0.3">
      <c r="A294" t="s">
        <v>300</v>
      </c>
      <c r="B294">
        <v>6.9572000000000003</v>
      </c>
      <c r="C294" t="s">
        <v>2490</v>
      </c>
      <c r="D294" t="s">
        <v>300</v>
      </c>
      <c r="E294">
        <v>10.9284</v>
      </c>
      <c r="F294" t="s">
        <v>2491</v>
      </c>
      <c r="G294" t="s">
        <v>2607</v>
      </c>
      <c r="H294" t="s">
        <v>3705</v>
      </c>
      <c r="I294">
        <v>0</v>
      </c>
      <c r="J294">
        <f t="shared" si="20"/>
        <v>95.645270819584326</v>
      </c>
      <c r="K294">
        <f t="shared" si="21"/>
        <v>155.3060305331656</v>
      </c>
      <c r="M294">
        <f t="shared" si="22"/>
        <v>2125.7448932500847</v>
      </c>
      <c r="N294">
        <f t="shared" si="23"/>
        <v>2125.7448932500847</v>
      </c>
      <c r="O294">
        <f t="shared" si="24"/>
        <v>0</v>
      </c>
    </row>
    <row r="295" spans="1:15" x14ac:dyDescent="0.3">
      <c r="A295" t="s">
        <v>301</v>
      </c>
      <c r="B295">
        <v>6.9572000000000003</v>
      </c>
      <c r="C295" t="s">
        <v>2490</v>
      </c>
      <c r="D295" t="s">
        <v>301</v>
      </c>
      <c r="E295">
        <v>10.9194</v>
      </c>
      <c r="F295" t="s">
        <v>2491</v>
      </c>
      <c r="G295" t="s">
        <v>2601</v>
      </c>
      <c r="H295" t="s">
        <v>3710</v>
      </c>
      <c r="I295">
        <v>0</v>
      </c>
      <c r="J295">
        <f t="shared" si="20"/>
        <v>95.645270819584326</v>
      </c>
      <c r="K295">
        <f t="shared" si="21"/>
        <v>155.3060305331656</v>
      </c>
      <c r="M295">
        <f t="shared" si="22"/>
        <v>2124.8840858127087</v>
      </c>
      <c r="N295">
        <f t="shared" si="23"/>
        <v>2124.8840858127087</v>
      </c>
      <c r="O295">
        <f t="shared" si="24"/>
        <v>0</v>
      </c>
    </row>
    <row r="296" spans="1:15" x14ac:dyDescent="0.3">
      <c r="A296" t="s">
        <v>302</v>
      </c>
      <c r="B296">
        <v>7.0011999999999999</v>
      </c>
      <c r="C296" t="s">
        <v>2490</v>
      </c>
      <c r="D296" t="s">
        <v>302</v>
      </c>
      <c r="E296">
        <v>10.9648</v>
      </c>
      <c r="F296" t="s">
        <v>2491</v>
      </c>
      <c r="G296" t="s">
        <v>2630</v>
      </c>
      <c r="H296" t="s">
        <v>3711</v>
      </c>
      <c r="I296">
        <v>0</v>
      </c>
      <c r="J296">
        <f t="shared" si="20"/>
        <v>95.645270819584326</v>
      </c>
      <c r="K296">
        <f t="shared" si="21"/>
        <v>155.3060305331656</v>
      </c>
      <c r="M296">
        <f t="shared" si="22"/>
        <v>2136.0598464513769</v>
      </c>
      <c r="N296">
        <f t="shared" si="23"/>
        <v>2136.0598464513769</v>
      </c>
      <c r="O296">
        <f t="shared" si="24"/>
        <v>0</v>
      </c>
    </row>
    <row r="297" spans="1:15" x14ac:dyDescent="0.3">
      <c r="A297" t="s">
        <v>303</v>
      </c>
      <c r="B297">
        <v>6.9924999999999997</v>
      </c>
      <c r="C297" t="s">
        <v>2490</v>
      </c>
      <c r="D297" t="s">
        <v>303</v>
      </c>
      <c r="E297">
        <v>10.9194</v>
      </c>
      <c r="F297" t="s">
        <v>2491</v>
      </c>
      <c r="G297" t="s">
        <v>2614</v>
      </c>
      <c r="H297" t="s">
        <v>3712</v>
      </c>
      <c r="I297">
        <v>0</v>
      </c>
      <c r="J297">
        <f t="shared" si="20"/>
        <v>95.645270819584326</v>
      </c>
      <c r="K297">
        <f t="shared" si="21"/>
        <v>155.3060305331656</v>
      </c>
      <c r="M297">
        <f t="shared" si="22"/>
        <v>2130.3663886905297</v>
      </c>
      <c r="N297">
        <f t="shared" si="23"/>
        <v>2130.3663886905297</v>
      </c>
      <c r="O297">
        <f t="shared" si="24"/>
        <v>0</v>
      </c>
    </row>
    <row r="298" spans="1:15" x14ac:dyDescent="0.3">
      <c r="A298" t="s">
        <v>304</v>
      </c>
      <c r="B298">
        <v>7.0364000000000004</v>
      </c>
      <c r="C298" t="s">
        <v>2490</v>
      </c>
      <c r="D298" t="s">
        <v>304</v>
      </c>
      <c r="E298">
        <v>10.9466</v>
      </c>
      <c r="F298" t="s">
        <v>2491</v>
      </c>
      <c r="G298" t="s">
        <v>2613</v>
      </c>
      <c r="H298" t="s">
        <v>3713</v>
      </c>
      <c r="I298">
        <v>0</v>
      </c>
      <c r="J298">
        <f t="shared" si="20"/>
        <v>95.645270819584326</v>
      </c>
      <c r="K298">
        <f t="shared" si="21"/>
        <v>155.3060305331656</v>
      </c>
      <c r="M298">
        <f t="shared" si="22"/>
        <v>2139.7858747972286</v>
      </c>
      <c r="N298">
        <f t="shared" si="23"/>
        <v>2139.7858747972286</v>
      </c>
      <c r="O298">
        <f t="shared" si="24"/>
        <v>0</v>
      </c>
    </row>
    <row r="299" spans="1:15" x14ac:dyDescent="0.3">
      <c r="A299" t="s">
        <v>305</v>
      </c>
      <c r="B299">
        <v>7.0187999999999997</v>
      </c>
      <c r="C299" t="s">
        <v>2490</v>
      </c>
      <c r="D299" t="s">
        <v>305</v>
      </c>
      <c r="E299">
        <v>10.9375</v>
      </c>
      <c r="F299" t="s">
        <v>2491</v>
      </c>
      <c r="G299" t="s">
        <v>2618</v>
      </c>
      <c r="H299" t="s">
        <v>3714</v>
      </c>
      <c r="I299">
        <v>0</v>
      </c>
      <c r="J299">
        <f t="shared" si="20"/>
        <v>95.645270819584326</v>
      </c>
      <c r="K299">
        <f t="shared" si="21"/>
        <v>155.3060305331656</v>
      </c>
      <c r="M299">
        <f t="shared" si="22"/>
        <v>2136.182116695386</v>
      </c>
      <c r="N299">
        <f t="shared" si="23"/>
        <v>2136.182116695386</v>
      </c>
      <c r="O299">
        <f t="shared" si="24"/>
        <v>0</v>
      </c>
    </row>
    <row r="300" spans="1:15" x14ac:dyDescent="0.3">
      <c r="A300" t="s">
        <v>306</v>
      </c>
      <c r="B300">
        <v>7.0891000000000002</v>
      </c>
      <c r="C300" t="s">
        <v>2490</v>
      </c>
      <c r="D300" t="s">
        <v>306</v>
      </c>
      <c r="E300">
        <v>10.9466</v>
      </c>
      <c r="F300" t="s">
        <v>2491</v>
      </c>
      <c r="G300" t="s">
        <v>2619</v>
      </c>
      <c r="H300" t="s">
        <v>3715</v>
      </c>
      <c r="I300">
        <v>0</v>
      </c>
      <c r="J300">
        <f t="shared" si="20"/>
        <v>95.645270819584326</v>
      </c>
      <c r="K300">
        <f t="shared" si="21"/>
        <v>155.3060305331656</v>
      </c>
      <c r="M300">
        <f t="shared" si="22"/>
        <v>2147.9705026063261</v>
      </c>
      <c r="N300">
        <f t="shared" si="23"/>
        <v>2147.9705026063261</v>
      </c>
      <c r="O300">
        <f t="shared" si="24"/>
        <v>0</v>
      </c>
    </row>
    <row r="301" spans="1:15" x14ac:dyDescent="0.3">
      <c r="A301" t="s">
        <v>307</v>
      </c>
      <c r="B301">
        <v>7.0803000000000003</v>
      </c>
      <c r="C301" t="s">
        <v>2490</v>
      </c>
      <c r="D301" t="s">
        <v>307</v>
      </c>
      <c r="E301">
        <v>10.9466</v>
      </c>
      <c r="F301" t="s">
        <v>2491</v>
      </c>
      <c r="G301" t="s">
        <v>2633</v>
      </c>
      <c r="H301" t="s">
        <v>3716</v>
      </c>
      <c r="I301">
        <v>0</v>
      </c>
      <c r="J301">
        <f t="shared" si="20"/>
        <v>95.645270819584326</v>
      </c>
      <c r="K301">
        <f t="shared" si="21"/>
        <v>155.3060305331656</v>
      </c>
      <c r="M301">
        <f t="shared" si="22"/>
        <v>2146.6038095376343</v>
      </c>
      <c r="N301">
        <f t="shared" si="23"/>
        <v>2146.6038095376343</v>
      </c>
      <c r="O301">
        <f t="shared" si="24"/>
        <v>0</v>
      </c>
    </row>
    <row r="302" spans="1:15" x14ac:dyDescent="0.3">
      <c r="A302" t="s">
        <v>308</v>
      </c>
      <c r="B302">
        <v>7.0715000000000003</v>
      </c>
      <c r="C302" t="s">
        <v>2490</v>
      </c>
      <c r="D302" t="s">
        <v>308</v>
      </c>
      <c r="E302">
        <v>10.9194</v>
      </c>
      <c r="F302" t="s">
        <v>2491</v>
      </c>
      <c r="G302" t="s">
        <v>2626</v>
      </c>
      <c r="H302" t="s">
        <v>3717</v>
      </c>
      <c r="I302">
        <v>0</v>
      </c>
      <c r="J302">
        <f t="shared" si="20"/>
        <v>95.645270819584326</v>
      </c>
      <c r="K302">
        <f t="shared" si="21"/>
        <v>155.3060305331656</v>
      </c>
      <c r="M302">
        <f t="shared" si="22"/>
        <v>2142.6355651026497</v>
      </c>
      <c r="N302">
        <f t="shared" si="23"/>
        <v>2142.6355651026497</v>
      </c>
      <c r="O302">
        <f t="shared" si="24"/>
        <v>0</v>
      </c>
    </row>
    <row r="303" spans="1:15" x14ac:dyDescent="0.3">
      <c r="A303" t="s">
        <v>309</v>
      </c>
      <c r="B303">
        <v>7.1154000000000002</v>
      </c>
      <c r="C303" t="s">
        <v>2490</v>
      </c>
      <c r="D303" t="s">
        <v>309</v>
      </c>
      <c r="E303">
        <v>10.9557</v>
      </c>
      <c r="F303" t="s">
        <v>2491</v>
      </c>
      <c r="G303" t="s">
        <v>2621</v>
      </c>
      <c r="H303" t="s">
        <v>3666</v>
      </c>
      <c r="I303">
        <v>0</v>
      </c>
      <c r="J303">
        <f t="shared" si="20"/>
        <v>95.645270819584326</v>
      </c>
      <c r="K303">
        <f t="shared" si="21"/>
        <v>155.3060305331656</v>
      </c>
      <c r="M303">
        <f t="shared" si="22"/>
        <v>2152.9254231738068</v>
      </c>
      <c r="N303">
        <f t="shared" si="23"/>
        <v>2152.9254231738068</v>
      </c>
      <c r="O303">
        <f t="shared" si="24"/>
        <v>0</v>
      </c>
    </row>
    <row r="304" spans="1:15" x14ac:dyDescent="0.3">
      <c r="A304" t="s">
        <v>310</v>
      </c>
      <c r="B304">
        <v>7.1242000000000001</v>
      </c>
      <c r="C304" t="s">
        <v>2490</v>
      </c>
      <c r="D304" t="s">
        <v>310</v>
      </c>
      <c r="E304">
        <v>10.9375</v>
      </c>
      <c r="F304" t="s">
        <v>2491</v>
      </c>
      <c r="G304" t="s">
        <v>2625</v>
      </c>
      <c r="H304" t="s">
        <v>3718</v>
      </c>
      <c r="I304">
        <v>0</v>
      </c>
      <c r="J304">
        <f t="shared" si="20"/>
        <v>95.645270819584326</v>
      </c>
      <c r="K304">
        <f t="shared" si="21"/>
        <v>155.3060305331656</v>
      </c>
      <c r="M304">
        <f t="shared" si="22"/>
        <v>2152.5513723135819</v>
      </c>
      <c r="N304">
        <f t="shared" si="23"/>
        <v>2152.5513723135819</v>
      </c>
      <c r="O304">
        <f t="shared" si="24"/>
        <v>0</v>
      </c>
    </row>
    <row r="305" spans="1:15" x14ac:dyDescent="0.3">
      <c r="A305" t="s">
        <v>311</v>
      </c>
      <c r="B305">
        <v>7.1417999999999999</v>
      </c>
      <c r="C305" t="s">
        <v>2490</v>
      </c>
      <c r="D305" t="s">
        <v>311</v>
      </c>
      <c r="E305">
        <v>10.9466</v>
      </c>
      <c r="F305" t="s">
        <v>2491</v>
      </c>
      <c r="G305" t="s">
        <v>2627</v>
      </c>
      <c r="H305" t="s">
        <v>3719</v>
      </c>
      <c r="I305">
        <v>0</v>
      </c>
      <c r="J305">
        <f t="shared" si="20"/>
        <v>95.645270819584326</v>
      </c>
      <c r="K305">
        <f t="shared" si="21"/>
        <v>155.3060305331656</v>
      </c>
      <c r="M305">
        <f t="shared" si="22"/>
        <v>2156.1551304154236</v>
      </c>
      <c r="N305">
        <f t="shared" si="23"/>
        <v>2156.1551304154236</v>
      </c>
      <c r="O305">
        <f t="shared" si="24"/>
        <v>0</v>
      </c>
    </row>
    <row r="306" spans="1:15" x14ac:dyDescent="0.3">
      <c r="A306" t="s">
        <v>312</v>
      </c>
      <c r="B306">
        <v>7.1505000000000001</v>
      </c>
      <c r="C306" t="s">
        <v>2490</v>
      </c>
      <c r="D306" t="s">
        <v>312</v>
      </c>
      <c r="E306">
        <v>10.9466</v>
      </c>
      <c r="F306" t="s">
        <v>2491</v>
      </c>
      <c r="G306" t="s">
        <v>2625</v>
      </c>
      <c r="H306" t="s">
        <v>3720</v>
      </c>
      <c r="I306">
        <v>0</v>
      </c>
      <c r="J306">
        <f t="shared" si="20"/>
        <v>95.645270819584326</v>
      </c>
      <c r="K306">
        <f t="shared" si="21"/>
        <v>155.3060305331656</v>
      </c>
      <c r="M306">
        <f t="shared" si="22"/>
        <v>2157.5062928810626</v>
      </c>
      <c r="N306">
        <f t="shared" si="23"/>
        <v>2157.5062928810626</v>
      </c>
      <c r="O306">
        <f t="shared" si="24"/>
        <v>0</v>
      </c>
    </row>
    <row r="307" spans="1:15" x14ac:dyDescent="0.3">
      <c r="A307" t="s">
        <v>313</v>
      </c>
      <c r="B307">
        <v>7.1417999999999999</v>
      </c>
      <c r="C307" t="s">
        <v>2490</v>
      </c>
      <c r="D307" t="s">
        <v>313</v>
      </c>
      <c r="E307">
        <v>10.9375</v>
      </c>
      <c r="F307" t="s">
        <v>2491</v>
      </c>
      <c r="G307" t="s">
        <v>2626</v>
      </c>
      <c r="H307" t="s">
        <v>3721</v>
      </c>
      <c r="I307">
        <v>0</v>
      </c>
      <c r="J307">
        <f t="shared" si="20"/>
        <v>95.645270819584326</v>
      </c>
      <c r="K307">
        <f t="shared" si="21"/>
        <v>155.3060305331656</v>
      </c>
      <c r="M307">
        <f t="shared" si="22"/>
        <v>2155.2847584509655</v>
      </c>
      <c r="N307">
        <f t="shared" si="23"/>
        <v>2155.2847584509655</v>
      </c>
      <c r="O307">
        <f t="shared" si="24"/>
        <v>0</v>
      </c>
    </row>
    <row r="308" spans="1:15" x14ac:dyDescent="0.3">
      <c r="A308" t="s">
        <v>314</v>
      </c>
      <c r="B308">
        <v>7.1154000000000002</v>
      </c>
      <c r="C308" t="s">
        <v>2490</v>
      </c>
      <c r="D308" t="s">
        <v>314</v>
      </c>
      <c r="E308">
        <v>10.9194</v>
      </c>
      <c r="F308" t="s">
        <v>2491</v>
      </c>
      <c r="G308" t="s">
        <v>2621</v>
      </c>
      <c r="H308" t="s">
        <v>3666</v>
      </c>
      <c r="I308">
        <v>0</v>
      </c>
      <c r="J308">
        <f t="shared" si="20"/>
        <v>95.645270819584326</v>
      </c>
      <c r="K308">
        <f t="shared" si="21"/>
        <v>155.3060305331656</v>
      </c>
      <c r="M308">
        <f t="shared" si="22"/>
        <v>2149.4534998430554</v>
      </c>
      <c r="N308">
        <f t="shared" si="23"/>
        <v>2149.4534998430554</v>
      </c>
      <c r="O308">
        <f t="shared" si="24"/>
        <v>0</v>
      </c>
    </row>
    <row r="309" spans="1:15" x14ac:dyDescent="0.3">
      <c r="A309" t="s">
        <v>315</v>
      </c>
      <c r="B309">
        <v>7.1242000000000001</v>
      </c>
      <c r="C309" t="s">
        <v>2490</v>
      </c>
      <c r="D309" t="s">
        <v>315</v>
      </c>
      <c r="E309">
        <v>10.9375</v>
      </c>
      <c r="F309" t="s">
        <v>2491</v>
      </c>
      <c r="G309" t="s">
        <v>2623</v>
      </c>
      <c r="H309" t="s">
        <v>3722</v>
      </c>
      <c r="I309">
        <v>0</v>
      </c>
      <c r="J309">
        <f t="shared" si="20"/>
        <v>95.645270819584326</v>
      </c>
      <c r="K309">
        <f t="shared" si="21"/>
        <v>155.3060305331656</v>
      </c>
      <c r="M309">
        <f t="shared" si="22"/>
        <v>2152.5513723135819</v>
      </c>
      <c r="N309">
        <f t="shared" si="23"/>
        <v>2152.5513723135819</v>
      </c>
      <c r="O309">
        <f t="shared" si="24"/>
        <v>0</v>
      </c>
    </row>
    <row r="310" spans="1:15" x14ac:dyDescent="0.3">
      <c r="A310" t="s">
        <v>316</v>
      </c>
      <c r="B310">
        <v>7.133</v>
      </c>
      <c r="C310" t="s">
        <v>2490</v>
      </c>
      <c r="D310" t="s">
        <v>316</v>
      </c>
      <c r="E310">
        <v>10.9375</v>
      </c>
      <c r="F310" t="s">
        <v>2491</v>
      </c>
      <c r="G310" t="s">
        <v>2623</v>
      </c>
      <c r="H310" t="s">
        <v>3722</v>
      </c>
      <c r="I310">
        <v>0</v>
      </c>
      <c r="J310">
        <f t="shared" si="20"/>
        <v>95.645270819584326</v>
      </c>
      <c r="K310">
        <f t="shared" si="21"/>
        <v>155.3060305331656</v>
      </c>
      <c r="M310">
        <f t="shared" si="22"/>
        <v>2153.9180653822737</v>
      </c>
      <c r="N310">
        <f t="shared" si="23"/>
        <v>2153.9180653822737</v>
      </c>
      <c r="O310">
        <f t="shared" si="24"/>
        <v>0</v>
      </c>
    </row>
    <row r="311" spans="1:15" x14ac:dyDescent="0.3">
      <c r="A311" t="s">
        <v>317</v>
      </c>
      <c r="B311">
        <v>7.133</v>
      </c>
      <c r="C311" t="s">
        <v>2490</v>
      </c>
      <c r="D311" t="s">
        <v>317</v>
      </c>
      <c r="E311">
        <v>10.9375</v>
      </c>
      <c r="F311" t="s">
        <v>2491</v>
      </c>
      <c r="G311" t="s">
        <v>2634</v>
      </c>
      <c r="H311" t="s">
        <v>3723</v>
      </c>
      <c r="I311">
        <v>0</v>
      </c>
      <c r="J311">
        <f t="shared" si="20"/>
        <v>95.645270819584326</v>
      </c>
      <c r="K311">
        <f t="shared" si="21"/>
        <v>155.3060305331656</v>
      </c>
      <c r="M311">
        <f t="shared" si="22"/>
        <v>2153.9180653822737</v>
      </c>
      <c r="N311">
        <f t="shared" si="23"/>
        <v>2153.9180653822737</v>
      </c>
      <c r="O311">
        <f t="shared" si="24"/>
        <v>0</v>
      </c>
    </row>
    <row r="312" spans="1:15" x14ac:dyDescent="0.3">
      <c r="A312" t="s">
        <v>318</v>
      </c>
      <c r="B312">
        <v>7.1768999999999998</v>
      </c>
      <c r="C312" t="s">
        <v>2490</v>
      </c>
      <c r="D312" t="s">
        <v>318</v>
      </c>
      <c r="E312">
        <v>10.9466</v>
      </c>
      <c r="F312" t="s">
        <v>2491</v>
      </c>
      <c r="G312" t="s">
        <v>2618</v>
      </c>
      <c r="H312" t="s">
        <v>3724</v>
      </c>
      <c r="I312">
        <v>0</v>
      </c>
      <c r="J312">
        <f t="shared" si="20"/>
        <v>95.645270819584326</v>
      </c>
      <c r="K312">
        <f t="shared" si="21"/>
        <v>155.3060305331656</v>
      </c>
      <c r="M312">
        <f t="shared" si="22"/>
        <v>2161.606372087138</v>
      </c>
      <c r="N312">
        <f t="shared" si="23"/>
        <v>2161.606372087138</v>
      </c>
      <c r="O312">
        <f t="shared" si="24"/>
        <v>0</v>
      </c>
    </row>
    <row r="313" spans="1:15" x14ac:dyDescent="0.3">
      <c r="A313" t="s">
        <v>319</v>
      </c>
      <c r="B313">
        <v>7.0891000000000002</v>
      </c>
      <c r="C313" t="s">
        <v>2490</v>
      </c>
      <c r="D313" t="s">
        <v>319</v>
      </c>
      <c r="E313">
        <v>10.9102</v>
      </c>
      <c r="F313" t="s">
        <v>2491</v>
      </c>
      <c r="G313" t="s">
        <v>2619</v>
      </c>
      <c r="H313" t="s">
        <v>3725</v>
      </c>
      <c r="I313">
        <v>0</v>
      </c>
      <c r="J313">
        <f t="shared" si="20"/>
        <v>95.645270819584326</v>
      </c>
      <c r="K313">
        <f t="shared" si="21"/>
        <v>155.3060305331656</v>
      </c>
      <c r="M313">
        <f t="shared" si="22"/>
        <v>2144.489014748493</v>
      </c>
      <c r="N313">
        <f t="shared" si="23"/>
        <v>2144.489014748493</v>
      </c>
      <c r="O313">
        <f t="shared" si="24"/>
        <v>0</v>
      </c>
    </row>
    <row r="314" spans="1:15" x14ac:dyDescent="0.3">
      <c r="A314" t="s">
        <v>320</v>
      </c>
      <c r="B314">
        <v>7.0803000000000003</v>
      </c>
      <c r="C314" t="s">
        <v>2490</v>
      </c>
      <c r="D314" t="s">
        <v>320</v>
      </c>
      <c r="E314">
        <v>10.9011</v>
      </c>
      <c r="F314" t="s">
        <v>2491</v>
      </c>
      <c r="G314" t="s">
        <v>2616</v>
      </c>
      <c r="H314" t="s">
        <v>3726</v>
      </c>
      <c r="I314">
        <v>0</v>
      </c>
      <c r="J314">
        <f t="shared" si="20"/>
        <v>95.645270819584326</v>
      </c>
      <c r="K314">
        <f t="shared" si="21"/>
        <v>155.3060305331656</v>
      </c>
      <c r="M314">
        <f t="shared" si="22"/>
        <v>2142.251949715343</v>
      </c>
      <c r="N314">
        <f t="shared" si="23"/>
        <v>2142.251949715343</v>
      </c>
      <c r="O314">
        <f t="shared" si="24"/>
        <v>0</v>
      </c>
    </row>
    <row r="315" spans="1:15" x14ac:dyDescent="0.3">
      <c r="A315" t="s">
        <v>321</v>
      </c>
      <c r="B315">
        <v>7.0627000000000004</v>
      </c>
      <c r="C315" t="s">
        <v>2490</v>
      </c>
      <c r="D315" t="s">
        <v>321</v>
      </c>
      <c r="E315">
        <v>10.891999999999999</v>
      </c>
      <c r="F315" t="s">
        <v>2491</v>
      </c>
      <c r="G315" t="s">
        <v>2613</v>
      </c>
      <c r="H315" t="s">
        <v>3727</v>
      </c>
      <c r="I315">
        <v>0</v>
      </c>
      <c r="J315">
        <f t="shared" si="20"/>
        <v>95.645270819584326</v>
      </c>
      <c r="K315">
        <f t="shared" si="21"/>
        <v>155.3060305331656</v>
      </c>
      <c r="M315">
        <f t="shared" si="22"/>
        <v>2138.6481916135012</v>
      </c>
      <c r="N315">
        <f t="shared" si="23"/>
        <v>2138.6481916135012</v>
      </c>
      <c r="O315">
        <f t="shared" si="24"/>
        <v>0</v>
      </c>
    </row>
    <row r="316" spans="1:15" x14ac:dyDescent="0.3">
      <c r="A316" t="s">
        <v>322</v>
      </c>
      <c r="B316">
        <v>7.0187999999999997</v>
      </c>
      <c r="C316" t="s">
        <v>2490</v>
      </c>
      <c r="D316" t="s">
        <v>322</v>
      </c>
      <c r="E316">
        <v>10.8192</v>
      </c>
      <c r="F316" t="s">
        <v>2491</v>
      </c>
      <c r="G316" t="s">
        <v>2628</v>
      </c>
      <c r="H316" t="s">
        <v>3728</v>
      </c>
      <c r="I316">
        <v>0</v>
      </c>
      <c r="J316">
        <f t="shared" si="20"/>
        <v>95.645270819584326</v>
      </c>
      <c r="K316">
        <f t="shared" si="21"/>
        <v>155.3060305331656</v>
      </c>
      <c r="M316">
        <f t="shared" si="22"/>
        <v>2124.8672811574297</v>
      </c>
      <c r="N316">
        <f t="shared" si="23"/>
        <v>2124.8672811574297</v>
      </c>
      <c r="O316">
        <f t="shared" si="24"/>
        <v>0</v>
      </c>
    </row>
    <row r="317" spans="1:15" x14ac:dyDescent="0.3">
      <c r="A317" t="s">
        <v>323</v>
      </c>
      <c r="B317">
        <v>7.0450999999999997</v>
      </c>
      <c r="C317" t="s">
        <v>2490</v>
      </c>
      <c r="D317" t="s">
        <v>323</v>
      </c>
      <c r="E317">
        <v>10.8283</v>
      </c>
      <c r="F317" t="s">
        <v>2491</v>
      </c>
      <c r="G317" t="s">
        <v>2620</v>
      </c>
      <c r="H317" t="s">
        <v>3729</v>
      </c>
      <c r="I317">
        <v>0</v>
      </c>
      <c r="J317">
        <f t="shared" si="20"/>
        <v>95.645270819584326</v>
      </c>
      <c r="K317">
        <f t="shared" si="21"/>
        <v>155.3060305331656</v>
      </c>
      <c r="M317">
        <f t="shared" si="22"/>
        <v>2129.82220172491</v>
      </c>
      <c r="N317">
        <f t="shared" si="23"/>
        <v>2129.82220172491</v>
      </c>
      <c r="O317">
        <f t="shared" si="24"/>
        <v>0</v>
      </c>
    </row>
    <row r="318" spans="1:15" x14ac:dyDescent="0.3">
      <c r="A318" t="s">
        <v>324</v>
      </c>
      <c r="B318">
        <v>7.0275999999999996</v>
      </c>
      <c r="C318" t="s">
        <v>2490</v>
      </c>
      <c r="D318" t="s">
        <v>324</v>
      </c>
      <c r="E318">
        <v>10.8192</v>
      </c>
      <c r="F318" t="s">
        <v>2491</v>
      </c>
      <c r="G318" t="s">
        <v>2597</v>
      </c>
      <c r="H318" t="s">
        <v>3730</v>
      </c>
      <c r="I318">
        <v>0</v>
      </c>
      <c r="J318">
        <f t="shared" si="20"/>
        <v>95.645270819584326</v>
      </c>
      <c r="K318">
        <f t="shared" si="21"/>
        <v>155.3060305331656</v>
      </c>
      <c r="M318">
        <f t="shared" si="22"/>
        <v>2126.2339742261211</v>
      </c>
      <c r="N318">
        <f t="shared" si="23"/>
        <v>2126.2339742261211</v>
      </c>
      <c r="O318">
        <f t="shared" si="24"/>
        <v>0</v>
      </c>
    </row>
    <row r="319" spans="1:15" x14ac:dyDescent="0.3">
      <c r="A319" t="s">
        <v>325</v>
      </c>
      <c r="B319">
        <v>6.9221000000000004</v>
      </c>
      <c r="C319" t="s">
        <v>2490</v>
      </c>
      <c r="D319" t="s">
        <v>325</v>
      </c>
      <c r="E319">
        <v>10.801</v>
      </c>
      <c r="F319" t="s">
        <v>2491</v>
      </c>
      <c r="G319" t="s">
        <v>2597</v>
      </c>
      <c r="H319" t="s">
        <v>3730</v>
      </c>
      <c r="I319">
        <v>0</v>
      </c>
      <c r="J319">
        <f t="shared" si="20"/>
        <v>95.645270819584326</v>
      </c>
      <c r="K319">
        <f t="shared" si="21"/>
        <v>155.3060305331656</v>
      </c>
      <c r="M319">
        <f t="shared" si="22"/>
        <v>2108.108444075956</v>
      </c>
      <c r="N319">
        <f t="shared" si="23"/>
        <v>2108.108444075956</v>
      </c>
      <c r="O319">
        <f t="shared" si="24"/>
        <v>0</v>
      </c>
    </row>
    <row r="320" spans="1:15" x14ac:dyDescent="0.3">
      <c r="A320" t="s">
        <v>326</v>
      </c>
      <c r="B320">
        <v>6.9221000000000004</v>
      </c>
      <c r="C320" t="s">
        <v>2490</v>
      </c>
      <c r="D320" t="s">
        <v>326</v>
      </c>
      <c r="E320">
        <v>10.801</v>
      </c>
      <c r="F320" t="s">
        <v>2491</v>
      </c>
      <c r="G320" t="s">
        <v>2606</v>
      </c>
      <c r="H320" t="s">
        <v>3731</v>
      </c>
      <c r="I320">
        <v>0</v>
      </c>
      <c r="J320">
        <f t="shared" si="20"/>
        <v>95.645270819584326</v>
      </c>
      <c r="K320">
        <f t="shared" si="21"/>
        <v>155.3060305331656</v>
      </c>
      <c r="M320">
        <f t="shared" si="22"/>
        <v>2108.108444075956</v>
      </c>
      <c r="N320">
        <f t="shared" si="23"/>
        <v>2108.108444075956</v>
      </c>
      <c r="O320">
        <f t="shared" si="24"/>
        <v>0</v>
      </c>
    </row>
    <row r="321" spans="1:15" x14ac:dyDescent="0.3">
      <c r="A321" t="s">
        <v>327</v>
      </c>
      <c r="B321">
        <v>6.9397000000000002</v>
      </c>
      <c r="C321" t="s">
        <v>2490</v>
      </c>
      <c r="D321" t="s">
        <v>327</v>
      </c>
      <c r="E321">
        <v>10.7828</v>
      </c>
      <c r="F321" t="s">
        <v>2491</v>
      </c>
      <c r="G321" t="s">
        <v>2600</v>
      </c>
      <c r="H321" t="s">
        <v>3732</v>
      </c>
      <c r="I321">
        <v>0</v>
      </c>
      <c r="J321">
        <f t="shared" si="20"/>
        <v>95.645270819584326</v>
      </c>
      <c r="K321">
        <f t="shared" si="21"/>
        <v>155.3060305331656</v>
      </c>
      <c r="M321">
        <f t="shared" si="22"/>
        <v>2109.1010862844232</v>
      </c>
      <c r="N321">
        <f t="shared" si="23"/>
        <v>2109.1010862844232</v>
      </c>
      <c r="O321">
        <f t="shared" si="24"/>
        <v>0</v>
      </c>
    </row>
    <row r="322" spans="1:15" x14ac:dyDescent="0.3">
      <c r="A322" t="s">
        <v>328</v>
      </c>
      <c r="B322">
        <v>6.9660000000000002</v>
      </c>
      <c r="C322" t="s">
        <v>2490</v>
      </c>
      <c r="D322" t="s">
        <v>328</v>
      </c>
      <c r="E322">
        <v>10.7919</v>
      </c>
      <c r="F322" t="s">
        <v>2491</v>
      </c>
      <c r="G322" t="s">
        <v>2615</v>
      </c>
      <c r="H322" t="s">
        <v>3733</v>
      </c>
      <c r="I322">
        <v>0</v>
      </c>
      <c r="J322">
        <f t="shared" si="20"/>
        <v>95.645270819584326</v>
      </c>
      <c r="K322">
        <f t="shared" si="21"/>
        <v>155.3060305331656</v>
      </c>
      <c r="M322">
        <f t="shared" si="22"/>
        <v>2114.0560068519035</v>
      </c>
      <c r="N322">
        <f t="shared" si="23"/>
        <v>2114.0560068519035</v>
      </c>
      <c r="O322">
        <f t="shared" si="24"/>
        <v>0</v>
      </c>
    </row>
    <row r="323" spans="1:15" x14ac:dyDescent="0.3">
      <c r="A323" t="s">
        <v>329</v>
      </c>
      <c r="B323">
        <v>7.0538999999999996</v>
      </c>
      <c r="C323" t="s">
        <v>2490</v>
      </c>
      <c r="D323" t="s">
        <v>329</v>
      </c>
      <c r="E323">
        <v>10.837400000000001</v>
      </c>
      <c r="F323" t="s">
        <v>2491</v>
      </c>
      <c r="G323" t="s">
        <v>2635</v>
      </c>
      <c r="H323" t="s">
        <v>3734</v>
      </c>
      <c r="I323">
        <v>0</v>
      </c>
      <c r="J323">
        <f t="shared" ref="J323:J386" si="25">1000/$E$2</f>
        <v>95.645270819584326</v>
      </c>
      <c r="K323">
        <f t="shared" ref="K323:K386" si="26">1000/$B$2</f>
        <v>155.3060305331656</v>
      </c>
      <c r="M323">
        <f t="shared" ref="M323:M386" si="27">(J323*E323)+(K323*B323)</f>
        <v>2132.0592667580599</v>
      </c>
      <c r="N323">
        <f t="shared" ref="N323:N386" si="28">($J$2*E323)+($K$2*B323)</f>
        <v>2132.0592667580599</v>
      </c>
      <c r="O323">
        <f t="shared" ref="O323:O386" si="29">M323-N323</f>
        <v>0</v>
      </c>
    </row>
    <row r="324" spans="1:15" x14ac:dyDescent="0.3">
      <c r="A324" t="s">
        <v>330</v>
      </c>
      <c r="B324">
        <v>7.0978000000000003</v>
      </c>
      <c r="C324" t="s">
        <v>2490</v>
      </c>
      <c r="D324" t="s">
        <v>330</v>
      </c>
      <c r="E324">
        <v>10.864699999999999</v>
      </c>
      <c r="F324" t="s">
        <v>2491</v>
      </c>
      <c r="G324" t="s">
        <v>2623</v>
      </c>
      <c r="H324" t="s">
        <v>3735</v>
      </c>
      <c r="I324">
        <v>0</v>
      </c>
      <c r="J324">
        <f t="shared" si="25"/>
        <v>95.645270819584326</v>
      </c>
      <c r="K324">
        <f t="shared" si="26"/>
        <v>155.3060305331656</v>
      </c>
      <c r="M324">
        <f t="shared" si="27"/>
        <v>2141.4883173918406</v>
      </c>
      <c r="N324">
        <f t="shared" si="28"/>
        <v>2141.4883173918406</v>
      </c>
      <c r="O324">
        <f t="shared" si="29"/>
        <v>0</v>
      </c>
    </row>
    <row r="325" spans="1:15" x14ac:dyDescent="0.3">
      <c r="A325" t="s">
        <v>331</v>
      </c>
      <c r="B325">
        <v>7.133</v>
      </c>
      <c r="C325" t="s">
        <v>2490</v>
      </c>
      <c r="D325" t="s">
        <v>331</v>
      </c>
      <c r="E325">
        <v>10.864699999999999</v>
      </c>
      <c r="F325" t="s">
        <v>2491</v>
      </c>
      <c r="G325" t="s">
        <v>2629</v>
      </c>
      <c r="H325" t="s">
        <v>3736</v>
      </c>
      <c r="I325">
        <v>0</v>
      </c>
      <c r="J325">
        <f t="shared" si="25"/>
        <v>95.645270819584326</v>
      </c>
      <c r="K325">
        <f t="shared" si="26"/>
        <v>155.3060305331656</v>
      </c>
      <c r="M325">
        <f t="shared" si="27"/>
        <v>2146.9550896666078</v>
      </c>
      <c r="N325">
        <f t="shared" si="28"/>
        <v>2146.9550896666078</v>
      </c>
      <c r="O325">
        <f t="shared" si="29"/>
        <v>0</v>
      </c>
    </row>
    <row r="326" spans="1:15" x14ac:dyDescent="0.3">
      <c r="A326" t="s">
        <v>332</v>
      </c>
      <c r="B326">
        <v>7.01</v>
      </c>
      <c r="C326" t="s">
        <v>2490</v>
      </c>
      <c r="D326" t="s">
        <v>332</v>
      </c>
      <c r="E326">
        <v>10.7828</v>
      </c>
      <c r="F326" t="s">
        <v>2491</v>
      </c>
      <c r="G326" t="s">
        <v>2598</v>
      </c>
      <c r="H326" t="s">
        <v>3737</v>
      </c>
      <c r="I326">
        <v>0</v>
      </c>
      <c r="J326">
        <f t="shared" si="25"/>
        <v>95.645270819584326</v>
      </c>
      <c r="K326">
        <f t="shared" si="26"/>
        <v>155.3060305331656</v>
      </c>
      <c r="M326">
        <f t="shared" si="27"/>
        <v>2120.0191002309048</v>
      </c>
      <c r="N326">
        <f t="shared" si="28"/>
        <v>2120.0191002309048</v>
      </c>
      <c r="O326">
        <f t="shared" si="29"/>
        <v>0</v>
      </c>
    </row>
    <row r="327" spans="1:15" x14ac:dyDescent="0.3">
      <c r="A327" t="s">
        <v>333</v>
      </c>
      <c r="B327">
        <v>6.9836999999999998</v>
      </c>
      <c r="C327" t="s">
        <v>2490</v>
      </c>
      <c r="D327" t="s">
        <v>333</v>
      </c>
      <c r="E327">
        <v>10.7919</v>
      </c>
      <c r="F327" t="s">
        <v>2491</v>
      </c>
      <c r="G327" t="s">
        <v>2591</v>
      </c>
      <c r="H327" t="s">
        <v>3738</v>
      </c>
      <c r="I327">
        <v>0</v>
      </c>
      <c r="J327">
        <f t="shared" si="25"/>
        <v>95.645270819584326</v>
      </c>
      <c r="K327">
        <f t="shared" si="26"/>
        <v>155.3060305331656</v>
      </c>
      <c r="M327">
        <f t="shared" si="27"/>
        <v>2116.8049235923409</v>
      </c>
      <c r="N327">
        <f t="shared" si="28"/>
        <v>2116.8049235923409</v>
      </c>
      <c r="O327">
        <f t="shared" si="29"/>
        <v>0</v>
      </c>
    </row>
    <row r="328" spans="1:15" x14ac:dyDescent="0.3">
      <c r="A328" t="s">
        <v>334</v>
      </c>
      <c r="B328">
        <v>6.8693999999999997</v>
      </c>
      <c r="C328" t="s">
        <v>2490</v>
      </c>
      <c r="D328" t="s">
        <v>334</v>
      </c>
      <c r="E328">
        <v>10.691800000000001</v>
      </c>
      <c r="F328" t="s">
        <v>2491</v>
      </c>
      <c r="G328" t="s">
        <v>2611</v>
      </c>
      <c r="H328" t="s">
        <v>3739</v>
      </c>
      <c r="I328">
        <v>0</v>
      </c>
      <c r="J328">
        <f t="shared" si="25"/>
        <v>95.645270819584326</v>
      </c>
      <c r="K328">
        <f t="shared" si="26"/>
        <v>155.3060305331656</v>
      </c>
      <c r="M328">
        <f t="shared" si="27"/>
        <v>2089.4793526933595</v>
      </c>
      <c r="N328">
        <f t="shared" si="28"/>
        <v>2089.4793526933595</v>
      </c>
      <c r="O328">
        <f t="shared" si="29"/>
        <v>0</v>
      </c>
    </row>
    <row r="329" spans="1:15" x14ac:dyDescent="0.3">
      <c r="A329" t="s">
        <v>335</v>
      </c>
      <c r="B329">
        <v>6.9044999999999996</v>
      </c>
      <c r="C329" t="s">
        <v>2490</v>
      </c>
      <c r="D329" t="s">
        <v>335</v>
      </c>
      <c r="E329">
        <v>10.728199999999999</v>
      </c>
      <c r="F329" t="s">
        <v>2491</v>
      </c>
      <c r="G329" t="s">
        <v>2606</v>
      </c>
      <c r="H329" t="s">
        <v>3740</v>
      </c>
      <c r="I329">
        <v>0</v>
      </c>
      <c r="J329">
        <f t="shared" si="25"/>
        <v>95.645270819584326</v>
      </c>
      <c r="K329">
        <f t="shared" si="26"/>
        <v>155.3060305331656</v>
      </c>
      <c r="M329">
        <f t="shared" si="27"/>
        <v>2098.4120822229061</v>
      </c>
      <c r="N329">
        <f t="shared" si="28"/>
        <v>2098.4120822229061</v>
      </c>
      <c r="O329">
        <f t="shared" si="29"/>
        <v>0</v>
      </c>
    </row>
    <row r="330" spans="1:15" x14ac:dyDescent="0.3">
      <c r="A330" t="s">
        <v>336</v>
      </c>
      <c r="B330">
        <v>6.9397000000000002</v>
      </c>
      <c r="C330" t="s">
        <v>2490</v>
      </c>
      <c r="D330" t="s">
        <v>336</v>
      </c>
      <c r="E330">
        <v>10.728199999999999</v>
      </c>
      <c r="F330" t="s">
        <v>2491</v>
      </c>
      <c r="G330" t="s">
        <v>2607</v>
      </c>
      <c r="H330" t="s">
        <v>3741</v>
      </c>
      <c r="I330">
        <v>0</v>
      </c>
      <c r="J330">
        <f t="shared" si="25"/>
        <v>95.645270819584326</v>
      </c>
      <c r="K330">
        <f t="shared" si="26"/>
        <v>155.3060305331656</v>
      </c>
      <c r="M330">
        <f t="shared" si="27"/>
        <v>2103.8788544976737</v>
      </c>
      <c r="N330">
        <f t="shared" si="28"/>
        <v>2103.8788544976737</v>
      </c>
      <c r="O330">
        <f t="shared" si="29"/>
        <v>0</v>
      </c>
    </row>
    <row r="331" spans="1:15" x14ac:dyDescent="0.3">
      <c r="A331" t="s">
        <v>337</v>
      </c>
      <c r="B331">
        <v>6.9572000000000003</v>
      </c>
      <c r="C331" t="s">
        <v>2490</v>
      </c>
      <c r="D331" t="s">
        <v>337</v>
      </c>
      <c r="E331">
        <v>10.755599999999999</v>
      </c>
      <c r="F331" t="s">
        <v>2491</v>
      </c>
      <c r="G331" t="s">
        <v>2613</v>
      </c>
      <c r="H331" t="s">
        <v>3742</v>
      </c>
      <c r="I331">
        <v>0</v>
      </c>
      <c r="J331">
        <f t="shared" si="25"/>
        <v>95.645270819584326</v>
      </c>
      <c r="K331">
        <f t="shared" si="26"/>
        <v>155.3060305331656</v>
      </c>
      <c r="M331">
        <f t="shared" si="27"/>
        <v>2109.2173904524607</v>
      </c>
      <c r="N331">
        <f t="shared" si="28"/>
        <v>2109.2173904524607</v>
      </c>
      <c r="O331">
        <f t="shared" si="29"/>
        <v>0</v>
      </c>
    </row>
    <row r="332" spans="1:15" x14ac:dyDescent="0.3">
      <c r="A332" t="s">
        <v>338</v>
      </c>
      <c r="B332">
        <v>7.0187999999999997</v>
      </c>
      <c r="C332" t="s">
        <v>2490</v>
      </c>
      <c r="D332" t="s">
        <v>338</v>
      </c>
      <c r="E332">
        <v>10.7828</v>
      </c>
      <c r="F332" t="s">
        <v>2491</v>
      </c>
      <c r="G332" t="s">
        <v>2613</v>
      </c>
      <c r="H332" t="s">
        <v>3742</v>
      </c>
      <c r="I332">
        <v>0</v>
      </c>
      <c r="J332">
        <f t="shared" si="25"/>
        <v>95.645270819584326</v>
      </c>
      <c r="K332">
        <f t="shared" si="26"/>
        <v>155.3060305331656</v>
      </c>
      <c r="M332">
        <f t="shared" si="27"/>
        <v>2121.3857932995966</v>
      </c>
      <c r="N332">
        <f t="shared" si="28"/>
        <v>2121.3857932995966</v>
      </c>
      <c r="O332">
        <f t="shared" si="29"/>
        <v>0</v>
      </c>
    </row>
    <row r="333" spans="1:15" x14ac:dyDescent="0.3">
      <c r="A333" t="s">
        <v>339</v>
      </c>
      <c r="B333">
        <v>7.0187999999999997</v>
      </c>
      <c r="C333" t="s">
        <v>2490</v>
      </c>
      <c r="D333" t="s">
        <v>339</v>
      </c>
      <c r="E333">
        <v>10.7828</v>
      </c>
      <c r="F333" t="s">
        <v>2491</v>
      </c>
      <c r="G333" t="s">
        <v>2630</v>
      </c>
      <c r="H333" t="s">
        <v>3743</v>
      </c>
      <c r="I333">
        <v>0</v>
      </c>
      <c r="J333">
        <f t="shared" si="25"/>
        <v>95.645270819584326</v>
      </c>
      <c r="K333">
        <f t="shared" si="26"/>
        <v>155.3060305331656</v>
      </c>
      <c r="M333">
        <f t="shared" si="27"/>
        <v>2121.3857932995966</v>
      </c>
      <c r="N333">
        <f t="shared" si="28"/>
        <v>2121.3857932995966</v>
      </c>
      <c r="O333">
        <f t="shared" si="29"/>
        <v>0</v>
      </c>
    </row>
    <row r="334" spans="1:15" x14ac:dyDescent="0.3">
      <c r="A334" t="s">
        <v>340</v>
      </c>
      <c r="B334">
        <v>6.9924999999999997</v>
      </c>
      <c r="C334" t="s">
        <v>2490</v>
      </c>
      <c r="D334" t="s">
        <v>340</v>
      </c>
      <c r="E334">
        <v>10.755599999999999</v>
      </c>
      <c r="F334" t="s">
        <v>2491</v>
      </c>
      <c r="G334" t="s">
        <v>2629</v>
      </c>
      <c r="H334" t="s">
        <v>3744</v>
      </c>
      <c r="I334">
        <v>0</v>
      </c>
      <c r="J334">
        <f t="shared" si="25"/>
        <v>95.645270819584326</v>
      </c>
      <c r="K334">
        <f t="shared" si="26"/>
        <v>155.3060305331656</v>
      </c>
      <c r="M334">
        <f t="shared" si="27"/>
        <v>2114.6996933302817</v>
      </c>
      <c r="N334">
        <f t="shared" si="28"/>
        <v>2114.6996933302817</v>
      </c>
      <c r="O334">
        <f t="shared" si="29"/>
        <v>0</v>
      </c>
    </row>
    <row r="335" spans="1:15" x14ac:dyDescent="0.3">
      <c r="A335" t="s">
        <v>341</v>
      </c>
      <c r="B335">
        <v>7.01</v>
      </c>
      <c r="C335" t="s">
        <v>2490</v>
      </c>
      <c r="D335" t="s">
        <v>341</v>
      </c>
      <c r="E335">
        <v>10.746499999999999</v>
      </c>
      <c r="F335" t="s">
        <v>2491</v>
      </c>
      <c r="G335" t="s">
        <v>2620</v>
      </c>
      <c r="H335" t="s">
        <v>3745</v>
      </c>
      <c r="I335">
        <v>0</v>
      </c>
      <c r="J335">
        <f t="shared" si="25"/>
        <v>95.645270819584326</v>
      </c>
      <c r="K335">
        <f t="shared" si="26"/>
        <v>155.3060305331656</v>
      </c>
      <c r="M335">
        <f t="shared" si="27"/>
        <v>2116.5471769001538</v>
      </c>
      <c r="N335">
        <f t="shared" si="28"/>
        <v>2116.5471769001538</v>
      </c>
      <c r="O335">
        <f t="shared" si="29"/>
        <v>0</v>
      </c>
    </row>
    <row r="336" spans="1:15" x14ac:dyDescent="0.3">
      <c r="A336" t="s">
        <v>342</v>
      </c>
      <c r="B336">
        <v>7.0275999999999996</v>
      </c>
      <c r="C336" t="s">
        <v>2490</v>
      </c>
      <c r="D336" t="s">
        <v>342</v>
      </c>
      <c r="E336">
        <v>10.755599999999999</v>
      </c>
      <c r="F336" t="s">
        <v>2491</v>
      </c>
      <c r="G336" t="s">
        <v>2601</v>
      </c>
      <c r="H336" t="s">
        <v>3746</v>
      </c>
      <c r="I336">
        <v>0</v>
      </c>
      <c r="J336">
        <f t="shared" si="25"/>
        <v>95.645270819584326</v>
      </c>
      <c r="K336">
        <f t="shared" si="26"/>
        <v>155.3060305331656</v>
      </c>
      <c r="M336">
        <f t="shared" si="27"/>
        <v>2120.1509350019955</v>
      </c>
      <c r="N336">
        <f t="shared" si="28"/>
        <v>2120.1509350019955</v>
      </c>
      <c r="O336">
        <f t="shared" si="29"/>
        <v>0</v>
      </c>
    </row>
    <row r="337" spans="1:15" x14ac:dyDescent="0.3">
      <c r="A337" t="s">
        <v>343</v>
      </c>
      <c r="B337">
        <v>7.0011999999999999</v>
      </c>
      <c r="C337" t="s">
        <v>2490</v>
      </c>
      <c r="D337" t="s">
        <v>343</v>
      </c>
      <c r="E337">
        <v>10.755599999999999</v>
      </c>
      <c r="F337" t="s">
        <v>2491</v>
      </c>
      <c r="G337" t="s">
        <v>2618</v>
      </c>
      <c r="H337" t="s">
        <v>3747</v>
      </c>
      <c r="I337">
        <v>0</v>
      </c>
      <c r="J337">
        <f t="shared" si="25"/>
        <v>95.645270819584326</v>
      </c>
      <c r="K337">
        <f t="shared" si="26"/>
        <v>155.3060305331656</v>
      </c>
      <c r="M337">
        <f t="shared" si="27"/>
        <v>2116.0508557959201</v>
      </c>
      <c r="N337">
        <f t="shared" si="28"/>
        <v>2116.0508557959201</v>
      </c>
      <c r="O337">
        <f t="shared" si="29"/>
        <v>0</v>
      </c>
    </row>
    <row r="338" spans="1:15" x14ac:dyDescent="0.3">
      <c r="A338" t="s">
        <v>344</v>
      </c>
      <c r="B338">
        <v>7.0891000000000002</v>
      </c>
      <c r="C338" t="s">
        <v>2490</v>
      </c>
      <c r="D338" t="s">
        <v>344</v>
      </c>
      <c r="E338">
        <v>10.837400000000001</v>
      </c>
      <c r="F338" t="s">
        <v>2491</v>
      </c>
      <c r="G338" t="s">
        <v>2618</v>
      </c>
      <c r="H338" t="s">
        <v>3748</v>
      </c>
      <c r="I338">
        <v>0</v>
      </c>
      <c r="J338">
        <f t="shared" si="25"/>
        <v>95.645270819584326</v>
      </c>
      <c r="K338">
        <f t="shared" si="26"/>
        <v>155.3060305331656</v>
      </c>
      <c r="M338">
        <f t="shared" si="27"/>
        <v>2137.5260390328276</v>
      </c>
      <c r="N338">
        <f t="shared" si="28"/>
        <v>2137.5260390328276</v>
      </c>
      <c r="O338">
        <f t="shared" si="29"/>
        <v>0</v>
      </c>
    </row>
    <row r="339" spans="1:15" x14ac:dyDescent="0.3">
      <c r="A339" t="s">
        <v>345</v>
      </c>
      <c r="B339">
        <v>7.0891000000000002</v>
      </c>
      <c r="C339" t="s">
        <v>2490</v>
      </c>
      <c r="D339" t="s">
        <v>345</v>
      </c>
      <c r="E339">
        <v>10.846500000000001</v>
      </c>
      <c r="F339" t="s">
        <v>2491</v>
      </c>
      <c r="G339" t="s">
        <v>2618</v>
      </c>
      <c r="H339" t="s">
        <v>3748</v>
      </c>
      <c r="I339">
        <v>0</v>
      </c>
      <c r="J339">
        <f t="shared" si="25"/>
        <v>95.645270819584326</v>
      </c>
      <c r="K339">
        <f t="shared" si="26"/>
        <v>155.3060305331656</v>
      </c>
      <c r="M339">
        <f t="shared" si="27"/>
        <v>2138.3964109972858</v>
      </c>
      <c r="N339">
        <f t="shared" si="28"/>
        <v>2138.3964109972858</v>
      </c>
      <c r="O339">
        <f t="shared" si="29"/>
        <v>0</v>
      </c>
    </row>
    <row r="340" spans="1:15" x14ac:dyDescent="0.3">
      <c r="A340" t="s">
        <v>346</v>
      </c>
      <c r="B340">
        <v>7.0891000000000002</v>
      </c>
      <c r="C340" t="s">
        <v>2490</v>
      </c>
      <c r="D340" t="s">
        <v>346</v>
      </c>
      <c r="E340">
        <v>10.846500000000001</v>
      </c>
      <c r="F340" t="s">
        <v>2491</v>
      </c>
      <c r="G340" t="s">
        <v>2617</v>
      </c>
      <c r="H340" t="s">
        <v>3749</v>
      </c>
      <c r="I340">
        <v>0</v>
      </c>
      <c r="J340">
        <f t="shared" si="25"/>
        <v>95.645270819584326</v>
      </c>
      <c r="K340">
        <f t="shared" si="26"/>
        <v>155.3060305331656</v>
      </c>
      <c r="M340">
        <f t="shared" si="27"/>
        <v>2138.3964109972858</v>
      </c>
      <c r="N340">
        <f t="shared" si="28"/>
        <v>2138.3964109972858</v>
      </c>
      <c r="O340">
        <f t="shared" si="29"/>
        <v>0</v>
      </c>
    </row>
    <row r="341" spans="1:15" x14ac:dyDescent="0.3">
      <c r="A341" t="s">
        <v>347</v>
      </c>
      <c r="B341">
        <v>7.1066000000000003</v>
      </c>
      <c r="C341" t="s">
        <v>2490</v>
      </c>
      <c r="D341" t="s">
        <v>347</v>
      </c>
      <c r="E341">
        <v>10.855600000000001</v>
      </c>
      <c r="F341" t="s">
        <v>2491</v>
      </c>
      <c r="G341" t="s">
        <v>2635</v>
      </c>
      <c r="H341" t="s">
        <v>3750</v>
      </c>
      <c r="I341">
        <v>0</v>
      </c>
      <c r="J341">
        <f t="shared" si="25"/>
        <v>95.645270819584326</v>
      </c>
      <c r="K341">
        <f t="shared" si="26"/>
        <v>155.3060305331656</v>
      </c>
      <c r="M341">
        <f t="shared" si="27"/>
        <v>2141.9846384960747</v>
      </c>
      <c r="N341">
        <f t="shared" si="28"/>
        <v>2141.9846384960747</v>
      </c>
      <c r="O341">
        <f t="shared" si="29"/>
        <v>0</v>
      </c>
    </row>
    <row r="342" spans="1:15" x14ac:dyDescent="0.3">
      <c r="A342" t="s">
        <v>348</v>
      </c>
      <c r="B342">
        <v>7.0978000000000003</v>
      </c>
      <c r="C342" t="s">
        <v>2490</v>
      </c>
      <c r="D342" t="s">
        <v>348</v>
      </c>
      <c r="E342">
        <v>10.8283</v>
      </c>
      <c r="F342" t="s">
        <v>2491</v>
      </c>
      <c r="G342" t="s">
        <v>2628</v>
      </c>
      <c r="H342" t="s">
        <v>3751</v>
      </c>
      <c r="I342">
        <v>0</v>
      </c>
      <c r="J342">
        <f t="shared" si="25"/>
        <v>95.645270819584326</v>
      </c>
      <c r="K342">
        <f t="shared" si="26"/>
        <v>155.3060305331656</v>
      </c>
      <c r="M342">
        <f t="shared" si="27"/>
        <v>2138.0068295340079</v>
      </c>
      <c r="N342">
        <f t="shared" si="28"/>
        <v>2138.0068295340079</v>
      </c>
      <c r="O342">
        <f t="shared" si="29"/>
        <v>0</v>
      </c>
    </row>
    <row r="343" spans="1:15" x14ac:dyDescent="0.3">
      <c r="A343" t="s">
        <v>349</v>
      </c>
      <c r="B343">
        <v>7.0450999999999997</v>
      </c>
      <c r="C343" t="s">
        <v>2490</v>
      </c>
      <c r="D343" t="s">
        <v>349</v>
      </c>
      <c r="E343">
        <v>10.7919</v>
      </c>
      <c r="F343" t="s">
        <v>2491</v>
      </c>
      <c r="G343" t="s">
        <v>2618</v>
      </c>
      <c r="H343" t="s">
        <v>3752</v>
      </c>
      <c r="I343">
        <v>0</v>
      </c>
      <c r="J343">
        <f t="shared" si="25"/>
        <v>95.645270819584326</v>
      </c>
      <c r="K343">
        <f t="shared" si="26"/>
        <v>155.3060305331656</v>
      </c>
      <c r="M343">
        <f t="shared" si="27"/>
        <v>2126.3407138670773</v>
      </c>
      <c r="N343">
        <f t="shared" si="28"/>
        <v>2126.3407138670773</v>
      </c>
      <c r="O343">
        <f t="shared" si="29"/>
        <v>0</v>
      </c>
    </row>
    <row r="344" spans="1:15" x14ac:dyDescent="0.3">
      <c r="A344" t="s">
        <v>350</v>
      </c>
      <c r="B344">
        <v>7.0891000000000002</v>
      </c>
      <c r="C344" t="s">
        <v>2490</v>
      </c>
      <c r="D344" t="s">
        <v>350</v>
      </c>
      <c r="E344">
        <v>10.8101</v>
      </c>
      <c r="F344" t="s">
        <v>2491</v>
      </c>
      <c r="G344" t="s">
        <v>2635</v>
      </c>
      <c r="H344" t="s">
        <v>3750</v>
      </c>
      <c r="I344">
        <v>0</v>
      </c>
      <c r="J344">
        <f t="shared" si="25"/>
        <v>95.645270819584326</v>
      </c>
      <c r="K344">
        <f t="shared" si="26"/>
        <v>155.3060305331656</v>
      </c>
      <c r="M344">
        <f t="shared" si="27"/>
        <v>2134.9149231394531</v>
      </c>
      <c r="N344">
        <f t="shared" si="28"/>
        <v>2134.9149231394531</v>
      </c>
      <c r="O344">
        <f t="shared" si="29"/>
        <v>0</v>
      </c>
    </row>
    <row r="345" spans="1:15" x14ac:dyDescent="0.3">
      <c r="A345" t="s">
        <v>351</v>
      </c>
      <c r="B345">
        <v>7.0978000000000003</v>
      </c>
      <c r="C345" t="s">
        <v>2490</v>
      </c>
      <c r="D345" t="s">
        <v>351</v>
      </c>
      <c r="E345">
        <v>10.8283</v>
      </c>
      <c r="F345" t="s">
        <v>2491</v>
      </c>
      <c r="G345" t="s">
        <v>2617</v>
      </c>
      <c r="H345" t="s">
        <v>3753</v>
      </c>
      <c r="I345">
        <v>0</v>
      </c>
      <c r="J345">
        <f t="shared" si="25"/>
        <v>95.645270819584326</v>
      </c>
      <c r="K345">
        <f t="shared" si="26"/>
        <v>155.3060305331656</v>
      </c>
      <c r="M345">
        <f t="shared" si="27"/>
        <v>2138.0068295340079</v>
      </c>
      <c r="N345">
        <f t="shared" si="28"/>
        <v>2138.0068295340079</v>
      </c>
      <c r="O345">
        <f t="shared" si="29"/>
        <v>0</v>
      </c>
    </row>
    <row r="346" spans="1:15" x14ac:dyDescent="0.3">
      <c r="A346" t="s">
        <v>352</v>
      </c>
      <c r="B346">
        <v>7.1066000000000003</v>
      </c>
      <c r="C346" t="s">
        <v>2490</v>
      </c>
      <c r="D346" t="s">
        <v>352</v>
      </c>
      <c r="E346">
        <v>10.837400000000001</v>
      </c>
      <c r="F346" t="s">
        <v>2491</v>
      </c>
      <c r="G346" t="s">
        <v>2635</v>
      </c>
      <c r="H346" t="s">
        <v>3754</v>
      </c>
      <c r="I346">
        <v>0</v>
      </c>
      <c r="J346">
        <f t="shared" si="25"/>
        <v>95.645270819584326</v>
      </c>
      <c r="K346">
        <f t="shared" si="26"/>
        <v>155.3060305331656</v>
      </c>
      <c r="M346">
        <f t="shared" si="27"/>
        <v>2140.2438945671579</v>
      </c>
      <c r="N346">
        <f t="shared" si="28"/>
        <v>2140.2438945671579</v>
      </c>
      <c r="O346">
        <f t="shared" si="29"/>
        <v>0</v>
      </c>
    </row>
    <row r="347" spans="1:15" x14ac:dyDescent="0.3">
      <c r="A347" t="s">
        <v>353</v>
      </c>
      <c r="B347">
        <v>7.0978000000000003</v>
      </c>
      <c r="C347" t="s">
        <v>2490</v>
      </c>
      <c r="D347" t="s">
        <v>353</v>
      </c>
      <c r="E347">
        <v>10.837400000000001</v>
      </c>
      <c r="F347" t="s">
        <v>2491</v>
      </c>
      <c r="G347" t="s">
        <v>2619</v>
      </c>
      <c r="H347" t="s">
        <v>3755</v>
      </c>
      <c r="I347">
        <v>0</v>
      </c>
      <c r="J347">
        <f t="shared" si="25"/>
        <v>95.645270819584326</v>
      </c>
      <c r="K347">
        <f t="shared" si="26"/>
        <v>155.3060305331656</v>
      </c>
      <c r="M347">
        <f t="shared" si="27"/>
        <v>2138.8772014984661</v>
      </c>
      <c r="N347">
        <f t="shared" si="28"/>
        <v>2138.8772014984661</v>
      </c>
      <c r="O347">
        <f t="shared" si="29"/>
        <v>0</v>
      </c>
    </row>
    <row r="348" spans="1:15" x14ac:dyDescent="0.3">
      <c r="A348" t="s">
        <v>354</v>
      </c>
      <c r="B348">
        <v>7.0803000000000003</v>
      </c>
      <c r="C348" t="s">
        <v>2490</v>
      </c>
      <c r="D348" t="s">
        <v>354</v>
      </c>
      <c r="E348">
        <v>10.837400000000001</v>
      </c>
      <c r="F348" t="s">
        <v>2491</v>
      </c>
      <c r="G348" t="s">
        <v>2616</v>
      </c>
      <c r="H348" t="s">
        <v>3756</v>
      </c>
      <c r="I348">
        <v>0</v>
      </c>
      <c r="J348">
        <f t="shared" si="25"/>
        <v>95.645270819584326</v>
      </c>
      <c r="K348">
        <f t="shared" si="26"/>
        <v>155.3060305331656</v>
      </c>
      <c r="M348">
        <f t="shared" si="27"/>
        <v>2136.1593459641354</v>
      </c>
      <c r="N348">
        <f t="shared" si="28"/>
        <v>2136.1593459641354</v>
      </c>
      <c r="O348">
        <f t="shared" si="29"/>
        <v>0</v>
      </c>
    </row>
    <row r="349" spans="1:15" x14ac:dyDescent="0.3">
      <c r="A349" t="s">
        <v>355</v>
      </c>
      <c r="B349">
        <v>7.0627000000000004</v>
      </c>
      <c r="C349" t="s">
        <v>2490</v>
      </c>
      <c r="D349" t="s">
        <v>355</v>
      </c>
      <c r="E349">
        <v>10.8283</v>
      </c>
      <c r="F349" t="s">
        <v>2491</v>
      </c>
      <c r="G349" t="s">
        <v>2633</v>
      </c>
      <c r="H349" t="s">
        <v>3757</v>
      </c>
      <c r="I349">
        <v>0</v>
      </c>
      <c r="J349">
        <f t="shared" si="25"/>
        <v>95.645270819584326</v>
      </c>
      <c r="K349">
        <f t="shared" si="26"/>
        <v>155.3060305331656</v>
      </c>
      <c r="M349">
        <f t="shared" si="27"/>
        <v>2132.5555878622936</v>
      </c>
      <c r="N349">
        <f t="shared" si="28"/>
        <v>2132.5555878622936</v>
      </c>
      <c r="O349">
        <f t="shared" si="29"/>
        <v>0</v>
      </c>
    </row>
    <row r="350" spans="1:15" x14ac:dyDescent="0.3">
      <c r="A350" t="s">
        <v>356</v>
      </c>
      <c r="B350">
        <v>7.0715000000000003</v>
      </c>
      <c r="C350" t="s">
        <v>2490</v>
      </c>
      <c r="D350" t="s">
        <v>356</v>
      </c>
      <c r="E350">
        <v>10.8192</v>
      </c>
      <c r="F350" t="s">
        <v>2491</v>
      </c>
      <c r="G350" t="s">
        <v>2633</v>
      </c>
      <c r="H350" t="s">
        <v>3757</v>
      </c>
      <c r="I350">
        <v>0</v>
      </c>
      <c r="J350">
        <f t="shared" si="25"/>
        <v>95.645270819584326</v>
      </c>
      <c r="K350">
        <f t="shared" si="26"/>
        <v>155.3060305331656</v>
      </c>
      <c r="M350">
        <f t="shared" si="27"/>
        <v>2133.0519089665277</v>
      </c>
      <c r="N350">
        <f t="shared" si="28"/>
        <v>2133.0519089665277</v>
      </c>
      <c r="O350">
        <f t="shared" si="29"/>
        <v>0</v>
      </c>
    </row>
    <row r="351" spans="1:15" x14ac:dyDescent="0.3">
      <c r="A351" t="s">
        <v>357</v>
      </c>
      <c r="B351">
        <v>7.0715000000000003</v>
      </c>
      <c r="C351" t="s">
        <v>2490</v>
      </c>
      <c r="D351" t="s">
        <v>357</v>
      </c>
      <c r="E351">
        <v>10.8192</v>
      </c>
      <c r="F351" t="s">
        <v>2491</v>
      </c>
      <c r="G351" t="s">
        <v>2615</v>
      </c>
      <c r="H351" t="s">
        <v>3758</v>
      </c>
      <c r="I351">
        <v>0</v>
      </c>
      <c r="J351">
        <f t="shared" si="25"/>
        <v>95.645270819584326</v>
      </c>
      <c r="K351">
        <f t="shared" si="26"/>
        <v>155.3060305331656</v>
      </c>
      <c r="M351">
        <f t="shared" si="27"/>
        <v>2133.0519089665277</v>
      </c>
      <c r="N351">
        <f t="shared" si="28"/>
        <v>2133.0519089665277</v>
      </c>
      <c r="O351">
        <f t="shared" si="29"/>
        <v>0</v>
      </c>
    </row>
    <row r="352" spans="1:15" x14ac:dyDescent="0.3">
      <c r="A352" t="s">
        <v>358</v>
      </c>
      <c r="B352">
        <v>7.0538999999999996</v>
      </c>
      <c r="C352" t="s">
        <v>2490</v>
      </c>
      <c r="D352" t="s">
        <v>358</v>
      </c>
      <c r="E352">
        <v>10.7919</v>
      </c>
      <c r="F352" t="s">
        <v>2491</v>
      </c>
      <c r="G352" t="s">
        <v>2615</v>
      </c>
      <c r="H352" t="s">
        <v>3758</v>
      </c>
      <c r="I352">
        <v>0</v>
      </c>
      <c r="J352">
        <f t="shared" si="25"/>
        <v>95.645270819584326</v>
      </c>
      <c r="K352">
        <f t="shared" si="26"/>
        <v>155.3060305331656</v>
      </c>
      <c r="M352">
        <f t="shared" si="27"/>
        <v>2127.7074069357686</v>
      </c>
      <c r="N352">
        <f t="shared" si="28"/>
        <v>2127.7074069357686</v>
      </c>
      <c r="O352">
        <f t="shared" si="29"/>
        <v>0</v>
      </c>
    </row>
    <row r="353" spans="1:15" x14ac:dyDescent="0.3">
      <c r="A353" t="s">
        <v>359</v>
      </c>
      <c r="B353">
        <v>7.0538999999999996</v>
      </c>
      <c r="C353" t="s">
        <v>2490</v>
      </c>
      <c r="D353" t="s">
        <v>359</v>
      </c>
      <c r="E353">
        <v>10.7919</v>
      </c>
      <c r="F353" t="s">
        <v>2491</v>
      </c>
      <c r="G353" t="s">
        <v>2598</v>
      </c>
      <c r="H353" t="s">
        <v>3759</v>
      </c>
      <c r="I353">
        <v>0</v>
      </c>
      <c r="J353">
        <f t="shared" si="25"/>
        <v>95.645270819584326</v>
      </c>
      <c r="K353">
        <f t="shared" si="26"/>
        <v>155.3060305331656</v>
      </c>
      <c r="M353">
        <f t="shared" si="27"/>
        <v>2127.7074069357686</v>
      </c>
      <c r="N353">
        <f t="shared" si="28"/>
        <v>2127.7074069357686</v>
      </c>
      <c r="O353">
        <f t="shared" si="29"/>
        <v>0</v>
      </c>
    </row>
    <row r="354" spans="1:15" x14ac:dyDescent="0.3">
      <c r="A354" t="s">
        <v>360</v>
      </c>
      <c r="B354">
        <v>6.9836999999999998</v>
      </c>
      <c r="C354" t="s">
        <v>2490</v>
      </c>
      <c r="D354" t="s">
        <v>360</v>
      </c>
      <c r="E354">
        <v>10.764699999999999</v>
      </c>
      <c r="F354" t="s">
        <v>2491</v>
      </c>
      <c r="G354" t="s">
        <v>2599</v>
      </c>
      <c r="H354" t="s">
        <v>3760</v>
      </c>
      <c r="I354">
        <v>0</v>
      </c>
      <c r="J354">
        <f t="shared" si="25"/>
        <v>95.645270819584326</v>
      </c>
      <c r="K354">
        <f t="shared" si="26"/>
        <v>155.3060305331656</v>
      </c>
      <c r="M354">
        <f t="shared" si="27"/>
        <v>2114.203372226048</v>
      </c>
      <c r="N354">
        <f t="shared" si="28"/>
        <v>2114.203372226048</v>
      </c>
      <c r="O354">
        <f t="shared" si="29"/>
        <v>0</v>
      </c>
    </row>
    <row r="355" spans="1:15" x14ac:dyDescent="0.3">
      <c r="A355" t="s">
        <v>361</v>
      </c>
      <c r="B355">
        <v>6.9748999999999999</v>
      </c>
      <c r="C355" t="s">
        <v>2490</v>
      </c>
      <c r="D355" t="s">
        <v>361</v>
      </c>
      <c r="E355">
        <v>10.7737</v>
      </c>
      <c r="F355" t="s">
        <v>2491</v>
      </c>
      <c r="G355" t="s">
        <v>2629</v>
      </c>
      <c r="H355" t="s">
        <v>3761</v>
      </c>
      <c r="I355">
        <v>0</v>
      </c>
      <c r="J355">
        <f t="shared" si="25"/>
        <v>95.645270819584326</v>
      </c>
      <c r="K355">
        <f t="shared" si="26"/>
        <v>155.3060305331656</v>
      </c>
      <c r="M355">
        <f t="shared" si="27"/>
        <v>2113.6974865947323</v>
      </c>
      <c r="N355">
        <f t="shared" si="28"/>
        <v>2113.6974865947323</v>
      </c>
      <c r="O355">
        <f t="shared" si="29"/>
        <v>0</v>
      </c>
    </row>
    <row r="356" spans="1:15" x14ac:dyDescent="0.3">
      <c r="A356" t="s">
        <v>362</v>
      </c>
      <c r="B356">
        <v>7.01</v>
      </c>
      <c r="C356" t="s">
        <v>2490</v>
      </c>
      <c r="D356" t="s">
        <v>362</v>
      </c>
      <c r="E356">
        <v>10.801</v>
      </c>
      <c r="F356" t="s">
        <v>2491</v>
      </c>
      <c r="G356" t="s">
        <v>2614</v>
      </c>
      <c r="H356" t="s">
        <v>3762</v>
      </c>
      <c r="I356">
        <v>0</v>
      </c>
      <c r="J356">
        <f t="shared" si="25"/>
        <v>95.645270819584326</v>
      </c>
      <c r="K356">
        <f t="shared" si="26"/>
        <v>155.3060305331656</v>
      </c>
      <c r="M356">
        <f t="shared" si="27"/>
        <v>2121.7598441598211</v>
      </c>
      <c r="N356">
        <f t="shared" si="28"/>
        <v>2121.7598441598211</v>
      </c>
      <c r="O356">
        <f t="shared" si="29"/>
        <v>0</v>
      </c>
    </row>
    <row r="357" spans="1:15" x14ac:dyDescent="0.3">
      <c r="A357" t="s">
        <v>363</v>
      </c>
      <c r="B357">
        <v>7.0364000000000004</v>
      </c>
      <c r="C357" t="s">
        <v>2490</v>
      </c>
      <c r="D357" t="s">
        <v>363</v>
      </c>
      <c r="E357">
        <v>10.8101</v>
      </c>
      <c r="F357" t="s">
        <v>2491</v>
      </c>
      <c r="G357" t="s">
        <v>2600</v>
      </c>
      <c r="H357" t="s">
        <v>3763</v>
      </c>
      <c r="I357">
        <v>0</v>
      </c>
      <c r="J357">
        <f t="shared" si="25"/>
        <v>95.645270819584326</v>
      </c>
      <c r="K357">
        <f t="shared" si="26"/>
        <v>155.3060305331656</v>
      </c>
      <c r="M357">
        <f t="shared" si="27"/>
        <v>2126.7302953303551</v>
      </c>
      <c r="N357">
        <f t="shared" si="28"/>
        <v>2126.7302953303551</v>
      </c>
      <c r="O357">
        <f t="shared" si="29"/>
        <v>0</v>
      </c>
    </row>
    <row r="358" spans="1:15" x14ac:dyDescent="0.3">
      <c r="A358" t="s">
        <v>364</v>
      </c>
      <c r="B358">
        <v>6.9660000000000002</v>
      </c>
      <c r="C358" t="s">
        <v>2490</v>
      </c>
      <c r="D358" t="s">
        <v>364</v>
      </c>
      <c r="E358">
        <v>10.7828</v>
      </c>
      <c r="F358" t="s">
        <v>2491</v>
      </c>
      <c r="G358" t="s">
        <v>2598</v>
      </c>
      <c r="H358" t="s">
        <v>3764</v>
      </c>
      <c r="I358">
        <v>0</v>
      </c>
      <c r="J358">
        <f t="shared" si="25"/>
        <v>95.645270819584326</v>
      </c>
      <c r="K358">
        <f t="shared" si="26"/>
        <v>155.3060305331656</v>
      </c>
      <c r="M358">
        <f t="shared" si="27"/>
        <v>2113.1856348874453</v>
      </c>
      <c r="N358">
        <f t="shared" si="28"/>
        <v>2113.1856348874453</v>
      </c>
      <c r="O358">
        <f t="shared" si="29"/>
        <v>0</v>
      </c>
    </row>
    <row r="359" spans="1:15" x14ac:dyDescent="0.3">
      <c r="A359" t="s">
        <v>365</v>
      </c>
      <c r="B359">
        <v>6.9836999999999998</v>
      </c>
      <c r="C359" t="s">
        <v>2490</v>
      </c>
      <c r="D359" t="s">
        <v>365</v>
      </c>
      <c r="E359">
        <v>10.8192</v>
      </c>
      <c r="F359" t="s">
        <v>2491</v>
      </c>
      <c r="G359" t="s">
        <v>2601</v>
      </c>
      <c r="H359" t="s">
        <v>3765</v>
      </c>
      <c r="I359">
        <v>0</v>
      </c>
      <c r="J359">
        <f t="shared" si="25"/>
        <v>95.645270819584326</v>
      </c>
      <c r="K359">
        <f t="shared" si="26"/>
        <v>155.3060305331656</v>
      </c>
      <c r="M359">
        <f t="shared" si="27"/>
        <v>2119.4160394857154</v>
      </c>
      <c r="N359">
        <f t="shared" si="28"/>
        <v>2119.4160394857154</v>
      </c>
      <c r="O359">
        <f t="shared" si="29"/>
        <v>0</v>
      </c>
    </row>
    <row r="360" spans="1:15" x14ac:dyDescent="0.3">
      <c r="A360" t="s">
        <v>366</v>
      </c>
      <c r="B360">
        <v>7.0011999999999999</v>
      </c>
      <c r="C360" t="s">
        <v>2490</v>
      </c>
      <c r="D360" t="s">
        <v>366</v>
      </c>
      <c r="E360">
        <v>10.8192</v>
      </c>
      <c r="F360" t="s">
        <v>2491</v>
      </c>
      <c r="G360" t="s">
        <v>2598</v>
      </c>
      <c r="H360" t="s">
        <v>3766</v>
      </c>
      <c r="I360">
        <v>0</v>
      </c>
      <c r="J360">
        <f t="shared" si="25"/>
        <v>95.645270819584326</v>
      </c>
      <c r="K360">
        <f t="shared" si="26"/>
        <v>155.3060305331656</v>
      </c>
      <c r="M360">
        <f t="shared" si="27"/>
        <v>2122.1338950200457</v>
      </c>
      <c r="N360">
        <f t="shared" si="28"/>
        <v>2122.1338950200457</v>
      </c>
      <c r="O360">
        <f t="shared" si="29"/>
        <v>0</v>
      </c>
    </row>
    <row r="361" spans="1:15" x14ac:dyDescent="0.3">
      <c r="A361" t="s">
        <v>367</v>
      </c>
      <c r="B361">
        <v>6.9836999999999998</v>
      </c>
      <c r="C361" t="s">
        <v>2490</v>
      </c>
      <c r="D361" t="s">
        <v>367</v>
      </c>
      <c r="E361">
        <v>10.837400000000001</v>
      </c>
      <c r="F361" t="s">
        <v>2491</v>
      </c>
      <c r="G361" t="s">
        <v>2613</v>
      </c>
      <c r="H361" t="s">
        <v>3652</v>
      </c>
      <c r="I361">
        <v>0</v>
      </c>
      <c r="J361">
        <f t="shared" si="25"/>
        <v>95.645270819584326</v>
      </c>
      <c r="K361">
        <f t="shared" si="26"/>
        <v>155.3060305331656</v>
      </c>
      <c r="M361">
        <f t="shared" si="27"/>
        <v>2121.1567834146317</v>
      </c>
      <c r="N361">
        <f t="shared" si="28"/>
        <v>2121.1567834146317</v>
      </c>
      <c r="O361">
        <f t="shared" si="29"/>
        <v>0</v>
      </c>
    </row>
    <row r="362" spans="1:15" x14ac:dyDescent="0.3">
      <c r="A362" t="s">
        <v>368</v>
      </c>
      <c r="B362">
        <v>7.0187999999999997</v>
      </c>
      <c r="C362" t="s">
        <v>2490</v>
      </c>
      <c r="D362" t="s">
        <v>368</v>
      </c>
      <c r="E362">
        <v>10.8283</v>
      </c>
      <c r="F362" t="s">
        <v>2491</v>
      </c>
      <c r="G362" t="s">
        <v>2612</v>
      </c>
      <c r="H362" t="s">
        <v>3649</v>
      </c>
      <c r="I362">
        <v>0</v>
      </c>
      <c r="J362">
        <f t="shared" si="25"/>
        <v>95.645270819584326</v>
      </c>
      <c r="K362">
        <f t="shared" si="26"/>
        <v>155.3060305331656</v>
      </c>
      <c r="M362">
        <f t="shared" si="27"/>
        <v>2125.7376531218879</v>
      </c>
      <c r="N362">
        <f t="shared" si="28"/>
        <v>2125.7376531218879</v>
      </c>
      <c r="O362">
        <f t="shared" si="29"/>
        <v>0</v>
      </c>
    </row>
    <row r="363" spans="1:15" x14ac:dyDescent="0.3">
      <c r="A363" t="s">
        <v>369</v>
      </c>
      <c r="B363">
        <v>6.9484000000000004</v>
      </c>
      <c r="C363" t="s">
        <v>2490</v>
      </c>
      <c r="D363" t="s">
        <v>369</v>
      </c>
      <c r="E363">
        <v>10.8192</v>
      </c>
      <c r="F363" t="s">
        <v>2491</v>
      </c>
      <c r="G363" t="s">
        <v>2611</v>
      </c>
      <c r="H363" t="s">
        <v>3767</v>
      </c>
      <c r="I363">
        <v>0</v>
      </c>
      <c r="J363">
        <f t="shared" si="25"/>
        <v>95.645270819584326</v>
      </c>
      <c r="K363">
        <f t="shared" si="26"/>
        <v>155.3060305331656</v>
      </c>
      <c r="M363">
        <f t="shared" si="27"/>
        <v>2113.9337366078944</v>
      </c>
      <c r="N363">
        <f t="shared" si="28"/>
        <v>2113.9337366078944</v>
      </c>
      <c r="O363">
        <f t="shared" si="29"/>
        <v>0</v>
      </c>
    </row>
    <row r="364" spans="1:15" x14ac:dyDescent="0.3">
      <c r="A364" t="s">
        <v>370</v>
      </c>
      <c r="B364">
        <v>6.9044999999999996</v>
      </c>
      <c r="C364" t="s">
        <v>2490</v>
      </c>
      <c r="D364" t="s">
        <v>370</v>
      </c>
      <c r="E364">
        <v>10.746499999999999</v>
      </c>
      <c r="F364" t="s">
        <v>2491</v>
      </c>
      <c r="G364" t="s">
        <v>2592</v>
      </c>
      <c r="H364" t="s">
        <v>3768</v>
      </c>
      <c r="I364">
        <v>0</v>
      </c>
      <c r="J364">
        <f t="shared" si="25"/>
        <v>95.645270819584326</v>
      </c>
      <c r="K364">
        <f t="shared" si="26"/>
        <v>155.3060305331656</v>
      </c>
      <c r="M364">
        <f t="shared" si="27"/>
        <v>2100.1623906789046</v>
      </c>
      <c r="N364">
        <f t="shared" si="28"/>
        <v>2100.1623906789046</v>
      </c>
      <c r="O364">
        <f t="shared" si="29"/>
        <v>0</v>
      </c>
    </row>
    <row r="365" spans="1:15" x14ac:dyDescent="0.3">
      <c r="A365" t="s">
        <v>371</v>
      </c>
      <c r="B365">
        <v>6.8869999999999996</v>
      </c>
      <c r="C365" t="s">
        <v>2490</v>
      </c>
      <c r="D365" t="s">
        <v>371</v>
      </c>
      <c r="E365">
        <v>10.737299999999999</v>
      </c>
      <c r="F365" t="s">
        <v>2491</v>
      </c>
      <c r="G365" t="s">
        <v>2612</v>
      </c>
      <c r="H365" t="s">
        <v>3769</v>
      </c>
      <c r="I365">
        <v>0</v>
      </c>
      <c r="J365">
        <f t="shared" si="25"/>
        <v>95.645270819584326</v>
      </c>
      <c r="K365">
        <f t="shared" si="26"/>
        <v>155.3060305331656</v>
      </c>
      <c r="M365">
        <f t="shared" si="27"/>
        <v>2096.5645986530344</v>
      </c>
      <c r="N365">
        <f t="shared" si="28"/>
        <v>2096.5645986530344</v>
      </c>
      <c r="O365">
        <f t="shared" si="29"/>
        <v>0</v>
      </c>
    </row>
    <row r="366" spans="1:15" x14ac:dyDescent="0.3">
      <c r="A366" t="s">
        <v>372</v>
      </c>
      <c r="B366">
        <v>6.9484000000000004</v>
      </c>
      <c r="C366" t="s">
        <v>2490</v>
      </c>
      <c r="D366" t="s">
        <v>372</v>
      </c>
      <c r="E366">
        <v>10.7737</v>
      </c>
      <c r="F366" t="s">
        <v>2491</v>
      </c>
      <c r="G366" t="s">
        <v>2612</v>
      </c>
      <c r="H366" t="s">
        <v>3770</v>
      </c>
      <c r="I366">
        <v>0</v>
      </c>
      <c r="J366">
        <f t="shared" si="25"/>
        <v>95.645270819584326</v>
      </c>
      <c r="K366">
        <f t="shared" si="26"/>
        <v>155.3060305331656</v>
      </c>
      <c r="M366">
        <f t="shared" si="27"/>
        <v>2109.5818767856035</v>
      </c>
      <c r="N366">
        <f t="shared" si="28"/>
        <v>2109.5818767856035</v>
      </c>
      <c r="O366">
        <f t="shared" si="29"/>
        <v>0</v>
      </c>
    </row>
    <row r="367" spans="1:15" x14ac:dyDescent="0.3">
      <c r="A367" t="s">
        <v>373</v>
      </c>
      <c r="B367">
        <v>6.9484000000000004</v>
      </c>
      <c r="C367" t="s">
        <v>2490</v>
      </c>
      <c r="D367" t="s">
        <v>373</v>
      </c>
      <c r="E367">
        <v>10.764699999999999</v>
      </c>
      <c r="F367" t="s">
        <v>2491</v>
      </c>
      <c r="G367" t="s">
        <v>2632</v>
      </c>
      <c r="H367" t="s">
        <v>3771</v>
      </c>
      <c r="I367">
        <v>0</v>
      </c>
      <c r="J367">
        <f t="shared" si="25"/>
        <v>95.645270819584326</v>
      </c>
      <c r="K367">
        <f t="shared" si="26"/>
        <v>155.3060305331656</v>
      </c>
      <c r="M367">
        <f t="shared" si="27"/>
        <v>2108.7210693482275</v>
      </c>
      <c r="N367">
        <f t="shared" si="28"/>
        <v>2108.7210693482275</v>
      </c>
      <c r="O367">
        <f t="shared" si="29"/>
        <v>0</v>
      </c>
    </row>
    <row r="368" spans="1:15" x14ac:dyDescent="0.3">
      <c r="A368" t="s">
        <v>374</v>
      </c>
      <c r="B368">
        <v>6.9309000000000003</v>
      </c>
      <c r="C368" t="s">
        <v>2490</v>
      </c>
      <c r="D368" t="s">
        <v>374</v>
      </c>
      <c r="E368">
        <v>10.746499999999999</v>
      </c>
      <c r="F368" t="s">
        <v>2491</v>
      </c>
      <c r="G368" t="s">
        <v>2607</v>
      </c>
      <c r="H368" t="s">
        <v>3741</v>
      </c>
      <c r="I368">
        <v>0</v>
      </c>
      <c r="J368">
        <f t="shared" si="25"/>
        <v>95.645270819584326</v>
      </c>
      <c r="K368">
        <f t="shared" si="26"/>
        <v>155.3060305331656</v>
      </c>
      <c r="M368">
        <f t="shared" si="27"/>
        <v>2104.2624698849804</v>
      </c>
      <c r="N368">
        <f t="shared" si="28"/>
        <v>2104.2624698849804</v>
      </c>
      <c r="O368">
        <f t="shared" si="29"/>
        <v>0</v>
      </c>
    </row>
    <row r="369" spans="1:15" x14ac:dyDescent="0.3">
      <c r="A369" t="s">
        <v>375</v>
      </c>
      <c r="B369">
        <v>6.9572000000000003</v>
      </c>
      <c r="C369" t="s">
        <v>2490</v>
      </c>
      <c r="D369" t="s">
        <v>375</v>
      </c>
      <c r="E369">
        <v>10.755599999999999</v>
      </c>
      <c r="F369" t="s">
        <v>2491</v>
      </c>
      <c r="G369" t="s">
        <v>2612</v>
      </c>
      <c r="H369" t="s">
        <v>3772</v>
      </c>
      <c r="I369">
        <v>0</v>
      </c>
      <c r="J369">
        <f t="shared" si="25"/>
        <v>95.645270819584326</v>
      </c>
      <c r="K369">
        <f t="shared" si="26"/>
        <v>155.3060305331656</v>
      </c>
      <c r="M369">
        <f t="shared" si="27"/>
        <v>2109.2173904524607</v>
      </c>
      <c r="N369">
        <f t="shared" si="28"/>
        <v>2109.2173904524607</v>
      </c>
      <c r="O369">
        <f t="shared" si="29"/>
        <v>0</v>
      </c>
    </row>
    <row r="370" spans="1:15" x14ac:dyDescent="0.3">
      <c r="A370" t="s">
        <v>376</v>
      </c>
      <c r="B370">
        <v>6.9484000000000004</v>
      </c>
      <c r="C370" t="s">
        <v>2490</v>
      </c>
      <c r="D370" t="s">
        <v>376</v>
      </c>
      <c r="E370">
        <v>10.746499999999999</v>
      </c>
      <c r="F370" t="s">
        <v>2491</v>
      </c>
      <c r="G370" t="s">
        <v>2632</v>
      </c>
      <c r="H370" t="s">
        <v>3773</v>
      </c>
      <c r="I370">
        <v>0</v>
      </c>
      <c r="J370">
        <f t="shared" si="25"/>
        <v>95.645270819584326</v>
      </c>
      <c r="K370">
        <f t="shared" si="26"/>
        <v>155.3060305331656</v>
      </c>
      <c r="M370">
        <f t="shared" si="27"/>
        <v>2106.9803254193107</v>
      </c>
      <c r="N370">
        <f t="shared" si="28"/>
        <v>2106.9803254193107</v>
      </c>
      <c r="O370">
        <f t="shared" si="29"/>
        <v>0</v>
      </c>
    </row>
    <row r="371" spans="1:15" x14ac:dyDescent="0.3">
      <c r="A371" t="s">
        <v>377</v>
      </c>
      <c r="B371">
        <v>6.9309000000000003</v>
      </c>
      <c r="C371" t="s">
        <v>2490</v>
      </c>
      <c r="D371" t="s">
        <v>377</v>
      </c>
      <c r="E371">
        <v>10.728199999999999</v>
      </c>
      <c r="F371" t="s">
        <v>2491</v>
      </c>
      <c r="G371" t="s">
        <v>2612</v>
      </c>
      <c r="H371" t="s">
        <v>3774</v>
      </c>
      <c r="I371">
        <v>0</v>
      </c>
      <c r="J371">
        <f t="shared" si="25"/>
        <v>95.645270819584326</v>
      </c>
      <c r="K371">
        <f t="shared" si="26"/>
        <v>155.3060305331656</v>
      </c>
      <c r="M371">
        <f t="shared" si="27"/>
        <v>2102.5121614289819</v>
      </c>
      <c r="N371">
        <f t="shared" si="28"/>
        <v>2102.5121614289819</v>
      </c>
      <c r="O371">
        <f t="shared" si="29"/>
        <v>0</v>
      </c>
    </row>
    <row r="372" spans="1:15" x14ac:dyDescent="0.3">
      <c r="A372" t="s">
        <v>378</v>
      </c>
      <c r="B372">
        <v>6.9484000000000004</v>
      </c>
      <c r="C372" t="s">
        <v>2490</v>
      </c>
      <c r="D372" t="s">
        <v>378</v>
      </c>
      <c r="E372">
        <v>10.755599999999999</v>
      </c>
      <c r="F372" t="s">
        <v>2491</v>
      </c>
      <c r="G372" t="s">
        <v>2632</v>
      </c>
      <c r="H372" t="s">
        <v>3775</v>
      </c>
      <c r="I372">
        <v>0</v>
      </c>
      <c r="J372">
        <f t="shared" si="25"/>
        <v>95.645270819584326</v>
      </c>
      <c r="K372">
        <f t="shared" si="26"/>
        <v>155.3060305331656</v>
      </c>
      <c r="M372">
        <f t="shared" si="27"/>
        <v>2107.8506973837689</v>
      </c>
      <c r="N372">
        <f t="shared" si="28"/>
        <v>2107.8506973837689</v>
      </c>
      <c r="O372">
        <f t="shared" si="29"/>
        <v>0</v>
      </c>
    </row>
    <row r="373" spans="1:15" x14ac:dyDescent="0.3">
      <c r="A373" t="s">
        <v>379</v>
      </c>
      <c r="B373">
        <v>6.9309000000000003</v>
      </c>
      <c r="C373" t="s">
        <v>2490</v>
      </c>
      <c r="D373" t="s">
        <v>379</v>
      </c>
      <c r="E373">
        <v>10.719099999999999</v>
      </c>
      <c r="F373" t="s">
        <v>2491</v>
      </c>
      <c r="G373" t="s">
        <v>2599</v>
      </c>
      <c r="H373" t="s">
        <v>3776</v>
      </c>
      <c r="I373">
        <v>0</v>
      </c>
      <c r="J373">
        <f t="shared" si="25"/>
        <v>95.645270819584326</v>
      </c>
      <c r="K373">
        <f t="shared" si="26"/>
        <v>155.3060305331656</v>
      </c>
      <c r="M373">
        <f t="shared" si="27"/>
        <v>2101.6417894645238</v>
      </c>
      <c r="N373">
        <f t="shared" si="28"/>
        <v>2101.6417894645238</v>
      </c>
      <c r="O373">
        <f t="shared" si="29"/>
        <v>0</v>
      </c>
    </row>
    <row r="374" spans="1:15" x14ac:dyDescent="0.3">
      <c r="A374" t="s">
        <v>380</v>
      </c>
      <c r="B374">
        <v>6.9748999999999999</v>
      </c>
      <c r="C374" t="s">
        <v>2490</v>
      </c>
      <c r="D374" t="s">
        <v>380</v>
      </c>
      <c r="E374">
        <v>10.755599999999999</v>
      </c>
      <c r="F374" t="s">
        <v>2491</v>
      </c>
      <c r="G374" t="s">
        <v>2598</v>
      </c>
      <c r="H374" t="s">
        <v>3777</v>
      </c>
      <c r="I374">
        <v>0</v>
      </c>
      <c r="J374">
        <f t="shared" si="25"/>
        <v>95.645270819584326</v>
      </c>
      <c r="K374">
        <f t="shared" si="26"/>
        <v>155.3060305331656</v>
      </c>
      <c r="M374">
        <f t="shared" si="27"/>
        <v>2111.9663071928981</v>
      </c>
      <c r="N374">
        <f t="shared" si="28"/>
        <v>2111.9663071928981</v>
      </c>
      <c r="O374">
        <f t="shared" si="29"/>
        <v>0</v>
      </c>
    </row>
    <row r="375" spans="1:15" x14ac:dyDescent="0.3">
      <c r="A375" t="s">
        <v>381</v>
      </c>
      <c r="B375">
        <v>6.9836999999999998</v>
      </c>
      <c r="C375" t="s">
        <v>2490</v>
      </c>
      <c r="D375" t="s">
        <v>381</v>
      </c>
      <c r="E375">
        <v>10.7737</v>
      </c>
      <c r="F375" t="s">
        <v>2491</v>
      </c>
      <c r="G375" t="s">
        <v>2616</v>
      </c>
      <c r="H375" t="s">
        <v>3756</v>
      </c>
      <c r="I375">
        <v>0</v>
      </c>
      <c r="J375">
        <f t="shared" si="25"/>
        <v>95.645270819584326</v>
      </c>
      <c r="K375">
        <f t="shared" si="26"/>
        <v>155.3060305331656</v>
      </c>
      <c r="M375">
        <f t="shared" si="27"/>
        <v>2115.0641796634245</v>
      </c>
      <c r="N375">
        <f t="shared" si="28"/>
        <v>2115.0641796634245</v>
      </c>
      <c r="O375">
        <f t="shared" si="29"/>
        <v>0</v>
      </c>
    </row>
    <row r="376" spans="1:15" x14ac:dyDescent="0.3">
      <c r="A376" t="s">
        <v>382</v>
      </c>
      <c r="B376">
        <v>7.0627000000000004</v>
      </c>
      <c r="C376" t="s">
        <v>2490</v>
      </c>
      <c r="D376" t="s">
        <v>382</v>
      </c>
      <c r="E376">
        <v>10.8283</v>
      </c>
      <c r="F376" t="s">
        <v>2491</v>
      </c>
      <c r="G376" t="s">
        <v>2616</v>
      </c>
      <c r="H376" t="s">
        <v>3778</v>
      </c>
      <c r="I376">
        <v>0</v>
      </c>
      <c r="J376">
        <f t="shared" si="25"/>
        <v>95.645270819584326</v>
      </c>
      <c r="K376">
        <f t="shared" si="26"/>
        <v>155.3060305331656</v>
      </c>
      <c r="M376">
        <f t="shared" si="27"/>
        <v>2132.5555878622936</v>
      </c>
      <c r="N376">
        <f t="shared" si="28"/>
        <v>2132.5555878622936</v>
      </c>
      <c r="O376">
        <f t="shared" si="29"/>
        <v>0</v>
      </c>
    </row>
    <row r="377" spans="1:15" x14ac:dyDescent="0.3">
      <c r="A377" t="s">
        <v>383</v>
      </c>
      <c r="B377">
        <v>7.0627000000000004</v>
      </c>
      <c r="C377" t="s">
        <v>2490</v>
      </c>
      <c r="D377" t="s">
        <v>383</v>
      </c>
      <c r="E377">
        <v>10.8192</v>
      </c>
      <c r="F377" t="s">
        <v>2491</v>
      </c>
      <c r="G377" t="s">
        <v>2616</v>
      </c>
      <c r="H377" t="s">
        <v>3756</v>
      </c>
      <c r="I377">
        <v>0</v>
      </c>
      <c r="J377">
        <f t="shared" si="25"/>
        <v>95.645270819584326</v>
      </c>
      <c r="K377">
        <f t="shared" si="26"/>
        <v>155.3060305331656</v>
      </c>
      <c r="M377">
        <f t="shared" si="27"/>
        <v>2131.6852158978354</v>
      </c>
      <c r="N377">
        <f t="shared" si="28"/>
        <v>2131.6852158978354</v>
      </c>
      <c r="O377">
        <f t="shared" si="29"/>
        <v>0</v>
      </c>
    </row>
    <row r="378" spans="1:15" x14ac:dyDescent="0.3">
      <c r="A378" t="s">
        <v>384</v>
      </c>
      <c r="B378">
        <v>7.0627000000000004</v>
      </c>
      <c r="C378" t="s">
        <v>2490</v>
      </c>
      <c r="D378" t="s">
        <v>384</v>
      </c>
      <c r="E378">
        <v>10.8283</v>
      </c>
      <c r="F378" t="s">
        <v>2491</v>
      </c>
      <c r="G378" t="s">
        <v>2620</v>
      </c>
      <c r="H378" t="s">
        <v>3779</v>
      </c>
      <c r="I378">
        <v>0</v>
      </c>
      <c r="J378">
        <f t="shared" si="25"/>
        <v>95.645270819584326</v>
      </c>
      <c r="K378">
        <f t="shared" si="26"/>
        <v>155.3060305331656</v>
      </c>
      <c r="M378">
        <f t="shared" si="27"/>
        <v>2132.5555878622936</v>
      </c>
      <c r="N378">
        <f t="shared" si="28"/>
        <v>2132.5555878622936</v>
      </c>
      <c r="O378">
        <f t="shared" si="29"/>
        <v>0</v>
      </c>
    </row>
    <row r="379" spans="1:15" x14ac:dyDescent="0.3">
      <c r="A379" t="s">
        <v>385</v>
      </c>
      <c r="B379">
        <v>7.0275999999999996</v>
      </c>
      <c r="C379" t="s">
        <v>2490</v>
      </c>
      <c r="D379" t="s">
        <v>385</v>
      </c>
      <c r="E379">
        <v>10.8101</v>
      </c>
      <c r="F379" t="s">
        <v>2491</v>
      </c>
      <c r="G379" t="s">
        <v>2630</v>
      </c>
      <c r="H379" t="s">
        <v>3780</v>
      </c>
      <c r="I379">
        <v>0</v>
      </c>
      <c r="J379">
        <f t="shared" si="25"/>
        <v>95.645270819584326</v>
      </c>
      <c r="K379">
        <f t="shared" si="26"/>
        <v>155.3060305331656</v>
      </c>
      <c r="M379">
        <f t="shared" si="27"/>
        <v>2125.3636022616629</v>
      </c>
      <c r="N379">
        <f t="shared" si="28"/>
        <v>2125.3636022616629</v>
      </c>
      <c r="O379">
        <f t="shared" si="29"/>
        <v>0</v>
      </c>
    </row>
    <row r="380" spans="1:15" x14ac:dyDescent="0.3">
      <c r="A380" t="s">
        <v>386</v>
      </c>
      <c r="B380">
        <v>6.9924999999999997</v>
      </c>
      <c r="C380" t="s">
        <v>2490</v>
      </c>
      <c r="D380" t="s">
        <v>386</v>
      </c>
      <c r="E380">
        <v>10.764699999999999</v>
      </c>
      <c r="F380" t="s">
        <v>2491</v>
      </c>
      <c r="G380" t="s">
        <v>2612</v>
      </c>
      <c r="H380" t="s">
        <v>3772</v>
      </c>
      <c r="I380">
        <v>0</v>
      </c>
      <c r="J380">
        <f t="shared" si="25"/>
        <v>95.645270819584326</v>
      </c>
      <c r="K380">
        <f t="shared" si="26"/>
        <v>155.3060305331656</v>
      </c>
      <c r="M380">
        <f t="shared" si="27"/>
        <v>2115.5700652947398</v>
      </c>
      <c r="N380">
        <f t="shared" si="28"/>
        <v>2115.5700652947398</v>
      </c>
      <c r="O380">
        <f t="shared" si="29"/>
        <v>0</v>
      </c>
    </row>
    <row r="381" spans="1:15" x14ac:dyDescent="0.3">
      <c r="A381" t="s">
        <v>387</v>
      </c>
      <c r="B381">
        <v>6.9484000000000004</v>
      </c>
      <c r="C381" t="s">
        <v>2490</v>
      </c>
      <c r="D381" t="s">
        <v>387</v>
      </c>
      <c r="E381">
        <v>10.746499999999999</v>
      </c>
      <c r="F381" t="s">
        <v>2491</v>
      </c>
      <c r="G381" t="s">
        <v>2606</v>
      </c>
      <c r="H381" t="s">
        <v>3781</v>
      </c>
      <c r="I381">
        <v>0</v>
      </c>
      <c r="J381">
        <f t="shared" si="25"/>
        <v>95.645270819584326</v>
      </c>
      <c r="K381">
        <f t="shared" si="26"/>
        <v>155.3060305331656</v>
      </c>
      <c r="M381">
        <f t="shared" si="27"/>
        <v>2106.9803254193107</v>
      </c>
      <c r="N381">
        <f t="shared" si="28"/>
        <v>2106.9803254193107</v>
      </c>
      <c r="O381">
        <f t="shared" si="29"/>
        <v>0</v>
      </c>
    </row>
    <row r="382" spans="1:15" x14ac:dyDescent="0.3">
      <c r="A382" t="s">
        <v>388</v>
      </c>
      <c r="B382">
        <v>6.9397000000000002</v>
      </c>
      <c r="C382" t="s">
        <v>2490</v>
      </c>
      <c r="D382" t="s">
        <v>388</v>
      </c>
      <c r="E382">
        <v>10.737299999999999</v>
      </c>
      <c r="F382" t="s">
        <v>2491</v>
      </c>
      <c r="G382" t="s">
        <v>2597</v>
      </c>
      <c r="H382" t="s">
        <v>3782</v>
      </c>
      <c r="I382">
        <v>0</v>
      </c>
      <c r="J382">
        <f t="shared" si="25"/>
        <v>95.645270819584326</v>
      </c>
      <c r="K382">
        <f t="shared" si="26"/>
        <v>155.3060305331656</v>
      </c>
      <c r="M382">
        <f t="shared" si="27"/>
        <v>2104.7492264621324</v>
      </c>
      <c r="N382">
        <f t="shared" si="28"/>
        <v>2104.7492264621324</v>
      </c>
      <c r="O382">
        <f t="shared" si="29"/>
        <v>0</v>
      </c>
    </row>
    <row r="383" spans="1:15" x14ac:dyDescent="0.3">
      <c r="A383" t="s">
        <v>389</v>
      </c>
      <c r="B383">
        <v>6.9221000000000004</v>
      </c>
      <c r="C383" t="s">
        <v>2490</v>
      </c>
      <c r="D383" t="s">
        <v>389</v>
      </c>
      <c r="E383">
        <v>10.728199999999999</v>
      </c>
      <c r="F383" t="s">
        <v>2491</v>
      </c>
      <c r="G383" t="s">
        <v>2607</v>
      </c>
      <c r="H383" t="s">
        <v>3741</v>
      </c>
      <c r="I383">
        <v>0</v>
      </c>
      <c r="J383">
        <f t="shared" si="25"/>
        <v>95.645270819584326</v>
      </c>
      <c r="K383">
        <f t="shared" si="26"/>
        <v>155.3060305331656</v>
      </c>
      <c r="M383">
        <f t="shared" si="27"/>
        <v>2101.1454683602901</v>
      </c>
      <c r="N383">
        <f t="shared" si="28"/>
        <v>2101.1454683602901</v>
      </c>
      <c r="O383">
        <f t="shared" si="29"/>
        <v>0</v>
      </c>
    </row>
    <row r="384" spans="1:15" x14ac:dyDescent="0.3">
      <c r="A384" t="s">
        <v>390</v>
      </c>
      <c r="B384">
        <v>6.9572000000000003</v>
      </c>
      <c r="C384" t="s">
        <v>2490</v>
      </c>
      <c r="D384" t="s">
        <v>390</v>
      </c>
      <c r="E384">
        <v>10.755599999999999</v>
      </c>
      <c r="F384" t="s">
        <v>2491</v>
      </c>
      <c r="G384" t="s">
        <v>2607</v>
      </c>
      <c r="H384" t="s">
        <v>3783</v>
      </c>
      <c r="I384">
        <v>0</v>
      </c>
      <c r="J384">
        <f t="shared" si="25"/>
        <v>95.645270819584326</v>
      </c>
      <c r="K384">
        <f t="shared" si="26"/>
        <v>155.3060305331656</v>
      </c>
      <c r="M384">
        <f t="shared" si="27"/>
        <v>2109.2173904524607</v>
      </c>
      <c r="N384">
        <f t="shared" si="28"/>
        <v>2109.2173904524607</v>
      </c>
      <c r="O384">
        <f t="shared" si="29"/>
        <v>0</v>
      </c>
    </row>
    <row r="385" spans="1:15" x14ac:dyDescent="0.3">
      <c r="A385" t="s">
        <v>391</v>
      </c>
      <c r="B385">
        <v>6.9572000000000003</v>
      </c>
      <c r="C385" t="s">
        <v>2490</v>
      </c>
      <c r="D385" t="s">
        <v>391</v>
      </c>
      <c r="E385">
        <v>10.737299999999999</v>
      </c>
      <c r="F385" t="s">
        <v>2491</v>
      </c>
      <c r="G385" t="s">
        <v>2605</v>
      </c>
      <c r="H385" t="s">
        <v>3725</v>
      </c>
      <c r="I385">
        <v>0</v>
      </c>
      <c r="J385">
        <f t="shared" si="25"/>
        <v>95.645270819584326</v>
      </c>
      <c r="K385">
        <f t="shared" si="26"/>
        <v>155.3060305331656</v>
      </c>
      <c r="M385">
        <f t="shared" si="27"/>
        <v>2107.4670819964622</v>
      </c>
      <c r="N385">
        <f t="shared" si="28"/>
        <v>2107.4670819964622</v>
      </c>
      <c r="O385">
        <f t="shared" si="29"/>
        <v>0</v>
      </c>
    </row>
    <row r="386" spans="1:15" x14ac:dyDescent="0.3">
      <c r="A386" t="s">
        <v>392</v>
      </c>
      <c r="B386">
        <v>6.8254999999999999</v>
      </c>
      <c r="C386" t="s">
        <v>2490</v>
      </c>
      <c r="D386" t="s">
        <v>392</v>
      </c>
      <c r="E386">
        <v>10.6463</v>
      </c>
      <c r="F386" t="s">
        <v>2491</v>
      </c>
      <c r="G386" t="s">
        <v>2602</v>
      </c>
      <c r="H386" t="s">
        <v>3784</v>
      </c>
      <c r="I386">
        <v>0</v>
      </c>
      <c r="J386">
        <f t="shared" si="25"/>
        <v>95.645270819584326</v>
      </c>
      <c r="K386">
        <f t="shared" si="26"/>
        <v>155.3060305331656</v>
      </c>
      <c r="M386">
        <f t="shared" si="27"/>
        <v>2078.3095581306625</v>
      </c>
      <c r="N386">
        <f t="shared" si="28"/>
        <v>2078.3095581306625</v>
      </c>
      <c r="O386">
        <f t="shared" si="29"/>
        <v>0</v>
      </c>
    </row>
    <row r="387" spans="1:15" x14ac:dyDescent="0.3">
      <c r="A387" t="s">
        <v>393</v>
      </c>
      <c r="B387">
        <v>6.843</v>
      </c>
      <c r="C387" t="s">
        <v>2490</v>
      </c>
      <c r="D387" t="s">
        <v>393</v>
      </c>
      <c r="E387">
        <v>10.619</v>
      </c>
      <c r="F387" t="s">
        <v>2491</v>
      </c>
      <c r="G387" t="s">
        <v>2611</v>
      </c>
      <c r="H387" t="s">
        <v>3785</v>
      </c>
      <c r="I387">
        <v>0</v>
      </c>
      <c r="J387">
        <f t="shared" ref="J387:J450" si="30">1000/$E$2</f>
        <v>95.645270819584326</v>
      </c>
      <c r="K387">
        <f t="shared" ref="K387:K450" si="31">1000/$B$2</f>
        <v>155.3060305331656</v>
      </c>
      <c r="M387">
        <f t="shared" ref="M387:M450" si="32">(J387*E387)+(K387*B387)</f>
        <v>2078.4162977716182</v>
      </c>
      <c r="N387">
        <f t="shared" ref="N387:N450" si="33">($J$2*E387)+($K$2*B387)</f>
        <v>2078.4162977716182</v>
      </c>
      <c r="O387">
        <f t="shared" ref="O387:O450" si="34">M387-N387</f>
        <v>0</v>
      </c>
    </row>
    <row r="388" spans="1:15" x14ac:dyDescent="0.3">
      <c r="A388" t="s">
        <v>394</v>
      </c>
      <c r="B388">
        <v>6.9044999999999996</v>
      </c>
      <c r="C388" t="s">
        <v>2490</v>
      </c>
      <c r="D388" t="s">
        <v>394</v>
      </c>
      <c r="E388">
        <v>10.6463</v>
      </c>
      <c r="F388" t="s">
        <v>2491</v>
      </c>
      <c r="G388" t="s">
        <v>2592</v>
      </c>
      <c r="H388" t="s">
        <v>3786</v>
      </c>
      <c r="I388">
        <v>0</v>
      </c>
      <c r="J388">
        <f t="shared" si="30"/>
        <v>95.645270819584326</v>
      </c>
      <c r="K388">
        <f t="shared" si="31"/>
        <v>155.3060305331656</v>
      </c>
      <c r="M388">
        <f t="shared" si="32"/>
        <v>2090.5787345427825</v>
      </c>
      <c r="N388">
        <f t="shared" si="33"/>
        <v>2090.5787345427825</v>
      </c>
      <c r="O388">
        <f t="shared" si="34"/>
        <v>0</v>
      </c>
    </row>
    <row r="389" spans="1:15" x14ac:dyDescent="0.3">
      <c r="A389" t="s">
        <v>395</v>
      </c>
      <c r="B389">
        <v>6.8869999999999996</v>
      </c>
      <c r="C389" t="s">
        <v>2490</v>
      </c>
      <c r="D389" t="s">
        <v>395</v>
      </c>
      <c r="E389">
        <v>10.619</v>
      </c>
      <c r="F389" t="s">
        <v>2491</v>
      </c>
      <c r="G389" t="s">
        <v>2607</v>
      </c>
      <c r="H389" t="s">
        <v>3787</v>
      </c>
      <c r="I389">
        <v>0</v>
      </c>
      <c r="J389">
        <f t="shared" si="30"/>
        <v>95.645270819584326</v>
      </c>
      <c r="K389">
        <f t="shared" si="31"/>
        <v>155.3060305331656</v>
      </c>
      <c r="M389">
        <f t="shared" si="32"/>
        <v>2085.2497631150773</v>
      </c>
      <c r="N389">
        <f t="shared" si="33"/>
        <v>2085.2497631150773</v>
      </c>
      <c r="O389">
        <f t="shared" si="34"/>
        <v>0</v>
      </c>
    </row>
    <row r="390" spans="1:15" x14ac:dyDescent="0.3">
      <c r="A390" t="s">
        <v>396</v>
      </c>
      <c r="B390">
        <v>6.9572000000000003</v>
      </c>
      <c r="C390" t="s">
        <v>2490</v>
      </c>
      <c r="D390" t="s">
        <v>396</v>
      </c>
      <c r="E390">
        <v>10.6736</v>
      </c>
      <c r="F390" t="s">
        <v>2491</v>
      </c>
      <c r="G390" t="s">
        <v>2611</v>
      </c>
      <c r="H390" t="s">
        <v>3788</v>
      </c>
      <c r="I390">
        <v>0</v>
      </c>
      <c r="J390">
        <f t="shared" si="30"/>
        <v>95.645270819584326</v>
      </c>
      <c r="K390">
        <f t="shared" si="31"/>
        <v>155.3060305331656</v>
      </c>
      <c r="M390">
        <f t="shared" si="32"/>
        <v>2101.374478245255</v>
      </c>
      <c r="N390">
        <f t="shared" si="33"/>
        <v>2101.374478245255</v>
      </c>
      <c r="O390">
        <f t="shared" si="34"/>
        <v>0</v>
      </c>
    </row>
    <row r="391" spans="1:15" x14ac:dyDescent="0.3">
      <c r="A391" t="s">
        <v>397</v>
      </c>
      <c r="B391">
        <v>6.9044999999999996</v>
      </c>
      <c r="C391" t="s">
        <v>2490</v>
      </c>
      <c r="D391" t="s">
        <v>397</v>
      </c>
      <c r="E391">
        <v>10.6372</v>
      </c>
      <c r="F391" t="s">
        <v>2491</v>
      </c>
      <c r="G391" t="s">
        <v>2590</v>
      </c>
      <c r="H391" t="s">
        <v>3789</v>
      </c>
      <c r="I391">
        <v>0</v>
      </c>
      <c r="J391">
        <f t="shared" si="30"/>
        <v>95.645270819584326</v>
      </c>
      <c r="K391">
        <f t="shared" si="31"/>
        <v>155.3060305331656</v>
      </c>
      <c r="M391">
        <f t="shared" si="32"/>
        <v>2089.7083625783243</v>
      </c>
      <c r="N391">
        <f t="shared" si="33"/>
        <v>2089.7083625783243</v>
      </c>
      <c r="O391">
        <f t="shared" si="34"/>
        <v>0</v>
      </c>
    </row>
    <row r="392" spans="1:15" x14ac:dyDescent="0.3">
      <c r="A392" t="s">
        <v>398</v>
      </c>
      <c r="B392">
        <v>6.8605999999999998</v>
      </c>
      <c r="C392" t="s">
        <v>2490</v>
      </c>
      <c r="D392" t="s">
        <v>398</v>
      </c>
      <c r="E392">
        <v>10.6281</v>
      </c>
      <c r="F392" t="s">
        <v>2491</v>
      </c>
      <c r="G392" t="s">
        <v>2592</v>
      </c>
      <c r="H392" t="s">
        <v>3790</v>
      </c>
      <c r="I392">
        <v>0</v>
      </c>
      <c r="J392">
        <f t="shared" si="30"/>
        <v>95.645270819584326</v>
      </c>
      <c r="K392">
        <f t="shared" si="31"/>
        <v>155.3060305331656</v>
      </c>
      <c r="M392">
        <f t="shared" si="32"/>
        <v>2082.02005587346</v>
      </c>
      <c r="N392">
        <f t="shared" si="33"/>
        <v>2082.02005587346</v>
      </c>
      <c r="O392">
        <f t="shared" si="34"/>
        <v>0</v>
      </c>
    </row>
    <row r="393" spans="1:15" x14ac:dyDescent="0.3">
      <c r="A393" t="s">
        <v>399</v>
      </c>
      <c r="B393">
        <v>6.8869999999999996</v>
      </c>
      <c r="C393" t="s">
        <v>2490</v>
      </c>
      <c r="D393" t="s">
        <v>399</v>
      </c>
      <c r="E393">
        <v>10.6281</v>
      </c>
      <c r="F393" t="s">
        <v>2491</v>
      </c>
      <c r="G393" t="s">
        <v>2596</v>
      </c>
      <c r="H393" t="s">
        <v>3791</v>
      </c>
      <c r="I393">
        <v>0</v>
      </c>
      <c r="J393">
        <f t="shared" si="30"/>
        <v>95.645270819584326</v>
      </c>
      <c r="K393">
        <f t="shared" si="31"/>
        <v>155.3060305331656</v>
      </c>
      <c r="M393">
        <f t="shared" si="32"/>
        <v>2086.1201350795354</v>
      </c>
      <c r="N393">
        <f t="shared" si="33"/>
        <v>2086.1201350795354</v>
      </c>
      <c r="O393">
        <f t="shared" si="34"/>
        <v>0</v>
      </c>
    </row>
    <row r="394" spans="1:15" x14ac:dyDescent="0.3">
      <c r="A394" t="s">
        <v>400</v>
      </c>
      <c r="B394">
        <v>6.8956999999999997</v>
      </c>
      <c r="C394" t="s">
        <v>2490</v>
      </c>
      <c r="D394" t="s">
        <v>400</v>
      </c>
      <c r="E394">
        <v>10.6372</v>
      </c>
      <c r="F394" t="s">
        <v>2491</v>
      </c>
      <c r="G394" t="s">
        <v>2632</v>
      </c>
      <c r="H394" t="s">
        <v>3792</v>
      </c>
      <c r="I394">
        <v>0</v>
      </c>
      <c r="J394">
        <f t="shared" si="30"/>
        <v>95.645270819584326</v>
      </c>
      <c r="K394">
        <f t="shared" si="31"/>
        <v>155.3060305331656</v>
      </c>
      <c r="M394">
        <f t="shared" si="32"/>
        <v>2088.3416695096321</v>
      </c>
      <c r="N394">
        <f t="shared" si="33"/>
        <v>2088.3416695096321</v>
      </c>
      <c r="O394">
        <f t="shared" si="34"/>
        <v>0</v>
      </c>
    </row>
    <row r="395" spans="1:15" x14ac:dyDescent="0.3">
      <c r="A395" t="s">
        <v>401</v>
      </c>
      <c r="B395">
        <v>6.9309000000000003</v>
      </c>
      <c r="C395" t="s">
        <v>2490</v>
      </c>
      <c r="D395" t="s">
        <v>401</v>
      </c>
      <c r="E395">
        <v>10.6372</v>
      </c>
      <c r="F395" t="s">
        <v>2491</v>
      </c>
      <c r="G395" t="s">
        <v>2607</v>
      </c>
      <c r="H395" t="s">
        <v>3793</v>
      </c>
      <c r="I395">
        <v>0</v>
      </c>
      <c r="J395">
        <f t="shared" si="30"/>
        <v>95.645270819584326</v>
      </c>
      <c r="K395">
        <f t="shared" si="31"/>
        <v>155.3060305331656</v>
      </c>
      <c r="M395">
        <f t="shared" si="32"/>
        <v>2093.8084417844002</v>
      </c>
      <c r="N395">
        <f t="shared" si="33"/>
        <v>2093.8084417844002</v>
      </c>
      <c r="O395">
        <f t="shared" si="34"/>
        <v>0</v>
      </c>
    </row>
    <row r="396" spans="1:15" x14ac:dyDescent="0.3">
      <c r="A396" t="s">
        <v>402</v>
      </c>
      <c r="B396">
        <v>6.9572000000000003</v>
      </c>
      <c r="C396" t="s">
        <v>2490</v>
      </c>
      <c r="D396" t="s">
        <v>402</v>
      </c>
      <c r="E396">
        <v>10.6645</v>
      </c>
      <c r="F396" t="s">
        <v>2491</v>
      </c>
      <c r="G396" t="s">
        <v>2606</v>
      </c>
      <c r="H396" t="s">
        <v>3794</v>
      </c>
      <c r="I396">
        <v>0</v>
      </c>
      <c r="J396">
        <f t="shared" si="30"/>
        <v>95.645270819584326</v>
      </c>
      <c r="K396">
        <f t="shared" si="31"/>
        <v>155.3060305331656</v>
      </c>
      <c r="M396">
        <f t="shared" si="32"/>
        <v>2100.5041062807968</v>
      </c>
      <c r="N396">
        <f t="shared" si="33"/>
        <v>2100.5041062807968</v>
      </c>
      <c r="O396">
        <f t="shared" si="34"/>
        <v>0</v>
      </c>
    </row>
    <row r="397" spans="1:15" x14ac:dyDescent="0.3">
      <c r="A397" t="s">
        <v>403</v>
      </c>
      <c r="B397">
        <v>6.9397000000000002</v>
      </c>
      <c r="C397" t="s">
        <v>2490</v>
      </c>
      <c r="D397" t="s">
        <v>403</v>
      </c>
      <c r="E397">
        <v>10.6463</v>
      </c>
      <c r="F397" t="s">
        <v>2491</v>
      </c>
      <c r="G397" t="s">
        <v>2592</v>
      </c>
      <c r="H397" t="s">
        <v>3795</v>
      </c>
      <c r="I397">
        <v>0</v>
      </c>
      <c r="J397">
        <f t="shared" si="30"/>
        <v>95.645270819584326</v>
      </c>
      <c r="K397">
        <f t="shared" si="31"/>
        <v>155.3060305331656</v>
      </c>
      <c r="M397">
        <f t="shared" si="32"/>
        <v>2096.0455068175497</v>
      </c>
      <c r="N397">
        <f t="shared" si="33"/>
        <v>2096.0455068175497</v>
      </c>
      <c r="O397">
        <f t="shared" si="34"/>
        <v>0</v>
      </c>
    </row>
    <row r="398" spans="1:15" x14ac:dyDescent="0.3">
      <c r="A398" t="s">
        <v>404</v>
      </c>
      <c r="B398">
        <v>6.8869999999999996</v>
      </c>
      <c r="C398" t="s">
        <v>2490</v>
      </c>
      <c r="D398" t="s">
        <v>404</v>
      </c>
      <c r="E398">
        <v>10.6463</v>
      </c>
      <c r="F398" t="s">
        <v>2491</v>
      </c>
      <c r="G398" t="s">
        <v>2611</v>
      </c>
      <c r="H398" t="s">
        <v>3796</v>
      </c>
      <c r="I398">
        <v>0</v>
      </c>
      <c r="J398">
        <f t="shared" si="30"/>
        <v>95.645270819584326</v>
      </c>
      <c r="K398">
        <f t="shared" si="31"/>
        <v>155.3060305331656</v>
      </c>
      <c r="M398">
        <f t="shared" si="32"/>
        <v>2087.8608790084518</v>
      </c>
      <c r="N398">
        <f t="shared" si="33"/>
        <v>2087.8608790084518</v>
      </c>
      <c r="O398">
        <f t="shared" si="34"/>
        <v>0</v>
      </c>
    </row>
    <row r="399" spans="1:15" x14ac:dyDescent="0.3">
      <c r="A399" t="s">
        <v>405</v>
      </c>
      <c r="B399">
        <v>6.9044999999999996</v>
      </c>
      <c r="C399" t="s">
        <v>2490</v>
      </c>
      <c r="D399" t="s">
        <v>405</v>
      </c>
      <c r="E399">
        <v>10.6554</v>
      </c>
      <c r="F399" t="s">
        <v>2491</v>
      </c>
      <c r="G399" t="s">
        <v>2592</v>
      </c>
      <c r="H399" t="s">
        <v>3797</v>
      </c>
      <c r="I399">
        <v>0</v>
      </c>
      <c r="J399">
        <f t="shared" si="30"/>
        <v>95.645270819584326</v>
      </c>
      <c r="K399">
        <f t="shared" si="31"/>
        <v>155.3060305331656</v>
      </c>
      <c r="M399">
        <f t="shared" si="32"/>
        <v>2091.4491065072407</v>
      </c>
      <c r="N399">
        <f t="shared" si="33"/>
        <v>2091.4491065072407</v>
      </c>
      <c r="O399">
        <f t="shared" si="34"/>
        <v>0</v>
      </c>
    </row>
    <row r="400" spans="1:15" x14ac:dyDescent="0.3">
      <c r="A400" t="s">
        <v>406</v>
      </c>
      <c r="B400">
        <v>6.8869999999999996</v>
      </c>
      <c r="C400" t="s">
        <v>2490</v>
      </c>
      <c r="D400" t="s">
        <v>406</v>
      </c>
      <c r="E400">
        <v>10.6645</v>
      </c>
      <c r="F400" t="s">
        <v>2491</v>
      </c>
      <c r="G400" t="s">
        <v>2591</v>
      </c>
      <c r="H400" t="s">
        <v>3798</v>
      </c>
      <c r="I400">
        <v>0</v>
      </c>
      <c r="J400">
        <f t="shared" si="30"/>
        <v>95.645270819584326</v>
      </c>
      <c r="K400">
        <f t="shared" si="31"/>
        <v>155.3060305331656</v>
      </c>
      <c r="M400">
        <f t="shared" si="32"/>
        <v>2089.6016229373686</v>
      </c>
      <c r="N400">
        <f t="shared" si="33"/>
        <v>2089.6016229373686</v>
      </c>
      <c r="O400">
        <f t="shared" si="34"/>
        <v>0</v>
      </c>
    </row>
    <row r="401" spans="1:15" x14ac:dyDescent="0.3">
      <c r="A401" t="s">
        <v>407</v>
      </c>
      <c r="B401">
        <v>6.8693999999999997</v>
      </c>
      <c r="C401" t="s">
        <v>2490</v>
      </c>
      <c r="D401" t="s">
        <v>407</v>
      </c>
      <c r="E401">
        <v>10.6554</v>
      </c>
      <c r="F401" t="s">
        <v>2491</v>
      </c>
      <c r="G401" t="s">
        <v>2602</v>
      </c>
      <c r="H401" t="s">
        <v>3784</v>
      </c>
      <c r="I401">
        <v>0</v>
      </c>
      <c r="J401">
        <f t="shared" si="30"/>
        <v>95.645270819584326</v>
      </c>
      <c r="K401">
        <f t="shared" si="31"/>
        <v>155.3060305331656</v>
      </c>
      <c r="M401">
        <f t="shared" si="32"/>
        <v>2085.9978648355268</v>
      </c>
      <c r="N401">
        <f t="shared" si="33"/>
        <v>2085.9978648355268</v>
      </c>
      <c r="O401">
        <f t="shared" si="34"/>
        <v>0</v>
      </c>
    </row>
    <row r="402" spans="1:15" x14ac:dyDescent="0.3">
      <c r="A402" t="s">
        <v>408</v>
      </c>
      <c r="B402">
        <v>6.843</v>
      </c>
      <c r="C402" t="s">
        <v>2490</v>
      </c>
      <c r="D402" t="s">
        <v>408</v>
      </c>
      <c r="E402">
        <v>10.619</v>
      </c>
      <c r="F402" t="s">
        <v>2491</v>
      </c>
      <c r="G402" t="s">
        <v>2602</v>
      </c>
      <c r="H402" t="s">
        <v>3784</v>
      </c>
      <c r="I402">
        <v>0</v>
      </c>
      <c r="J402">
        <f t="shared" si="30"/>
        <v>95.645270819584326</v>
      </c>
      <c r="K402">
        <f t="shared" si="31"/>
        <v>155.3060305331656</v>
      </c>
      <c r="M402">
        <f t="shared" si="32"/>
        <v>2078.4162977716182</v>
      </c>
      <c r="N402">
        <f t="shared" si="33"/>
        <v>2078.4162977716182</v>
      </c>
      <c r="O402">
        <f t="shared" si="34"/>
        <v>0</v>
      </c>
    </row>
    <row r="403" spans="1:15" x14ac:dyDescent="0.3">
      <c r="A403" t="s">
        <v>409</v>
      </c>
      <c r="B403">
        <v>6.843</v>
      </c>
      <c r="C403" t="s">
        <v>2490</v>
      </c>
      <c r="D403" t="s">
        <v>409</v>
      </c>
      <c r="E403">
        <v>10.619</v>
      </c>
      <c r="F403" t="s">
        <v>2491</v>
      </c>
      <c r="G403" t="s">
        <v>2595</v>
      </c>
      <c r="H403" t="s">
        <v>3799</v>
      </c>
      <c r="I403">
        <v>0</v>
      </c>
      <c r="J403">
        <f t="shared" si="30"/>
        <v>95.645270819584326</v>
      </c>
      <c r="K403">
        <f t="shared" si="31"/>
        <v>155.3060305331656</v>
      </c>
      <c r="M403">
        <f t="shared" si="32"/>
        <v>2078.4162977716182</v>
      </c>
      <c r="N403">
        <f t="shared" si="33"/>
        <v>2078.4162977716182</v>
      </c>
      <c r="O403">
        <f t="shared" si="34"/>
        <v>0</v>
      </c>
    </row>
    <row r="404" spans="1:15" x14ac:dyDescent="0.3">
      <c r="A404" t="s">
        <v>410</v>
      </c>
      <c r="B404">
        <v>6.8167</v>
      </c>
      <c r="C404" t="s">
        <v>2490</v>
      </c>
      <c r="D404" t="s">
        <v>410</v>
      </c>
      <c r="E404">
        <v>10.591799999999999</v>
      </c>
      <c r="F404" t="s">
        <v>2491</v>
      </c>
      <c r="G404" t="s">
        <v>2595</v>
      </c>
      <c r="H404" t="s">
        <v>3800</v>
      </c>
      <c r="I404">
        <v>0</v>
      </c>
      <c r="J404">
        <f t="shared" si="30"/>
        <v>95.645270819584326</v>
      </c>
      <c r="K404">
        <f t="shared" si="31"/>
        <v>155.3060305331656</v>
      </c>
      <c r="M404">
        <f t="shared" si="32"/>
        <v>2071.7301978023029</v>
      </c>
      <c r="N404">
        <f t="shared" si="33"/>
        <v>2071.7301978023029</v>
      </c>
      <c r="O404">
        <f t="shared" si="34"/>
        <v>0</v>
      </c>
    </row>
    <row r="405" spans="1:15" x14ac:dyDescent="0.3">
      <c r="A405" t="s">
        <v>411</v>
      </c>
      <c r="B405">
        <v>6.8167</v>
      </c>
      <c r="C405" t="s">
        <v>2490</v>
      </c>
      <c r="D405" t="s">
        <v>411</v>
      </c>
      <c r="E405">
        <v>10.582700000000001</v>
      </c>
      <c r="F405" t="s">
        <v>2491</v>
      </c>
      <c r="G405" t="s">
        <v>2636</v>
      </c>
      <c r="H405" t="s">
        <v>3801</v>
      </c>
      <c r="I405">
        <v>0</v>
      </c>
      <c r="J405">
        <f t="shared" si="30"/>
        <v>95.645270819584326</v>
      </c>
      <c r="K405">
        <f t="shared" si="31"/>
        <v>155.3060305331656</v>
      </c>
      <c r="M405">
        <f t="shared" si="32"/>
        <v>2070.8598258378452</v>
      </c>
      <c r="N405">
        <f t="shared" si="33"/>
        <v>2070.8598258378452</v>
      </c>
      <c r="O405">
        <f t="shared" si="34"/>
        <v>0</v>
      </c>
    </row>
    <row r="406" spans="1:15" x14ac:dyDescent="0.3">
      <c r="A406" t="s">
        <v>412</v>
      </c>
      <c r="B406">
        <v>6.2984</v>
      </c>
      <c r="C406" t="s">
        <v>2490</v>
      </c>
      <c r="D406" t="s">
        <v>412</v>
      </c>
      <c r="E406">
        <v>10.1004</v>
      </c>
      <c r="F406" t="s">
        <v>2491</v>
      </c>
      <c r="G406" t="s">
        <v>2637</v>
      </c>
      <c r="H406" t="s">
        <v>3802</v>
      </c>
      <c r="I406">
        <v>0</v>
      </c>
      <c r="J406">
        <f t="shared" si="30"/>
        <v>95.645270819584326</v>
      </c>
      <c r="K406">
        <f t="shared" si="31"/>
        <v>155.3060305331656</v>
      </c>
      <c r="M406">
        <f t="shared" si="32"/>
        <v>1944.2349960962197</v>
      </c>
      <c r="N406">
        <f t="shared" si="33"/>
        <v>1944.2349960962197</v>
      </c>
      <c r="O406">
        <f t="shared" si="34"/>
        <v>0</v>
      </c>
    </row>
    <row r="407" spans="1:15" x14ac:dyDescent="0.3">
      <c r="A407" t="s">
        <v>413</v>
      </c>
      <c r="B407">
        <v>6.3422999999999998</v>
      </c>
      <c r="C407" t="s">
        <v>2490</v>
      </c>
      <c r="D407" t="s">
        <v>413</v>
      </c>
      <c r="E407">
        <v>10.2187</v>
      </c>
      <c r="F407" t="s">
        <v>2491</v>
      </c>
      <c r="G407" t="s">
        <v>2638</v>
      </c>
      <c r="H407" t="s">
        <v>3803</v>
      </c>
      <c r="I407">
        <v>0</v>
      </c>
      <c r="J407">
        <f t="shared" si="30"/>
        <v>95.645270819584326</v>
      </c>
      <c r="K407">
        <f t="shared" si="31"/>
        <v>155.3060305331656</v>
      </c>
      <c r="M407">
        <f t="shared" si="32"/>
        <v>1962.3677663745825</v>
      </c>
      <c r="N407">
        <f t="shared" si="33"/>
        <v>1962.3677663745825</v>
      </c>
      <c r="O407">
        <f t="shared" si="34"/>
        <v>0</v>
      </c>
    </row>
    <row r="408" spans="1:15" x14ac:dyDescent="0.3">
      <c r="A408" t="s">
        <v>414</v>
      </c>
      <c r="B408">
        <v>6.2545000000000002</v>
      </c>
      <c r="C408" t="s">
        <v>2490</v>
      </c>
      <c r="D408" t="s">
        <v>414</v>
      </c>
      <c r="E408">
        <v>10.136799999999999</v>
      </c>
      <c r="F408" t="s">
        <v>2491</v>
      </c>
      <c r="G408" t="s">
        <v>2639</v>
      </c>
      <c r="H408" t="s">
        <v>3804</v>
      </c>
      <c r="I408">
        <v>0</v>
      </c>
      <c r="J408">
        <f t="shared" si="30"/>
        <v>95.645270819584326</v>
      </c>
      <c r="K408">
        <f t="shared" si="31"/>
        <v>155.3060305331656</v>
      </c>
      <c r="M408">
        <f t="shared" si="32"/>
        <v>1940.8985492136467</v>
      </c>
      <c r="N408">
        <f t="shared" si="33"/>
        <v>1940.8985492136467</v>
      </c>
      <c r="O408">
        <f t="shared" si="34"/>
        <v>0</v>
      </c>
    </row>
    <row r="409" spans="1:15" x14ac:dyDescent="0.3">
      <c r="A409" t="s">
        <v>415</v>
      </c>
      <c r="B409">
        <v>6.2282000000000002</v>
      </c>
      <c r="C409" t="s">
        <v>2490</v>
      </c>
      <c r="D409" t="s">
        <v>415</v>
      </c>
      <c r="E409">
        <v>10.1731</v>
      </c>
      <c r="F409" t="s">
        <v>2491</v>
      </c>
      <c r="G409" t="s">
        <v>2640</v>
      </c>
      <c r="H409" t="s">
        <v>3805</v>
      </c>
      <c r="I409">
        <v>0</v>
      </c>
      <c r="J409">
        <f t="shared" si="30"/>
        <v>95.645270819584326</v>
      </c>
      <c r="K409">
        <f t="shared" si="31"/>
        <v>155.3060305331656</v>
      </c>
      <c r="M409">
        <f t="shared" si="32"/>
        <v>1940.2859239413751</v>
      </c>
      <c r="N409">
        <f t="shared" si="33"/>
        <v>1940.2859239413751</v>
      </c>
      <c r="O409">
        <f t="shared" si="34"/>
        <v>0</v>
      </c>
    </row>
    <row r="410" spans="1:15" x14ac:dyDescent="0.3">
      <c r="A410" t="s">
        <v>416</v>
      </c>
      <c r="B410">
        <v>6.1402999999999999</v>
      </c>
      <c r="C410" t="s">
        <v>2490</v>
      </c>
      <c r="D410" t="s">
        <v>416</v>
      </c>
      <c r="E410">
        <v>9.9730000000000008</v>
      </c>
      <c r="F410" t="s">
        <v>2491</v>
      </c>
      <c r="G410" t="s">
        <v>2640</v>
      </c>
      <c r="H410" t="s">
        <v>3806</v>
      </c>
      <c r="I410">
        <v>0</v>
      </c>
      <c r="J410">
        <f t="shared" si="30"/>
        <v>95.645270819584326</v>
      </c>
      <c r="K410">
        <f t="shared" si="31"/>
        <v>155.3060305331656</v>
      </c>
      <c r="M410">
        <f t="shared" si="32"/>
        <v>1907.4959051665114</v>
      </c>
      <c r="N410">
        <f t="shared" si="33"/>
        <v>1907.4959051665114</v>
      </c>
      <c r="O410">
        <f t="shared" si="34"/>
        <v>0</v>
      </c>
    </row>
    <row r="411" spans="1:15" x14ac:dyDescent="0.3">
      <c r="A411" t="s">
        <v>417</v>
      </c>
      <c r="B411">
        <v>6.1402999999999999</v>
      </c>
      <c r="C411" t="s">
        <v>2490</v>
      </c>
      <c r="D411" t="s">
        <v>417</v>
      </c>
      <c r="E411">
        <v>10.0275</v>
      </c>
      <c r="F411" t="s">
        <v>2491</v>
      </c>
      <c r="G411" t="s">
        <v>2640</v>
      </c>
      <c r="H411" t="s">
        <v>3807</v>
      </c>
      <c r="I411">
        <v>0</v>
      </c>
      <c r="J411">
        <f t="shared" si="30"/>
        <v>95.645270819584326</v>
      </c>
      <c r="K411">
        <f t="shared" si="31"/>
        <v>155.3060305331656</v>
      </c>
      <c r="M411">
        <f t="shared" si="32"/>
        <v>1912.7085724261785</v>
      </c>
      <c r="N411">
        <f t="shared" si="33"/>
        <v>1912.7085724261785</v>
      </c>
      <c r="O411">
        <f t="shared" si="34"/>
        <v>0</v>
      </c>
    </row>
    <row r="412" spans="1:15" x14ac:dyDescent="0.3">
      <c r="A412" t="s">
        <v>418</v>
      </c>
      <c r="B412">
        <v>6.1402999999999999</v>
      </c>
      <c r="C412" t="s">
        <v>2490</v>
      </c>
      <c r="D412" t="s">
        <v>418</v>
      </c>
      <c r="E412">
        <v>9.9911999999999992</v>
      </c>
      <c r="F412" t="s">
        <v>2491</v>
      </c>
      <c r="G412" t="s">
        <v>2640</v>
      </c>
      <c r="H412" t="s">
        <v>3808</v>
      </c>
      <c r="I412">
        <v>0</v>
      </c>
      <c r="J412">
        <f t="shared" si="30"/>
        <v>95.645270819584326</v>
      </c>
      <c r="K412">
        <f t="shared" si="31"/>
        <v>155.3060305331656</v>
      </c>
      <c r="M412">
        <f t="shared" si="32"/>
        <v>1909.2366490954275</v>
      </c>
      <c r="N412">
        <f t="shared" si="33"/>
        <v>1909.2366490954275</v>
      </c>
      <c r="O412">
        <f t="shared" si="34"/>
        <v>0</v>
      </c>
    </row>
    <row r="413" spans="1:15" x14ac:dyDescent="0.3">
      <c r="A413" t="s">
        <v>419</v>
      </c>
      <c r="B413">
        <v>6.1402999999999999</v>
      </c>
      <c r="C413" t="s">
        <v>2490</v>
      </c>
      <c r="D413" t="s">
        <v>419</v>
      </c>
      <c r="E413">
        <v>10.0184</v>
      </c>
      <c r="F413" t="s">
        <v>2491</v>
      </c>
      <c r="G413" t="s">
        <v>2640</v>
      </c>
      <c r="H413" t="s">
        <v>3809</v>
      </c>
      <c r="I413">
        <v>0</v>
      </c>
      <c r="J413">
        <f t="shared" si="30"/>
        <v>95.645270819584326</v>
      </c>
      <c r="K413">
        <f t="shared" si="31"/>
        <v>155.3060305331656</v>
      </c>
      <c r="M413">
        <f t="shared" si="32"/>
        <v>1911.8382004617201</v>
      </c>
      <c r="N413">
        <f t="shared" si="33"/>
        <v>1911.8382004617201</v>
      </c>
      <c r="O413">
        <f t="shared" si="34"/>
        <v>0</v>
      </c>
    </row>
    <row r="414" spans="1:15" x14ac:dyDescent="0.3">
      <c r="A414" t="s">
        <v>420</v>
      </c>
      <c r="B414">
        <v>6.1402999999999999</v>
      </c>
      <c r="C414" t="s">
        <v>2490</v>
      </c>
      <c r="D414" t="s">
        <v>420</v>
      </c>
      <c r="E414">
        <v>10.0366</v>
      </c>
      <c r="F414" t="s">
        <v>2491</v>
      </c>
      <c r="G414" t="s">
        <v>2640</v>
      </c>
      <c r="H414" t="s">
        <v>3808</v>
      </c>
      <c r="I414">
        <v>0</v>
      </c>
      <c r="J414">
        <f t="shared" si="30"/>
        <v>95.645270819584326</v>
      </c>
      <c r="K414">
        <f t="shared" si="31"/>
        <v>155.3060305331656</v>
      </c>
      <c r="M414">
        <f t="shared" si="32"/>
        <v>1913.5789443906367</v>
      </c>
      <c r="N414">
        <f t="shared" si="33"/>
        <v>1913.5789443906367</v>
      </c>
      <c r="O414">
        <f t="shared" si="34"/>
        <v>0</v>
      </c>
    </row>
    <row r="415" spans="1:15" x14ac:dyDescent="0.3">
      <c r="A415" t="s">
        <v>421</v>
      </c>
      <c r="B415">
        <v>6.1402999999999999</v>
      </c>
      <c r="C415" t="s">
        <v>2490</v>
      </c>
      <c r="D415" t="s">
        <v>421</v>
      </c>
      <c r="E415">
        <v>10.0184</v>
      </c>
      <c r="F415" t="s">
        <v>2491</v>
      </c>
      <c r="G415" t="s">
        <v>2641</v>
      </c>
      <c r="H415" t="s">
        <v>3810</v>
      </c>
      <c r="I415">
        <v>0</v>
      </c>
      <c r="J415">
        <f t="shared" si="30"/>
        <v>95.645270819584326</v>
      </c>
      <c r="K415">
        <f t="shared" si="31"/>
        <v>155.3060305331656</v>
      </c>
      <c r="M415">
        <f t="shared" si="32"/>
        <v>1911.8382004617201</v>
      </c>
      <c r="N415">
        <f t="shared" si="33"/>
        <v>1911.8382004617201</v>
      </c>
      <c r="O415">
        <f t="shared" si="34"/>
        <v>0</v>
      </c>
    </row>
    <row r="416" spans="1:15" x14ac:dyDescent="0.3">
      <c r="A416" t="s">
        <v>422</v>
      </c>
      <c r="B416">
        <v>6.3071999999999999</v>
      </c>
      <c r="C416" t="s">
        <v>2490</v>
      </c>
      <c r="D416" t="s">
        <v>422</v>
      </c>
      <c r="E416">
        <v>10.0731</v>
      </c>
      <c r="F416" t="s">
        <v>2491</v>
      </c>
      <c r="G416" t="s">
        <v>2642</v>
      </c>
      <c r="H416" t="s">
        <v>3811</v>
      </c>
      <c r="I416">
        <v>0</v>
      </c>
      <c r="J416">
        <f t="shared" si="30"/>
        <v>95.645270819584326</v>
      </c>
      <c r="K416">
        <f t="shared" si="31"/>
        <v>155.3060305331656</v>
      </c>
      <c r="M416">
        <f t="shared" si="32"/>
        <v>1942.990573271537</v>
      </c>
      <c r="N416">
        <f t="shared" si="33"/>
        <v>1942.990573271537</v>
      </c>
      <c r="O416">
        <f t="shared" si="34"/>
        <v>0</v>
      </c>
    </row>
    <row r="417" spans="1:15" x14ac:dyDescent="0.3">
      <c r="A417" t="s">
        <v>423</v>
      </c>
      <c r="B417">
        <v>6.1578999999999997</v>
      </c>
      <c r="C417" t="s">
        <v>2490</v>
      </c>
      <c r="D417" t="s">
        <v>423</v>
      </c>
      <c r="E417">
        <v>10.1913</v>
      </c>
      <c r="F417" t="s">
        <v>2491</v>
      </c>
      <c r="G417" t="s">
        <v>2640</v>
      </c>
      <c r="H417" t="s">
        <v>3812</v>
      </c>
      <c r="I417">
        <v>0</v>
      </c>
      <c r="J417">
        <f t="shared" si="30"/>
        <v>95.645270819584326</v>
      </c>
      <c r="K417">
        <f t="shared" si="31"/>
        <v>155.3060305331656</v>
      </c>
      <c r="M417">
        <f t="shared" si="32"/>
        <v>1931.1086539238102</v>
      </c>
      <c r="N417">
        <f t="shared" si="33"/>
        <v>1931.1086539238102</v>
      </c>
      <c r="O417">
        <f t="shared" si="34"/>
        <v>0</v>
      </c>
    </row>
    <row r="418" spans="1:15" x14ac:dyDescent="0.3">
      <c r="A418" t="s">
        <v>424</v>
      </c>
      <c r="B418">
        <v>6.1402999999999999</v>
      </c>
      <c r="C418" t="s">
        <v>2490</v>
      </c>
      <c r="D418" t="s">
        <v>424</v>
      </c>
      <c r="E418">
        <v>10.1822</v>
      </c>
      <c r="F418" t="s">
        <v>2491</v>
      </c>
      <c r="G418" t="s">
        <v>2643</v>
      </c>
      <c r="H418" t="s">
        <v>3813</v>
      </c>
      <c r="I418">
        <v>0</v>
      </c>
      <c r="J418">
        <f t="shared" si="30"/>
        <v>95.645270819584326</v>
      </c>
      <c r="K418">
        <f t="shared" si="31"/>
        <v>155.3060305331656</v>
      </c>
      <c r="M418">
        <f t="shared" si="32"/>
        <v>1927.5048958219681</v>
      </c>
      <c r="N418">
        <f t="shared" si="33"/>
        <v>1927.5048958219681</v>
      </c>
      <c r="O418">
        <f t="shared" si="34"/>
        <v>0</v>
      </c>
    </row>
    <row r="419" spans="1:15" x14ac:dyDescent="0.3">
      <c r="A419" t="s">
        <v>425</v>
      </c>
      <c r="B419">
        <v>6.2194000000000003</v>
      </c>
      <c r="C419" t="s">
        <v>2490</v>
      </c>
      <c r="D419" t="s">
        <v>425</v>
      </c>
      <c r="E419">
        <v>10.3551</v>
      </c>
      <c r="F419" t="s">
        <v>2491</v>
      </c>
      <c r="G419" t="s">
        <v>2643</v>
      </c>
      <c r="H419" t="s">
        <v>3814</v>
      </c>
      <c r="I419">
        <v>0</v>
      </c>
      <c r="J419">
        <f t="shared" si="30"/>
        <v>95.645270819584326</v>
      </c>
      <c r="K419">
        <f t="shared" si="31"/>
        <v>155.3060305331656</v>
      </c>
      <c r="M419">
        <f t="shared" si="32"/>
        <v>1956.3266701618477</v>
      </c>
      <c r="N419">
        <f t="shared" si="33"/>
        <v>1956.3266701618477</v>
      </c>
      <c r="O419">
        <f t="shared" si="34"/>
        <v>0</v>
      </c>
    </row>
    <row r="420" spans="1:15" x14ac:dyDescent="0.3">
      <c r="A420" t="s">
        <v>426</v>
      </c>
      <c r="B420">
        <v>6.2194000000000003</v>
      </c>
      <c r="C420" t="s">
        <v>2490</v>
      </c>
      <c r="D420" t="s">
        <v>426</v>
      </c>
      <c r="E420">
        <v>10.3096</v>
      </c>
      <c r="F420" t="s">
        <v>2491</v>
      </c>
      <c r="G420" t="s">
        <v>2644</v>
      </c>
      <c r="H420" t="s">
        <v>3815</v>
      </c>
      <c r="I420">
        <v>0</v>
      </c>
      <c r="J420">
        <f t="shared" si="30"/>
        <v>95.645270819584326</v>
      </c>
      <c r="K420">
        <f t="shared" si="31"/>
        <v>155.3060305331656</v>
      </c>
      <c r="M420">
        <f t="shared" si="32"/>
        <v>1951.9748103395568</v>
      </c>
      <c r="N420">
        <f t="shared" si="33"/>
        <v>1951.9748103395568</v>
      </c>
      <c r="O420">
        <f t="shared" si="34"/>
        <v>0</v>
      </c>
    </row>
    <row r="421" spans="1:15" x14ac:dyDescent="0.3">
      <c r="A421" t="s">
        <v>427</v>
      </c>
      <c r="B421">
        <v>6.2633000000000001</v>
      </c>
      <c r="C421" t="s">
        <v>2490</v>
      </c>
      <c r="D421" t="s">
        <v>427</v>
      </c>
      <c r="E421">
        <v>10.3733</v>
      </c>
      <c r="F421" t="s">
        <v>2491</v>
      </c>
      <c r="G421" t="s">
        <v>2637</v>
      </c>
      <c r="H421" t="s">
        <v>3816</v>
      </c>
      <c r="I421">
        <v>0</v>
      </c>
      <c r="J421">
        <f t="shared" si="30"/>
        <v>95.645270819584326</v>
      </c>
      <c r="K421">
        <f t="shared" si="31"/>
        <v>155.3060305331656</v>
      </c>
      <c r="M421">
        <f t="shared" si="32"/>
        <v>1964.8853488311702</v>
      </c>
      <c r="N421">
        <f t="shared" si="33"/>
        <v>1964.8853488311702</v>
      </c>
      <c r="O421">
        <f t="shared" si="34"/>
        <v>0</v>
      </c>
    </row>
    <row r="422" spans="1:15" x14ac:dyDescent="0.3">
      <c r="A422" t="s">
        <v>428</v>
      </c>
      <c r="B422">
        <v>6.3422999999999998</v>
      </c>
      <c r="C422" t="s">
        <v>2490</v>
      </c>
      <c r="D422" t="s">
        <v>428</v>
      </c>
      <c r="E422">
        <v>10.391500000000001</v>
      </c>
      <c r="F422" t="s">
        <v>2491</v>
      </c>
      <c r="G422" t="s">
        <v>2645</v>
      </c>
      <c r="H422" t="s">
        <v>3817</v>
      </c>
      <c r="I422">
        <v>0</v>
      </c>
      <c r="J422">
        <f t="shared" si="30"/>
        <v>95.645270819584326</v>
      </c>
      <c r="K422">
        <f t="shared" si="31"/>
        <v>155.3060305331656</v>
      </c>
      <c r="M422">
        <f t="shared" si="32"/>
        <v>1978.8952691722066</v>
      </c>
      <c r="N422">
        <f t="shared" si="33"/>
        <v>1978.8952691722066</v>
      </c>
      <c r="O422">
        <f t="shared" si="34"/>
        <v>0</v>
      </c>
    </row>
    <row r="423" spans="1:15" x14ac:dyDescent="0.3">
      <c r="A423" t="s">
        <v>429</v>
      </c>
      <c r="B423">
        <v>6.3335999999999997</v>
      </c>
      <c r="C423" t="s">
        <v>2490</v>
      </c>
      <c r="D423" t="s">
        <v>429</v>
      </c>
      <c r="E423">
        <v>10.3733</v>
      </c>
      <c r="F423" t="s">
        <v>2491</v>
      </c>
      <c r="G423" t="s">
        <v>2646</v>
      </c>
      <c r="H423" t="s">
        <v>3818</v>
      </c>
      <c r="I423">
        <v>0</v>
      </c>
      <c r="J423">
        <f t="shared" si="30"/>
        <v>95.645270819584326</v>
      </c>
      <c r="K423">
        <f t="shared" si="31"/>
        <v>155.3060305331656</v>
      </c>
      <c r="M423">
        <f t="shared" si="32"/>
        <v>1975.8033627776517</v>
      </c>
      <c r="N423">
        <f t="shared" si="33"/>
        <v>1975.8033627776517</v>
      </c>
      <c r="O423">
        <f t="shared" si="34"/>
        <v>0</v>
      </c>
    </row>
    <row r="424" spans="1:15" x14ac:dyDescent="0.3">
      <c r="A424" t="s">
        <v>430</v>
      </c>
      <c r="B424">
        <v>6.3159999999999998</v>
      </c>
      <c r="C424" t="s">
        <v>2490</v>
      </c>
      <c r="D424" t="s">
        <v>430</v>
      </c>
      <c r="E424">
        <v>10.3642</v>
      </c>
      <c r="F424" t="s">
        <v>2491</v>
      </c>
      <c r="G424" t="s">
        <v>2636</v>
      </c>
      <c r="H424" t="s">
        <v>3819</v>
      </c>
      <c r="I424">
        <v>0</v>
      </c>
      <c r="J424">
        <f t="shared" si="30"/>
        <v>95.645270819584326</v>
      </c>
      <c r="K424">
        <f t="shared" si="31"/>
        <v>155.3060305331656</v>
      </c>
      <c r="M424">
        <f t="shared" si="32"/>
        <v>1972.19960467581</v>
      </c>
      <c r="N424">
        <f t="shared" si="33"/>
        <v>1972.19960467581</v>
      </c>
      <c r="O424">
        <f t="shared" si="34"/>
        <v>0</v>
      </c>
    </row>
    <row r="425" spans="1:15" x14ac:dyDescent="0.3">
      <c r="A425" t="s">
        <v>431</v>
      </c>
      <c r="B425">
        <v>6.2984</v>
      </c>
      <c r="C425" t="s">
        <v>2490</v>
      </c>
      <c r="D425" t="s">
        <v>431</v>
      </c>
      <c r="E425">
        <v>10.3551</v>
      </c>
      <c r="F425" t="s">
        <v>2491</v>
      </c>
      <c r="G425" t="s">
        <v>2640</v>
      </c>
      <c r="H425" t="s">
        <v>3820</v>
      </c>
      <c r="I425">
        <v>0</v>
      </c>
      <c r="J425">
        <f t="shared" si="30"/>
        <v>95.645270819584326</v>
      </c>
      <c r="K425">
        <f t="shared" si="31"/>
        <v>155.3060305331656</v>
      </c>
      <c r="M425">
        <f t="shared" si="32"/>
        <v>1968.5958465739677</v>
      </c>
      <c r="N425">
        <f t="shared" si="33"/>
        <v>1968.5958465739677</v>
      </c>
      <c r="O425">
        <f t="shared" si="34"/>
        <v>0</v>
      </c>
    </row>
    <row r="426" spans="1:15" x14ac:dyDescent="0.3">
      <c r="A426" t="s">
        <v>432</v>
      </c>
      <c r="B426">
        <v>6.1402999999999999</v>
      </c>
      <c r="C426" t="s">
        <v>2490</v>
      </c>
      <c r="D426" t="s">
        <v>432</v>
      </c>
      <c r="E426">
        <v>10.1549</v>
      </c>
      <c r="F426" t="s">
        <v>2491</v>
      </c>
      <c r="G426" t="s">
        <v>2647</v>
      </c>
      <c r="H426" t="s">
        <v>3821</v>
      </c>
      <c r="I426">
        <v>0</v>
      </c>
      <c r="J426">
        <f t="shared" si="30"/>
        <v>95.645270819584326</v>
      </c>
      <c r="K426">
        <f t="shared" si="31"/>
        <v>155.3060305331656</v>
      </c>
      <c r="M426">
        <f t="shared" si="32"/>
        <v>1924.8937799285936</v>
      </c>
      <c r="N426">
        <f t="shared" si="33"/>
        <v>1924.8937799285936</v>
      </c>
      <c r="O426">
        <f t="shared" si="34"/>
        <v>0</v>
      </c>
    </row>
    <row r="427" spans="1:15" x14ac:dyDescent="0.3">
      <c r="A427" t="s">
        <v>433</v>
      </c>
      <c r="B427">
        <v>6.1666999999999996</v>
      </c>
      <c r="C427" t="s">
        <v>2490</v>
      </c>
      <c r="D427" t="s">
        <v>433</v>
      </c>
      <c r="E427">
        <v>10.2278</v>
      </c>
      <c r="F427" t="s">
        <v>2491</v>
      </c>
      <c r="G427" t="s">
        <v>2648</v>
      </c>
      <c r="H427" t="s">
        <v>3822</v>
      </c>
      <c r="I427">
        <v>0</v>
      </c>
      <c r="J427">
        <f t="shared" si="30"/>
        <v>95.645270819584326</v>
      </c>
      <c r="K427">
        <f t="shared" si="31"/>
        <v>155.3060305331656</v>
      </c>
      <c r="M427">
        <f t="shared" si="32"/>
        <v>1935.9663993774168</v>
      </c>
      <c r="N427">
        <f t="shared" si="33"/>
        <v>1935.9663993774168</v>
      </c>
      <c r="O427">
        <f t="shared" si="34"/>
        <v>0</v>
      </c>
    </row>
    <row r="428" spans="1:15" x14ac:dyDescent="0.3">
      <c r="A428" t="s">
        <v>434</v>
      </c>
      <c r="B428">
        <v>6.1227999999999998</v>
      </c>
      <c r="C428" t="s">
        <v>2490</v>
      </c>
      <c r="D428" t="s">
        <v>434</v>
      </c>
      <c r="E428">
        <v>10.145899999999999</v>
      </c>
      <c r="F428" t="s">
        <v>2491</v>
      </c>
      <c r="G428" t="s">
        <v>2649</v>
      </c>
      <c r="H428" t="s">
        <v>3823</v>
      </c>
      <c r="I428">
        <v>0</v>
      </c>
      <c r="J428">
        <f t="shared" si="30"/>
        <v>95.645270819584326</v>
      </c>
      <c r="K428">
        <f t="shared" si="31"/>
        <v>155.3060305331656</v>
      </c>
      <c r="M428">
        <f t="shared" si="32"/>
        <v>1921.3151169568869</v>
      </c>
      <c r="N428">
        <f t="shared" si="33"/>
        <v>1921.3151169568869</v>
      </c>
      <c r="O428">
        <f t="shared" si="34"/>
        <v>0</v>
      </c>
    </row>
    <row r="429" spans="1:15" x14ac:dyDescent="0.3">
      <c r="A429" t="s">
        <v>435</v>
      </c>
      <c r="B429">
        <v>6.1490999999999998</v>
      </c>
      <c r="C429" t="s">
        <v>2490</v>
      </c>
      <c r="D429" t="s">
        <v>435</v>
      </c>
      <c r="E429">
        <v>10.1549</v>
      </c>
      <c r="F429" t="s">
        <v>2491</v>
      </c>
      <c r="G429" t="s">
        <v>2650</v>
      </c>
      <c r="H429" t="s">
        <v>3824</v>
      </c>
      <c r="I429">
        <v>0</v>
      </c>
      <c r="J429">
        <f t="shared" si="30"/>
        <v>95.645270819584326</v>
      </c>
      <c r="K429">
        <f t="shared" si="31"/>
        <v>155.3060305331656</v>
      </c>
      <c r="M429">
        <f t="shared" si="32"/>
        <v>1926.2604729972854</v>
      </c>
      <c r="N429">
        <f t="shared" si="33"/>
        <v>1926.2604729972854</v>
      </c>
      <c r="O429">
        <f t="shared" si="34"/>
        <v>0</v>
      </c>
    </row>
    <row r="430" spans="1:15" x14ac:dyDescent="0.3">
      <c r="A430" t="s">
        <v>436</v>
      </c>
      <c r="B430">
        <v>6.1315999999999997</v>
      </c>
      <c r="C430" t="s">
        <v>2490</v>
      </c>
      <c r="D430" t="s">
        <v>436</v>
      </c>
      <c r="E430">
        <v>10.164</v>
      </c>
      <c r="F430" t="s">
        <v>2491</v>
      </c>
      <c r="G430" t="s">
        <v>2651</v>
      </c>
      <c r="H430" t="s">
        <v>3825</v>
      </c>
      <c r="I430">
        <v>0</v>
      </c>
      <c r="J430">
        <f t="shared" si="30"/>
        <v>95.645270819584326</v>
      </c>
      <c r="K430">
        <f t="shared" si="31"/>
        <v>155.3060305331656</v>
      </c>
      <c r="M430">
        <f t="shared" si="32"/>
        <v>1924.4129894274133</v>
      </c>
      <c r="N430">
        <f t="shared" si="33"/>
        <v>1924.4129894274133</v>
      </c>
      <c r="O430">
        <f t="shared" si="34"/>
        <v>0</v>
      </c>
    </row>
    <row r="431" spans="1:15" x14ac:dyDescent="0.3">
      <c r="A431" t="s">
        <v>437</v>
      </c>
      <c r="B431">
        <v>6.1139999999999999</v>
      </c>
      <c r="C431" t="s">
        <v>2490</v>
      </c>
      <c r="D431" t="s">
        <v>437</v>
      </c>
      <c r="E431">
        <v>10.164</v>
      </c>
      <c r="F431" t="s">
        <v>2491</v>
      </c>
      <c r="G431" t="s">
        <v>2651</v>
      </c>
      <c r="H431" t="s">
        <v>3826</v>
      </c>
      <c r="I431">
        <v>0</v>
      </c>
      <c r="J431">
        <f t="shared" si="30"/>
        <v>95.645270819584326</v>
      </c>
      <c r="K431">
        <f t="shared" si="31"/>
        <v>155.3060305331656</v>
      </c>
      <c r="M431">
        <f t="shared" si="32"/>
        <v>1921.6796032900295</v>
      </c>
      <c r="N431">
        <f t="shared" si="33"/>
        <v>1921.6796032900295</v>
      </c>
      <c r="O431">
        <f t="shared" si="34"/>
        <v>0</v>
      </c>
    </row>
    <row r="432" spans="1:15" x14ac:dyDescent="0.3">
      <c r="A432" t="s">
        <v>438</v>
      </c>
      <c r="B432">
        <v>6.1139999999999999</v>
      </c>
      <c r="C432" t="s">
        <v>2490</v>
      </c>
      <c r="D432" t="s">
        <v>438</v>
      </c>
      <c r="E432">
        <v>10.1731</v>
      </c>
      <c r="F432" t="s">
        <v>2491</v>
      </c>
      <c r="G432" t="s">
        <v>2652</v>
      </c>
      <c r="H432" t="s">
        <v>3827</v>
      </c>
      <c r="I432">
        <v>0</v>
      </c>
      <c r="J432">
        <f t="shared" si="30"/>
        <v>95.645270819584326</v>
      </c>
      <c r="K432">
        <f t="shared" si="31"/>
        <v>155.3060305331656</v>
      </c>
      <c r="M432">
        <f t="shared" si="32"/>
        <v>1922.5499752544877</v>
      </c>
      <c r="N432">
        <f t="shared" si="33"/>
        <v>1922.5499752544877</v>
      </c>
      <c r="O432">
        <f t="shared" si="34"/>
        <v>0</v>
      </c>
    </row>
    <row r="433" spans="1:15" x14ac:dyDescent="0.3">
      <c r="A433" t="s">
        <v>439</v>
      </c>
      <c r="B433">
        <v>6.0349000000000004</v>
      </c>
      <c r="C433" t="s">
        <v>2490</v>
      </c>
      <c r="D433" t="s">
        <v>439</v>
      </c>
      <c r="E433">
        <v>10.109500000000001</v>
      </c>
      <c r="F433" t="s">
        <v>2491</v>
      </c>
      <c r="G433" t="s">
        <v>2640</v>
      </c>
      <c r="H433" t="s">
        <v>3828</v>
      </c>
      <c r="I433">
        <v>0</v>
      </c>
      <c r="J433">
        <f t="shared" si="30"/>
        <v>95.645270819584326</v>
      </c>
      <c r="K433">
        <f t="shared" si="31"/>
        <v>155.3060305331656</v>
      </c>
      <c r="M433">
        <f t="shared" si="32"/>
        <v>1904.182229015189</v>
      </c>
      <c r="N433">
        <f t="shared" si="33"/>
        <v>1904.182229015189</v>
      </c>
      <c r="O433">
        <f t="shared" si="34"/>
        <v>0</v>
      </c>
    </row>
    <row r="434" spans="1:15" x14ac:dyDescent="0.3">
      <c r="A434" t="s">
        <v>440</v>
      </c>
      <c r="B434">
        <v>6.1402999999999999</v>
      </c>
      <c r="C434" t="s">
        <v>2490</v>
      </c>
      <c r="D434" t="s">
        <v>440</v>
      </c>
      <c r="E434">
        <v>10.127700000000001</v>
      </c>
      <c r="F434" t="s">
        <v>2491</v>
      </c>
      <c r="G434" t="s">
        <v>2653</v>
      </c>
      <c r="H434" t="s">
        <v>3829</v>
      </c>
      <c r="I434">
        <v>0</v>
      </c>
      <c r="J434">
        <f t="shared" si="30"/>
        <v>95.645270819584326</v>
      </c>
      <c r="K434">
        <f t="shared" si="31"/>
        <v>155.3060305331656</v>
      </c>
      <c r="M434">
        <f t="shared" si="32"/>
        <v>1922.2922285623008</v>
      </c>
      <c r="N434">
        <f t="shared" si="33"/>
        <v>1922.2922285623008</v>
      </c>
      <c r="O434">
        <f t="shared" si="34"/>
        <v>0</v>
      </c>
    </row>
    <row r="435" spans="1:15" x14ac:dyDescent="0.3">
      <c r="A435" t="s">
        <v>441</v>
      </c>
      <c r="B435">
        <v>6.1755000000000004</v>
      </c>
      <c r="C435" t="s">
        <v>2490</v>
      </c>
      <c r="D435" t="s">
        <v>441</v>
      </c>
      <c r="E435">
        <v>10.0822</v>
      </c>
      <c r="F435" t="s">
        <v>2491</v>
      </c>
      <c r="G435" t="s">
        <v>2639</v>
      </c>
      <c r="H435" t="s">
        <v>3804</v>
      </c>
      <c r="I435">
        <v>0</v>
      </c>
      <c r="J435">
        <f t="shared" si="30"/>
        <v>95.645270819584326</v>
      </c>
      <c r="K435">
        <f t="shared" si="31"/>
        <v>155.3060305331656</v>
      </c>
      <c r="M435">
        <f t="shared" si="32"/>
        <v>1923.4071410147772</v>
      </c>
      <c r="N435">
        <f t="shared" si="33"/>
        <v>1923.4071410147772</v>
      </c>
      <c r="O435">
        <f t="shared" si="34"/>
        <v>0</v>
      </c>
    </row>
    <row r="436" spans="1:15" x14ac:dyDescent="0.3">
      <c r="A436" t="s">
        <v>442</v>
      </c>
      <c r="B436">
        <v>6.2282000000000002</v>
      </c>
      <c r="C436" t="s">
        <v>2490</v>
      </c>
      <c r="D436" t="s">
        <v>442</v>
      </c>
      <c r="E436">
        <v>10.1731</v>
      </c>
      <c r="F436" t="s">
        <v>2491</v>
      </c>
      <c r="G436" t="s">
        <v>2654</v>
      </c>
      <c r="H436" t="s">
        <v>3830</v>
      </c>
      <c r="I436">
        <v>0</v>
      </c>
      <c r="J436">
        <f t="shared" si="30"/>
        <v>95.645270819584326</v>
      </c>
      <c r="K436">
        <f t="shared" si="31"/>
        <v>155.3060305331656</v>
      </c>
      <c r="M436">
        <f t="shared" si="32"/>
        <v>1940.2859239413751</v>
      </c>
      <c r="N436">
        <f t="shared" si="33"/>
        <v>1940.2859239413751</v>
      </c>
      <c r="O436">
        <f t="shared" si="34"/>
        <v>0</v>
      </c>
    </row>
    <row r="437" spans="1:15" x14ac:dyDescent="0.3">
      <c r="A437" t="s">
        <v>443</v>
      </c>
      <c r="B437">
        <v>6.2369000000000003</v>
      </c>
      <c r="C437" t="s">
        <v>2490</v>
      </c>
      <c r="D437" t="s">
        <v>443</v>
      </c>
      <c r="E437">
        <v>10.3733</v>
      </c>
      <c r="F437" t="s">
        <v>2491</v>
      </c>
      <c r="G437" t="s">
        <v>2655</v>
      </c>
      <c r="H437" t="s">
        <v>3831</v>
      </c>
      <c r="I437">
        <v>0</v>
      </c>
      <c r="J437">
        <f t="shared" si="30"/>
        <v>95.645270819584326</v>
      </c>
      <c r="K437">
        <f t="shared" si="31"/>
        <v>155.3060305331656</v>
      </c>
      <c r="M437">
        <f t="shared" si="32"/>
        <v>1960.7852696250948</v>
      </c>
      <c r="N437">
        <f t="shared" si="33"/>
        <v>1960.7852696250948</v>
      </c>
      <c r="O437">
        <f t="shared" si="34"/>
        <v>0</v>
      </c>
    </row>
    <row r="438" spans="1:15" x14ac:dyDescent="0.3">
      <c r="A438" t="s">
        <v>444</v>
      </c>
      <c r="B438">
        <v>6.4302000000000001</v>
      </c>
      <c r="C438" t="s">
        <v>2490</v>
      </c>
      <c r="D438" t="s">
        <v>444</v>
      </c>
      <c r="E438">
        <v>10.737299999999999</v>
      </c>
      <c r="F438" t="s">
        <v>2491</v>
      </c>
      <c r="G438" t="s">
        <v>2656</v>
      </c>
      <c r="H438" t="s">
        <v>3832</v>
      </c>
      <c r="I438">
        <v>0</v>
      </c>
      <c r="J438">
        <f t="shared" si="30"/>
        <v>95.645270819584326</v>
      </c>
      <c r="K438">
        <f t="shared" si="31"/>
        <v>155.3060305331656</v>
      </c>
      <c r="M438">
        <f t="shared" si="32"/>
        <v>2025.6208039054841</v>
      </c>
      <c r="N438">
        <f t="shared" si="33"/>
        <v>2025.6208039054841</v>
      </c>
      <c r="O438">
        <f t="shared" si="34"/>
        <v>0</v>
      </c>
    </row>
    <row r="439" spans="1:15" x14ac:dyDescent="0.3">
      <c r="A439" t="s">
        <v>445</v>
      </c>
      <c r="B439">
        <v>6.3686999999999996</v>
      </c>
      <c r="C439" t="s">
        <v>2490</v>
      </c>
      <c r="D439" t="s">
        <v>445</v>
      </c>
      <c r="E439">
        <v>10.6554</v>
      </c>
      <c r="F439" t="s">
        <v>2491</v>
      </c>
      <c r="G439" t="s">
        <v>2644</v>
      </c>
      <c r="H439" t="s">
        <v>3833</v>
      </c>
      <c r="I439">
        <v>0</v>
      </c>
      <c r="J439">
        <f t="shared" si="30"/>
        <v>95.645270819584326</v>
      </c>
      <c r="K439">
        <f t="shared" si="31"/>
        <v>155.3060305331656</v>
      </c>
      <c r="M439">
        <f t="shared" si="32"/>
        <v>2008.2361353475706</v>
      </c>
      <c r="N439">
        <f t="shared" si="33"/>
        <v>2008.2361353475706</v>
      </c>
      <c r="O439">
        <f t="shared" si="34"/>
        <v>0</v>
      </c>
    </row>
    <row r="440" spans="1:15" x14ac:dyDescent="0.3">
      <c r="A440" t="s">
        <v>446</v>
      </c>
      <c r="B440">
        <v>6.2633000000000001</v>
      </c>
      <c r="C440" t="s">
        <v>2490</v>
      </c>
      <c r="D440" t="s">
        <v>446</v>
      </c>
      <c r="E440">
        <v>10.5007</v>
      </c>
      <c r="F440" t="s">
        <v>2491</v>
      </c>
      <c r="G440" t="s">
        <v>2654</v>
      </c>
      <c r="H440" t="s">
        <v>3834</v>
      </c>
      <c r="I440">
        <v>0</v>
      </c>
      <c r="J440">
        <f t="shared" si="30"/>
        <v>95.645270819584326</v>
      </c>
      <c r="K440">
        <f t="shared" si="31"/>
        <v>155.3060305331656</v>
      </c>
      <c r="M440">
        <f t="shared" si="32"/>
        <v>1977.0705563335853</v>
      </c>
      <c r="N440">
        <f t="shared" si="33"/>
        <v>1977.0705563335853</v>
      </c>
      <c r="O440">
        <f t="shared" si="34"/>
        <v>0</v>
      </c>
    </row>
    <row r="441" spans="1:15" x14ac:dyDescent="0.3">
      <c r="A441" t="s">
        <v>447</v>
      </c>
      <c r="B441">
        <v>6.2369000000000003</v>
      </c>
      <c r="C441" t="s">
        <v>2490</v>
      </c>
      <c r="D441" t="s">
        <v>447</v>
      </c>
      <c r="E441">
        <v>10.5098</v>
      </c>
      <c r="F441" t="s">
        <v>2491</v>
      </c>
      <c r="G441" t="s">
        <v>2657</v>
      </c>
      <c r="H441" t="s">
        <v>3835</v>
      </c>
      <c r="I441">
        <v>0</v>
      </c>
      <c r="J441">
        <f t="shared" si="30"/>
        <v>95.645270819584326</v>
      </c>
      <c r="K441">
        <f t="shared" si="31"/>
        <v>155.3060305331656</v>
      </c>
      <c r="M441">
        <f t="shared" si="32"/>
        <v>1973.8408490919678</v>
      </c>
      <c r="N441">
        <f t="shared" si="33"/>
        <v>1973.8408490919678</v>
      </c>
      <c r="O441">
        <f t="shared" si="34"/>
        <v>0</v>
      </c>
    </row>
    <row r="442" spans="1:15" x14ac:dyDescent="0.3">
      <c r="A442" t="s">
        <v>448</v>
      </c>
      <c r="B442">
        <v>6.2106000000000003</v>
      </c>
      <c r="C442" t="s">
        <v>2490</v>
      </c>
      <c r="D442" t="s">
        <v>448</v>
      </c>
      <c r="E442">
        <v>10.537100000000001</v>
      </c>
      <c r="F442" t="s">
        <v>2491</v>
      </c>
      <c r="G442" t="s">
        <v>2654</v>
      </c>
      <c r="H442" t="s">
        <v>3836</v>
      </c>
      <c r="I442">
        <v>0</v>
      </c>
      <c r="J442">
        <f t="shared" si="30"/>
        <v>95.645270819584326</v>
      </c>
      <c r="K442">
        <f t="shared" si="31"/>
        <v>155.3060305331656</v>
      </c>
      <c r="M442">
        <f t="shared" si="32"/>
        <v>1972.3674163823202</v>
      </c>
      <c r="N442">
        <f t="shared" si="33"/>
        <v>1972.3674163823202</v>
      </c>
      <c r="O442">
        <f t="shared" si="34"/>
        <v>0</v>
      </c>
    </row>
    <row r="443" spans="1:15" x14ac:dyDescent="0.3">
      <c r="A443" t="s">
        <v>449</v>
      </c>
      <c r="B443">
        <v>6.2369000000000003</v>
      </c>
      <c r="C443" t="s">
        <v>2490</v>
      </c>
      <c r="D443" t="s">
        <v>449</v>
      </c>
      <c r="E443">
        <v>10.600899999999999</v>
      </c>
      <c r="F443" t="s">
        <v>2491</v>
      </c>
      <c r="G443" t="s">
        <v>2658</v>
      </c>
      <c r="H443" t="s">
        <v>3837</v>
      </c>
      <c r="I443">
        <v>0</v>
      </c>
      <c r="J443">
        <f t="shared" si="30"/>
        <v>95.645270819584326</v>
      </c>
      <c r="K443">
        <f t="shared" si="31"/>
        <v>155.3060305331656</v>
      </c>
      <c r="M443">
        <f t="shared" si="32"/>
        <v>1982.5541332636321</v>
      </c>
      <c r="N443">
        <f t="shared" si="33"/>
        <v>1982.5541332636321</v>
      </c>
      <c r="O443">
        <f t="shared" si="34"/>
        <v>0</v>
      </c>
    </row>
    <row r="444" spans="1:15" x14ac:dyDescent="0.3">
      <c r="A444" t="s">
        <v>450</v>
      </c>
      <c r="B444">
        <v>6.1929999999999996</v>
      </c>
      <c r="C444" t="s">
        <v>2490</v>
      </c>
      <c r="D444" t="s">
        <v>450</v>
      </c>
      <c r="E444">
        <v>10.573600000000001</v>
      </c>
      <c r="F444" t="s">
        <v>2491</v>
      </c>
      <c r="G444" t="s">
        <v>2659</v>
      </c>
      <c r="H444" t="s">
        <v>3838</v>
      </c>
      <c r="I444">
        <v>0</v>
      </c>
      <c r="J444">
        <f t="shared" si="30"/>
        <v>95.645270819584326</v>
      </c>
      <c r="K444">
        <f t="shared" si="31"/>
        <v>155.3060305331656</v>
      </c>
      <c r="M444">
        <f t="shared" si="32"/>
        <v>1973.1250826298515</v>
      </c>
      <c r="N444">
        <f t="shared" si="33"/>
        <v>1973.1250826298515</v>
      </c>
      <c r="O444">
        <f t="shared" si="34"/>
        <v>0</v>
      </c>
    </row>
    <row r="445" spans="1:15" x14ac:dyDescent="0.3">
      <c r="A445" t="s">
        <v>451</v>
      </c>
      <c r="B445">
        <v>6.1843000000000004</v>
      </c>
      <c r="C445" t="s">
        <v>2490</v>
      </c>
      <c r="D445" t="s">
        <v>451</v>
      </c>
      <c r="E445">
        <v>10.573600000000001</v>
      </c>
      <c r="F445" t="s">
        <v>2491</v>
      </c>
      <c r="G445" t="s">
        <v>2659</v>
      </c>
      <c r="H445" t="s">
        <v>3839</v>
      </c>
      <c r="I445">
        <v>0</v>
      </c>
      <c r="J445">
        <f t="shared" si="30"/>
        <v>95.645270819584326</v>
      </c>
      <c r="K445">
        <f t="shared" si="31"/>
        <v>155.3060305331656</v>
      </c>
      <c r="M445">
        <f t="shared" si="32"/>
        <v>1971.773920164213</v>
      </c>
      <c r="N445">
        <f t="shared" si="33"/>
        <v>1971.773920164213</v>
      </c>
      <c r="O445">
        <f t="shared" si="34"/>
        <v>0</v>
      </c>
    </row>
    <row r="446" spans="1:15" x14ac:dyDescent="0.3">
      <c r="A446" t="s">
        <v>452</v>
      </c>
      <c r="B446">
        <v>6.1843000000000004</v>
      </c>
      <c r="C446" t="s">
        <v>2490</v>
      </c>
      <c r="D446" t="s">
        <v>452</v>
      </c>
      <c r="E446">
        <v>10.61</v>
      </c>
      <c r="F446" t="s">
        <v>2491</v>
      </c>
      <c r="G446" t="s">
        <v>2660</v>
      </c>
      <c r="H446" t="s">
        <v>3840</v>
      </c>
      <c r="I446">
        <v>0</v>
      </c>
      <c r="J446">
        <f t="shared" si="30"/>
        <v>95.645270819584326</v>
      </c>
      <c r="K446">
        <f t="shared" si="31"/>
        <v>155.3060305331656</v>
      </c>
      <c r="M446">
        <f t="shared" si="32"/>
        <v>1975.2554080220457</v>
      </c>
      <c r="N446">
        <f t="shared" si="33"/>
        <v>1975.2554080220457</v>
      </c>
      <c r="O446">
        <f t="shared" si="34"/>
        <v>0</v>
      </c>
    </row>
    <row r="447" spans="1:15" x14ac:dyDescent="0.3">
      <c r="A447" t="s">
        <v>453</v>
      </c>
      <c r="B447">
        <v>6.2018000000000004</v>
      </c>
      <c r="C447" t="s">
        <v>2490</v>
      </c>
      <c r="D447" t="s">
        <v>453</v>
      </c>
      <c r="E447">
        <v>10.582700000000001</v>
      </c>
      <c r="F447" t="s">
        <v>2491</v>
      </c>
      <c r="G447" t="s">
        <v>2657</v>
      </c>
      <c r="H447" t="s">
        <v>3841</v>
      </c>
      <c r="I447">
        <v>0</v>
      </c>
      <c r="J447">
        <f t="shared" si="30"/>
        <v>95.645270819584326</v>
      </c>
      <c r="K447">
        <f t="shared" si="31"/>
        <v>155.3060305331656</v>
      </c>
      <c r="M447">
        <f t="shared" si="32"/>
        <v>1975.3621476630015</v>
      </c>
      <c r="N447">
        <f t="shared" si="33"/>
        <v>1975.3621476630015</v>
      </c>
      <c r="O447">
        <f t="shared" si="34"/>
        <v>0</v>
      </c>
    </row>
    <row r="448" spans="1:15" x14ac:dyDescent="0.3">
      <c r="A448" t="s">
        <v>454</v>
      </c>
      <c r="B448">
        <v>6.2106000000000003</v>
      </c>
      <c r="C448" t="s">
        <v>2490</v>
      </c>
      <c r="D448" t="s">
        <v>454</v>
      </c>
      <c r="E448">
        <v>10.582700000000001</v>
      </c>
      <c r="F448" t="s">
        <v>2491</v>
      </c>
      <c r="G448" t="s">
        <v>2638</v>
      </c>
      <c r="H448" t="s">
        <v>3842</v>
      </c>
      <c r="I448">
        <v>0</v>
      </c>
      <c r="J448">
        <f t="shared" si="30"/>
        <v>95.645270819584326</v>
      </c>
      <c r="K448">
        <f t="shared" si="31"/>
        <v>155.3060305331656</v>
      </c>
      <c r="M448">
        <f t="shared" si="32"/>
        <v>1976.7288407316933</v>
      </c>
      <c r="N448">
        <f t="shared" si="33"/>
        <v>1976.7288407316933</v>
      </c>
      <c r="O448">
        <f t="shared" si="34"/>
        <v>0</v>
      </c>
    </row>
    <row r="449" spans="1:15" x14ac:dyDescent="0.3">
      <c r="A449" t="s">
        <v>455</v>
      </c>
      <c r="B449">
        <v>6.2545000000000002</v>
      </c>
      <c r="C449" t="s">
        <v>2490</v>
      </c>
      <c r="D449" t="s">
        <v>455</v>
      </c>
      <c r="E449">
        <v>10.6554</v>
      </c>
      <c r="F449" t="s">
        <v>2491</v>
      </c>
      <c r="G449" t="s">
        <v>2639</v>
      </c>
      <c r="H449" t="s">
        <v>3843</v>
      </c>
      <c r="I449">
        <v>0</v>
      </c>
      <c r="J449">
        <f t="shared" si="30"/>
        <v>95.645270819584326</v>
      </c>
      <c r="K449">
        <f t="shared" si="31"/>
        <v>155.3060305331656</v>
      </c>
      <c r="M449">
        <f t="shared" si="32"/>
        <v>1990.5001866606831</v>
      </c>
      <c r="N449">
        <f t="shared" si="33"/>
        <v>1990.5001866606831</v>
      </c>
      <c r="O449">
        <f t="shared" si="34"/>
        <v>0</v>
      </c>
    </row>
    <row r="450" spans="1:15" x14ac:dyDescent="0.3">
      <c r="A450" t="s">
        <v>456</v>
      </c>
      <c r="B450">
        <v>6.2282000000000002</v>
      </c>
      <c r="C450" t="s">
        <v>2490</v>
      </c>
      <c r="D450" t="s">
        <v>456</v>
      </c>
      <c r="E450">
        <v>10.6463</v>
      </c>
      <c r="F450" t="s">
        <v>2491</v>
      </c>
      <c r="G450" t="s">
        <v>2643</v>
      </c>
      <c r="H450" t="s">
        <v>3844</v>
      </c>
      <c r="I450">
        <v>0</v>
      </c>
      <c r="J450">
        <f t="shared" si="30"/>
        <v>95.645270819584326</v>
      </c>
      <c r="K450">
        <f t="shared" si="31"/>
        <v>155.3060305331656</v>
      </c>
      <c r="M450">
        <f t="shared" si="32"/>
        <v>1985.5452660932026</v>
      </c>
      <c r="N450">
        <f t="shared" si="33"/>
        <v>1985.5452660932026</v>
      </c>
      <c r="O450">
        <f t="shared" si="34"/>
        <v>0</v>
      </c>
    </row>
    <row r="451" spans="1:15" x14ac:dyDescent="0.3">
      <c r="A451" t="s">
        <v>457</v>
      </c>
      <c r="B451">
        <v>6.2194000000000003</v>
      </c>
      <c r="C451" t="s">
        <v>2490</v>
      </c>
      <c r="D451" t="s">
        <v>457</v>
      </c>
      <c r="E451">
        <v>10.6463</v>
      </c>
      <c r="F451" t="s">
        <v>2491</v>
      </c>
      <c r="G451" t="s">
        <v>2639</v>
      </c>
      <c r="H451" t="s">
        <v>3845</v>
      </c>
      <c r="I451">
        <v>0</v>
      </c>
      <c r="J451">
        <f t="shared" ref="J451:J514" si="35">1000/$E$2</f>
        <v>95.645270819584326</v>
      </c>
      <c r="K451">
        <f t="shared" ref="K451:K514" si="36">1000/$B$2</f>
        <v>155.3060305331656</v>
      </c>
      <c r="M451">
        <f t="shared" ref="M451:M514" si="37">(J451*E451)+(K451*B451)</f>
        <v>1984.1785730245108</v>
      </c>
      <c r="N451">
        <f t="shared" ref="N451:N514" si="38">($J$2*E451)+($K$2*B451)</f>
        <v>1984.1785730245108</v>
      </c>
      <c r="O451">
        <f t="shared" ref="O451:O514" si="39">M451-N451</f>
        <v>0</v>
      </c>
    </row>
    <row r="452" spans="1:15" x14ac:dyDescent="0.3">
      <c r="A452" t="s">
        <v>458</v>
      </c>
      <c r="B452">
        <v>6.2282000000000002</v>
      </c>
      <c r="C452" t="s">
        <v>2490</v>
      </c>
      <c r="D452" t="s">
        <v>458</v>
      </c>
      <c r="E452">
        <v>10.6281</v>
      </c>
      <c r="F452" t="s">
        <v>2491</v>
      </c>
      <c r="G452" t="s">
        <v>2657</v>
      </c>
      <c r="H452" t="s">
        <v>3841</v>
      </c>
      <c r="I452">
        <v>0</v>
      </c>
      <c r="J452">
        <f t="shared" si="35"/>
        <v>95.645270819584326</v>
      </c>
      <c r="K452">
        <f t="shared" si="36"/>
        <v>155.3060305331656</v>
      </c>
      <c r="M452">
        <f t="shared" si="37"/>
        <v>1983.804522164286</v>
      </c>
      <c r="N452">
        <f t="shared" si="38"/>
        <v>1983.804522164286</v>
      </c>
      <c r="O452">
        <f t="shared" si="39"/>
        <v>0</v>
      </c>
    </row>
    <row r="453" spans="1:15" x14ac:dyDescent="0.3">
      <c r="A453" t="s">
        <v>459</v>
      </c>
      <c r="B453">
        <v>6.2106000000000003</v>
      </c>
      <c r="C453" t="s">
        <v>2490</v>
      </c>
      <c r="D453" t="s">
        <v>459</v>
      </c>
      <c r="E453">
        <v>10.582700000000001</v>
      </c>
      <c r="F453" t="s">
        <v>2491</v>
      </c>
      <c r="G453" t="s">
        <v>2657</v>
      </c>
      <c r="H453" t="s">
        <v>3846</v>
      </c>
      <c r="I453">
        <v>0</v>
      </c>
      <c r="J453">
        <f t="shared" si="35"/>
        <v>95.645270819584326</v>
      </c>
      <c r="K453">
        <f t="shared" si="36"/>
        <v>155.3060305331656</v>
      </c>
      <c r="M453">
        <f t="shared" si="37"/>
        <v>1976.7288407316933</v>
      </c>
      <c r="N453">
        <f t="shared" si="38"/>
        <v>1976.7288407316933</v>
      </c>
      <c r="O453">
        <f t="shared" si="39"/>
        <v>0</v>
      </c>
    </row>
    <row r="454" spans="1:15" x14ac:dyDescent="0.3">
      <c r="A454" t="s">
        <v>460</v>
      </c>
      <c r="B454">
        <v>6.2106000000000003</v>
      </c>
      <c r="C454" t="s">
        <v>2490</v>
      </c>
      <c r="D454" t="s">
        <v>460</v>
      </c>
      <c r="E454">
        <v>10.573600000000001</v>
      </c>
      <c r="F454" t="s">
        <v>2491</v>
      </c>
      <c r="G454" t="s">
        <v>2657</v>
      </c>
      <c r="H454" t="s">
        <v>3846</v>
      </c>
      <c r="I454">
        <v>0</v>
      </c>
      <c r="J454">
        <f t="shared" si="35"/>
        <v>95.645270819584326</v>
      </c>
      <c r="K454">
        <f t="shared" si="36"/>
        <v>155.3060305331656</v>
      </c>
      <c r="M454">
        <f t="shared" si="37"/>
        <v>1975.8584687672351</v>
      </c>
      <c r="N454">
        <f t="shared" si="38"/>
        <v>1975.8584687672351</v>
      </c>
      <c r="O454">
        <f t="shared" si="39"/>
        <v>0</v>
      </c>
    </row>
    <row r="455" spans="1:15" x14ac:dyDescent="0.3">
      <c r="A455" t="s">
        <v>461</v>
      </c>
      <c r="B455">
        <v>6.2106000000000003</v>
      </c>
      <c r="C455" t="s">
        <v>2490</v>
      </c>
      <c r="D455" t="s">
        <v>461</v>
      </c>
      <c r="E455">
        <v>10.573600000000001</v>
      </c>
      <c r="F455" t="s">
        <v>2491</v>
      </c>
      <c r="G455" t="s">
        <v>2661</v>
      </c>
      <c r="H455" t="s">
        <v>3847</v>
      </c>
      <c r="I455">
        <v>0</v>
      </c>
      <c r="J455">
        <f t="shared" si="35"/>
        <v>95.645270819584326</v>
      </c>
      <c r="K455">
        <f t="shared" si="36"/>
        <v>155.3060305331656</v>
      </c>
      <c r="M455">
        <f t="shared" si="37"/>
        <v>1975.8584687672351</v>
      </c>
      <c r="N455">
        <f t="shared" si="38"/>
        <v>1975.8584687672351</v>
      </c>
      <c r="O455">
        <f t="shared" si="39"/>
        <v>0</v>
      </c>
    </row>
    <row r="456" spans="1:15" x14ac:dyDescent="0.3">
      <c r="A456" t="s">
        <v>462</v>
      </c>
      <c r="B456">
        <v>6.2721</v>
      </c>
      <c r="C456" t="s">
        <v>2490</v>
      </c>
      <c r="D456" t="s">
        <v>462</v>
      </c>
      <c r="E456">
        <v>10.6736</v>
      </c>
      <c r="F456" t="s">
        <v>2491</v>
      </c>
      <c r="G456" t="s">
        <v>2661</v>
      </c>
      <c r="H456" t="s">
        <v>3848</v>
      </c>
      <c r="I456">
        <v>0</v>
      </c>
      <c r="J456">
        <f t="shared" si="35"/>
        <v>95.645270819584326</v>
      </c>
      <c r="K456">
        <f t="shared" si="36"/>
        <v>155.3060305331656</v>
      </c>
      <c r="M456">
        <f t="shared" si="37"/>
        <v>1994.9743167269833</v>
      </c>
      <c r="N456">
        <f t="shared" si="38"/>
        <v>1994.9743167269833</v>
      </c>
      <c r="O456">
        <f t="shared" si="39"/>
        <v>0</v>
      </c>
    </row>
    <row r="457" spans="1:15" x14ac:dyDescent="0.3">
      <c r="A457" t="s">
        <v>463</v>
      </c>
      <c r="B457">
        <v>6.2721</v>
      </c>
      <c r="C457" t="s">
        <v>2490</v>
      </c>
      <c r="D457" t="s">
        <v>463</v>
      </c>
      <c r="E457">
        <v>10.6463</v>
      </c>
      <c r="F457" t="s">
        <v>2491</v>
      </c>
      <c r="G457" t="s">
        <v>2662</v>
      </c>
      <c r="H457" t="s">
        <v>3849</v>
      </c>
      <c r="I457">
        <v>0</v>
      </c>
      <c r="J457">
        <f t="shared" si="35"/>
        <v>95.645270819584326</v>
      </c>
      <c r="K457">
        <f t="shared" si="36"/>
        <v>155.3060305331656</v>
      </c>
      <c r="M457">
        <f t="shared" si="37"/>
        <v>1992.3632008336085</v>
      </c>
      <c r="N457">
        <f t="shared" si="38"/>
        <v>1992.3632008336085</v>
      </c>
      <c r="O457">
        <f t="shared" si="39"/>
        <v>0</v>
      </c>
    </row>
    <row r="458" spans="1:15" x14ac:dyDescent="0.3">
      <c r="A458" t="s">
        <v>464</v>
      </c>
      <c r="B458">
        <v>6.2808999999999999</v>
      </c>
      <c r="C458" t="s">
        <v>2490</v>
      </c>
      <c r="D458" t="s">
        <v>464</v>
      </c>
      <c r="E458">
        <v>10.691800000000001</v>
      </c>
      <c r="F458" t="s">
        <v>2491</v>
      </c>
      <c r="G458" t="s">
        <v>2644</v>
      </c>
      <c r="H458" t="s">
        <v>3850</v>
      </c>
      <c r="I458">
        <v>0</v>
      </c>
      <c r="J458">
        <f t="shared" si="35"/>
        <v>95.645270819584326</v>
      </c>
      <c r="K458">
        <f t="shared" si="36"/>
        <v>155.3060305331656</v>
      </c>
      <c r="M458">
        <f t="shared" si="37"/>
        <v>1998.0817537245916</v>
      </c>
      <c r="N458">
        <f t="shared" si="38"/>
        <v>1998.0817537245916</v>
      </c>
      <c r="O458">
        <f t="shared" si="39"/>
        <v>0</v>
      </c>
    </row>
    <row r="459" spans="1:15" x14ac:dyDescent="0.3">
      <c r="A459" t="s">
        <v>465</v>
      </c>
      <c r="B459">
        <v>6.2633000000000001</v>
      </c>
      <c r="C459" t="s">
        <v>2490</v>
      </c>
      <c r="D459" t="s">
        <v>465</v>
      </c>
      <c r="E459">
        <v>10.6554</v>
      </c>
      <c r="F459" t="s">
        <v>2491</v>
      </c>
      <c r="G459" t="s">
        <v>2663</v>
      </c>
      <c r="H459" t="s">
        <v>3851</v>
      </c>
      <c r="I459">
        <v>0</v>
      </c>
      <c r="J459">
        <f t="shared" si="35"/>
        <v>95.645270819584326</v>
      </c>
      <c r="K459">
        <f t="shared" si="36"/>
        <v>155.3060305331656</v>
      </c>
      <c r="M459">
        <f t="shared" si="37"/>
        <v>1991.8668797293749</v>
      </c>
      <c r="N459">
        <f t="shared" si="38"/>
        <v>1991.8668797293749</v>
      </c>
      <c r="O459">
        <f t="shared" si="39"/>
        <v>0</v>
      </c>
    </row>
    <row r="460" spans="1:15" x14ac:dyDescent="0.3">
      <c r="A460" t="s">
        <v>466</v>
      </c>
      <c r="B460">
        <v>6.2457000000000003</v>
      </c>
      <c r="C460" t="s">
        <v>2490</v>
      </c>
      <c r="D460" t="s">
        <v>466</v>
      </c>
      <c r="E460">
        <v>10.6281</v>
      </c>
      <c r="F460" t="s">
        <v>2491</v>
      </c>
      <c r="G460" t="s">
        <v>2654</v>
      </c>
      <c r="H460" t="s">
        <v>3852</v>
      </c>
      <c r="I460">
        <v>0</v>
      </c>
      <c r="J460">
        <f t="shared" si="35"/>
        <v>95.645270819584326</v>
      </c>
      <c r="K460">
        <f t="shared" si="36"/>
        <v>155.3060305331656</v>
      </c>
      <c r="M460">
        <f t="shared" si="37"/>
        <v>1986.5223776986165</v>
      </c>
      <c r="N460">
        <f t="shared" si="38"/>
        <v>1986.5223776986165</v>
      </c>
      <c r="O460">
        <f t="shared" si="39"/>
        <v>0</v>
      </c>
    </row>
    <row r="461" spans="1:15" x14ac:dyDescent="0.3">
      <c r="A461" t="s">
        <v>467</v>
      </c>
      <c r="B461">
        <v>6.2369000000000003</v>
      </c>
      <c r="C461" t="s">
        <v>2490</v>
      </c>
      <c r="D461" t="s">
        <v>467</v>
      </c>
      <c r="E461">
        <v>10.6372</v>
      </c>
      <c r="F461" t="s">
        <v>2491</v>
      </c>
      <c r="G461" t="s">
        <v>2638</v>
      </c>
      <c r="H461" t="s">
        <v>3842</v>
      </c>
      <c r="I461">
        <v>0</v>
      </c>
      <c r="J461">
        <f t="shared" si="35"/>
        <v>95.645270819584326</v>
      </c>
      <c r="K461">
        <f t="shared" si="36"/>
        <v>155.3060305331656</v>
      </c>
      <c r="M461">
        <f t="shared" si="37"/>
        <v>1986.0260565943831</v>
      </c>
      <c r="N461">
        <f t="shared" si="38"/>
        <v>1986.0260565943831</v>
      </c>
      <c r="O461">
        <f t="shared" si="39"/>
        <v>0</v>
      </c>
    </row>
    <row r="462" spans="1:15" x14ac:dyDescent="0.3">
      <c r="A462" t="s">
        <v>468</v>
      </c>
      <c r="B462">
        <v>6.2545000000000002</v>
      </c>
      <c r="C462" t="s">
        <v>2490</v>
      </c>
      <c r="D462" t="s">
        <v>468</v>
      </c>
      <c r="E462">
        <v>10.6554</v>
      </c>
      <c r="F462" t="s">
        <v>2491</v>
      </c>
      <c r="G462" t="s">
        <v>2662</v>
      </c>
      <c r="H462" t="s">
        <v>3853</v>
      </c>
      <c r="I462">
        <v>0</v>
      </c>
      <c r="J462">
        <f t="shared" si="35"/>
        <v>95.645270819584326</v>
      </c>
      <c r="K462">
        <f t="shared" si="36"/>
        <v>155.3060305331656</v>
      </c>
      <c r="M462">
        <f t="shared" si="37"/>
        <v>1990.5001866606831</v>
      </c>
      <c r="N462">
        <f t="shared" si="38"/>
        <v>1990.5001866606831</v>
      </c>
      <c r="O462">
        <f t="shared" si="39"/>
        <v>0</v>
      </c>
    </row>
    <row r="463" spans="1:15" x14ac:dyDescent="0.3">
      <c r="A463" t="s">
        <v>469</v>
      </c>
      <c r="B463">
        <v>6.2808999999999999</v>
      </c>
      <c r="C463" t="s">
        <v>2490</v>
      </c>
      <c r="D463" t="s">
        <v>469</v>
      </c>
      <c r="E463">
        <v>10.71</v>
      </c>
      <c r="F463" t="s">
        <v>2491</v>
      </c>
      <c r="G463" t="s">
        <v>2644</v>
      </c>
      <c r="H463" t="s">
        <v>3854</v>
      </c>
      <c r="I463">
        <v>0</v>
      </c>
      <c r="J463">
        <f t="shared" si="35"/>
        <v>95.645270819584326</v>
      </c>
      <c r="K463">
        <f t="shared" si="36"/>
        <v>155.3060305331656</v>
      </c>
      <c r="M463">
        <f t="shared" si="37"/>
        <v>1999.822497653508</v>
      </c>
      <c r="N463">
        <f t="shared" si="38"/>
        <v>1999.822497653508</v>
      </c>
      <c r="O463">
        <f t="shared" si="39"/>
        <v>0</v>
      </c>
    </row>
    <row r="464" spans="1:15" x14ac:dyDescent="0.3">
      <c r="A464" t="s">
        <v>470</v>
      </c>
      <c r="B464">
        <v>6.2633000000000001</v>
      </c>
      <c r="C464" t="s">
        <v>2490</v>
      </c>
      <c r="D464" t="s">
        <v>470</v>
      </c>
      <c r="E464">
        <v>10.700900000000001</v>
      </c>
      <c r="F464" t="s">
        <v>2491</v>
      </c>
      <c r="G464" t="s">
        <v>2661</v>
      </c>
      <c r="H464" t="s">
        <v>3855</v>
      </c>
      <c r="I464">
        <v>0</v>
      </c>
      <c r="J464">
        <f t="shared" si="35"/>
        <v>95.645270819584326</v>
      </c>
      <c r="K464">
        <f t="shared" si="36"/>
        <v>155.3060305331656</v>
      </c>
      <c r="M464">
        <f t="shared" si="37"/>
        <v>1996.2187395516662</v>
      </c>
      <c r="N464">
        <f t="shared" si="38"/>
        <v>1996.2187395516662</v>
      </c>
      <c r="O464">
        <f t="shared" si="39"/>
        <v>0</v>
      </c>
    </row>
    <row r="465" spans="1:15" x14ac:dyDescent="0.3">
      <c r="A465" t="s">
        <v>471</v>
      </c>
      <c r="B465">
        <v>6.2721</v>
      </c>
      <c r="C465" t="s">
        <v>2490</v>
      </c>
      <c r="D465" t="s">
        <v>471</v>
      </c>
      <c r="E465">
        <v>10.719099999999999</v>
      </c>
      <c r="F465" t="s">
        <v>2491</v>
      </c>
      <c r="G465" t="s">
        <v>2654</v>
      </c>
      <c r="H465" t="s">
        <v>3856</v>
      </c>
      <c r="I465">
        <v>0</v>
      </c>
      <c r="J465">
        <f t="shared" si="35"/>
        <v>95.645270819584326</v>
      </c>
      <c r="K465">
        <f t="shared" si="36"/>
        <v>155.3060305331656</v>
      </c>
      <c r="M465">
        <f t="shared" si="37"/>
        <v>1999.3261765492741</v>
      </c>
      <c r="N465">
        <f t="shared" si="38"/>
        <v>1999.3261765492741</v>
      </c>
      <c r="O465">
        <f t="shared" si="39"/>
        <v>0</v>
      </c>
    </row>
    <row r="466" spans="1:15" x14ac:dyDescent="0.3">
      <c r="A466" t="s">
        <v>472</v>
      </c>
      <c r="B466">
        <v>6.2369000000000003</v>
      </c>
      <c r="C466" t="s">
        <v>2490</v>
      </c>
      <c r="D466" t="s">
        <v>472</v>
      </c>
      <c r="E466">
        <v>10.6463</v>
      </c>
      <c r="F466" t="s">
        <v>2491</v>
      </c>
      <c r="G466" t="s">
        <v>2654</v>
      </c>
      <c r="H466" t="s">
        <v>3857</v>
      </c>
      <c r="I466">
        <v>0</v>
      </c>
      <c r="J466">
        <f t="shared" si="35"/>
        <v>95.645270819584326</v>
      </c>
      <c r="K466">
        <f t="shared" si="36"/>
        <v>155.3060305331656</v>
      </c>
      <c r="M466">
        <f t="shared" si="37"/>
        <v>1986.8964285588413</v>
      </c>
      <c r="N466">
        <f t="shared" si="38"/>
        <v>1986.8964285588413</v>
      </c>
      <c r="O466">
        <f t="shared" si="39"/>
        <v>0</v>
      </c>
    </row>
    <row r="467" spans="1:15" x14ac:dyDescent="0.3">
      <c r="A467" t="s">
        <v>473</v>
      </c>
      <c r="B467">
        <v>6.2369000000000003</v>
      </c>
      <c r="C467" t="s">
        <v>2490</v>
      </c>
      <c r="D467" t="s">
        <v>473</v>
      </c>
      <c r="E467">
        <v>10.691800000000001</v>
      </c>
      <c r="F467" t="s">
        <v>2491</v>
      </c>
      <c r="G467" t="s">
        <v>2657</v>
      </c>
      <c r="H467" t="s">
        <v>3858</v>
      </c>
      <c r="I467">
        <v>0</v>
      </c>
      <c r="J467">
        <f t="shared" si="35"/>
        <v>95.645270819584326</v>
      </c>
      <c r="K467">
        <f t="shared" si="36"/>
        <v>155.3060305331656</v>
      </c>
      <c r="M467">
        <f t="shared" si="37"/>
        <v>1991.2482883811322</v>
      </c>
      <c r="N467">
        <f t="shared" si="38"/>
        <v>1991.2482883811322</v>
      </c>
      <c r="O467">
        <f t="shared" si="39"/>
        <v>0</v>
      </c>
    </row>
    <row r="468" spans="1:15" x14ac:dyDescent="0.3">
      <c r="A468" t="s">
        <v>474</v>
      </c>
      <c r="B468">
        <v>6.2106000000000003</v>
      </c>
      <c r="C468" t="s">
        <v>2490</v>
      </c>
      <c r="D468" t="s">
        <v>474</v>
      </c>
      <c r="E468">
        <v>10.6281</v>
      </c>
      <c r="F468" t="s">
        <v>2491</v>
      </c>
      <c r="G468" t="s">
        <v>2657</v>
      </c>
      <c r="H468" t="s">
        <v>3859</v>
      </c>
      <c r="I468">
        <v>0</v>
      </c>
      <c r="J468">
        <f t="shared" si="35"/>
        <v>95.645270819584326</v>
      </c>
      <c r="K468">
        <f t="shared" si="36"/>
        <v>155.3060305331656</v>
      </c>
      <c r="M468">
        <f t="shared" si="37"/>
        <v>1981.0711360269024</v>
      </c>
      <c r="N468">
        <f t="shared" si="38"/>
        <v>1981.0711360269024</v>
      </c>
      <c r="O468">
        <f t="shared" si="39"/>
        <v>0</v>
      </c>
    </row>
    <row r="469" spans="1:15" x14ac:dyDescent="0.3">
      <c r="A469" t="s">
        <v>475</v>
      </c>
      <c r="B469">
        <v>6.2106000000000003</v>
      </c>
      <c r="C469" t="s">
        <v>2490</v>
      </c>
      <c r="D469" t="s">
        <v>475</v>
      </c>
      <c r="E469">
        <v>10.61</v>
      </c>
      <c r="F469" t="s">
        <v>2491</v>
      </c>
      <c r="G469" t="s">
        <v>2660</v>
      </c>
      <c r="H469" t="s">
        <v>3860</v>
      </c>
      <c r="I469">
        <v>0</v>
      </c>
      <c r="J469">
        <f t="shared" si="35"/>
        <v>95.645270819584326</v>
      </c>
      <c r="K469">
        <f t="shared" si="36"/>
        <v>155.3060305331656</v>
      </c>
      <c r="M469">
        <f t="shared" si="37"/>
        <v>1979.3399566250678</v>
      </c>
      <c r="N469">
        <f t="shared" si="38"/>
        <v>1979.3399566250678</v>
      </c>
      <c r="O469">
        <f t="shared" si="39"/>
        <v>0</v>
      </c>
    </row>
    <row r="470" spans="1:15" x14ac:dyDescent="0.3">
      <c r="A470" t="s">
        <v>476</v>
      </c>
      <c r="B470">
        <v>6.2018000000000004</v>
      </c>
      <c r="C470" t="s">
        <v>2490</v>
      </c>
      <c r="D470" t="s">
        <v>476</v>
      </c>
      <c r="E470">
        <v>10.61</v>
      </c>
      <c r="F470" t="s">
        <v>2491</v>
      </c>
      <c r="G470" t="s">
        <v>2657</v>
      </c>
      <c r="H470" t="s">
        <v>3861</v>
      </c>
      <c r="I470">
        <v>0</v>
      </c>
      <c r="J470">
        <f t="shared" si="35"/>
        <v>95.645270819584326</v>
      </c>
      <c r="K470">
        <f t="shared" si="36"/>
        <v>155.3060305331656</v>
      </c>
      <c r="M470">
        <f t="shared" si="37"/>
        <v>1977.973263556376</v>
      </c>
      <c r="N470">
        <f t="shared" si="38"/>
        <v>1977.973263556376</v>
      </c>
      <c r="O470">
        <f t="shared" si="39"/>
        <v>0</v>
      </c>
    </row>
    <row r="471" spans="1:15" x14ac:dyDescent="0.3">
      <c r="A471" t="s">
        <v>477</v>
      </c>
      <c r="B471">
        <v>6.2106000000000003</v>
      </c>
      <c r="C471" t="s">
        <v>2490</v>
      </c>
      <c r="D471" t="s">
        <v>477</v>
      </c>
      <c r="E471">
        <v>10.6463</v>
      </c>
      <c r="F471" t="s">
        <v>2491</v>
      </c>
      <c r="G471" t="s">
        <v>2658</v>
      </c>
      <c r="H471" t="s">
        <v>3862</v>
      </c>
      <c r="I471">
        <v>0</v>
      </c>
      <c r="J471">
        <f t="shared" si="35"/>
        <v>95.645270819584326</v>
      </c>
      <c r="K471">
        <f t="shared" si="36"/>
        <v>155.3060305331656</v>
      </c>
      <c r="M471">
        <f t="shared" si="37"/>
        <v>1982.8118799558188</v>
      </c>
      <c r="N471">
        <f t="shared" si="38"/>
        <v>1982.8118799558188</v>
      </c>
      <c r="O471">
        <f t="shared" si="39"/>
        <v>0</v>
      </c>
    </row>
    <row r="472" spans="1:15" x14ac:dyDescent="0.3">
      <c r="A472" t="s">
        <v>478</v>
      </c>
      <c r="B472">
        <v>6.1929999999999996</v>
      </c>
      <c r="C472" t="s">
        <v>2490</v>
      </c>
      <c r="D472" t="s">
        <v>478</v>
      </c>
      <c r="E472">
        <v>10.619</v>
      </c>
      <c r="F472" t="s">
        <v>2491</v>
      </c>
      <c r="G472" t="s">
        <v>2659</v>
      </c>
      <c r="H472" t="s">
        <v>3863</v>
      </c>
      <c r="I472">
        <v>0</v>
      </c>
      <c r="J472">
        <f t="shared" si="35"/>
        <v>95.645270819584326</v>
      </c>
      <c r="K472">
        <f t="shared" si="36"/>
        <v>155.3060305331656</v>
      </c>
      <c r="M472">
        <f t="shared" si="37"/>
        <v>1977.4673779250604</v>
      </c>
      <c r="N472">
        <f t="shared" si="38"/>
        <v>1977.4673779250604</v>
      </c>
      <c r="O472">
        <f t="shared" si="39"/>
        <v>0</v>
      </c>
    </row>
    <row r="473" spans="1:15" x14ac:dyDescent="0.3">
      <c r="A473" t="s">
        <v>479</v>
      </c>
      <c r="B473">
        <v>6.1843000000000004</v>
      </c>
      <c r="C473" t="s">
        <v>2490</v>
      </c>
      <c r="D473" t="s">
        <v>479</v>
      </c>
      <c r="E473">
        <v>10.6645</v>
      </c>
      <c r="F473" t="s">
        <v>2491</v>
      </c>
      <c r="G473" t="s">
        <v>2659</v>
      </c>
      <c r="H473" t="s">
        <v>3864</v>
      </c>
      <c r="I473">
        <v>0</v>
      </c>
      <c r="J473">
        <f t="shared" si="35"/>
        <v>95.645270819584326</v>
      </c>
      <c r="K473">
        <f t="shared" si="36"/>
        <v>155.3060305331656</v>
      </c>
      <c r="M473">
        <f t="shared" si="37"/>
        <v>1980.468075281713</v>
      </c>
      <c r="N473">
        <f t="shared" si="38"/>
        <v>1980.468075281713</v>
      </c>
      <c r="O473">
        <f t="shared" si="39"/>
        <v>0</v>
      </c>
    </row>
    <row r="474" spans="1:15" x14ac:dyDescent="0.3">
      <c r="A474" t="s">
        <v>480</v>
      </c>
      <c r="B474">
        <v>6.1843000000000004</v>
      </c>
      <c r="C474" t="s">
        <v>2490</v>
      </c>
      <c r="D474" t="s">
        <v>480</v>
      </c>
      <c r="E474">
        <v>10.8283</v>
      </c>
      <c r="F474" t="s">
        <v>2491</v>
      </c>
      <c r="G474" t="s">
        <v>2647</v>
      </c>
      <c r="H474" t="s">
        <v>3865</v>
      </c>
      <c r="I474">
        <v>0</v>
      </c>
      <c r="J474">
        <f t="shared" si="35"/>
        <v>95.645270819584326</v>
      </c>
      <c r="K474">
        <f t="shared" si="36"/>
        <v>155.3060305331656</v>
      </c>
      <c r="M474">
        <f t="shared" si="37"/>
        <v>1996.134770641961</v>
      </c>
      <c r="N474">
        <f t="shared" si="38"/>
        <v>1996.134770641961</v>
      </c>
      <c r="O474">
        <f t="shared" si="39"/>
        <v>0</v>
      </c>
    </row>
    <row r="475" spans="1:15" x14ac:dyDescent="0.3">
      <c r="A475" t="s">
        <v>481</v>
      </c>
      <c r="B475">
        <v>6.1666999999999996</v>
      </c>
      <c r="C475" t="s">
        <v>2490</v>
      </c>
      <c r="D475" t="s">
        <v>481</v>
      </c>
      <c r="E475">
        <v>10.7828</v>
      </c>
      <c r="F475" t="s">
        <v>2491</v>
      </c>
      <c r="G475" t="s">
        <v>2648</v>
      </c>
      <c r="H475" t="s">
        <v>3866</v>
      </c>
      <c r="I475">
        <v>0</v>
      </c>
      <c r="J475">
        <f t="shared" si="35"/>
        <v>95.645270819584326</v>
      </c>
      <c r="K475">
        <f t="shared" si="36"/>
        <v>155.3060305331656</v>
      </c>
      <c r="M475">
        <f t="shared" si="37"/>
        <v>1989.0495246822861</v>
      </c>
      <c r="N475">
        <f t="shared" si="38"/>
        <v>1989.0495246822861</v>
      </c>
      <c r="O475">
        <f t="shared" si="39"/>
        <v>0</v>
      </c>
    </row>
    <row r="476" spans="1:15" x14ac:dyDescent="0.3">
      <c r="A476" t="s">
        <v>482</v>
      </c>
      <c r="B476">
        <v>6.1227999999999998</v>
      </c>
      <c r="C476" t="s">
        <v>2490</v>
      </c>
      <c r="D476" t="s">
        <v>482</v>
      </c>
      <c r="E476">
        <v>10.7828</v>
      </c>
      <c r="F476" t="s">
        <v>2491</v>
      </c>
      <c r="G476" t="s">
        <v>2650</v>
      </c>
      <c r="H476" t="s">
        <v>3867</v>
      </c>
      <c r="I476">
        <v>0</v>
      </c>
      <c r="J476">
        <f t="shared" si="35"/>
        <v>95.645270819584326</v>
      </c>
      <c r="K476">
        <f t="shared" si="36"/>
        <v>155.3060305331656</v>
      </c>
      <c r="M476">
        <f t="shared" si="37"/>
        <v>1982.2315899418802</v>
      </c>
      <c r="N476">
        <f t="shared" si="38"/>
        <v>1982.2315899418802</v>
      </c>
      <c r="O476">
        <f t="shared" si="39"/>
        <v>0</v>
      </c>
    </row>
    <row r="477" spans="1:15" x14ac:dyDescent="0.3">
      <c r="A477" t="s">
        <v>483</v>
      </c>
      <c r="B477">
        <v>6.1315999999999997</v>
      </c>
      <c r="C477" t="s">
        <v>2490</v>
      </c>
      <c r="D477" t="s">
        <v>483</v>
      </c>
      <c r="E477">
        <v>10.846500000000001</v>
      </c>
      <c r="F477" t="s">
        <v>2491</v>
      </c>
      <c r="G477" t="s">
        <v>2664</v>
      </c>
      <c r="H477" t="s">
        <v>3868</v>
      </c>
      <c r="I477">
        <v>0</v>
      </c>
      <c r="J477">
        <f t="shared" si="35"/>
        <v>95.645270819584326</v>
      </c>
      <c r="K477">
        <f t="shared" si="36"/>
        <v>155.3060305331656</v>
      </c>
      <c r="M477">
        <f t="shared" si="37"/>
        <v>1989.6908867617797</v>
      </c>
      <c r="N477">
        <f t="shared" si="38"/>
        <v>1989.6908867617797</v>
      </c>
      <c r="O477">
        <f t="shared" si="39"/>
        <v>0</v>
      </c>
    </row>
    <row r="478" spans="1:15" x14ac:dyDescent="0.3">
      <c r="A478" t="s">
        <v>484</v>
      </c>
      <c r="B478">
        <v>6.0876000000000001</v>
      </c>
      <c r="C478" t="s">
        <v>2490</v>
      </c>
      <c r="D478" t="s">
        <v>484</v>
      </c>
      <c r="E478">
        <v>10.700900000000001</v>
      </c>
      <c r="F478" t="s">
        <v>2491</v>
      </c>
      <c r="G478" t="s">
        <v>2665</v>
      </c>
      <c r="H478" t="s">
        <v>3869</v>
      </c>
      <c r="I478">
        <v>0</v>
      </c>
      <c r="J478">
        <f t="shared" si="35"/>
        <v>95.645270819584326</v>
      </c>
      <c r="K478">
        <f t="shared" si="36"/>
        <v>155.3060305331656</v>
      </c>
      <c r="M478">
        <f t="shared" si="37"/>
        <v>1968.9314699869888</v>
      </c>
      <c r="N478">
        <f t="shared" si="38"/>
        <v>1968.9314699869888</v>
      </c>
      <c r="O478">
        <f t="shared" si="39"/>
        <v>0</v>
      </c>
    </row>
    <row r="479" spans="1:15" x14ac:dyDescent="0.3">
      <c r="A479" t="s">
        <v>485</v>
      </c>
      <c r="B479">
        <v>6.0701000000000001</v>
      </c>
      <c r="C479" t="s">
        <v>2490</v>
      </c>
      <c r="D479" t="s">
        <v>485</v>
      </c>
      <c r="E479">
        <v>10.6645</v>
      </c>
      <c r="F479" t="s">
        <v>2491</v>
      </c>
      <c r="G479" t="s">
        <v>2666</v>
      </c>
      <c r="H479" t="s">
        <v>3870</v>
      </c>
      <c r="I479">
        <v>0</v>
      </c>
      <c r="J479">
        <f t="shared" si="35"/>
        <v>95.645270819584326</v>
      </c>
      <c r="K479">
        <f t="shared" si="36"/>
        <v>155.3060305331656</v>
      </c>
      <c r="M479">
        <f t="shared" si="37"/>
        <v>1962.7321265948256</v>
      </c>
      <c r="N479">
        <f t="shared" si="38"/>
        <v>1962.7321265948256</v>
      </c>
      <c r="O479">
        <f t="shared" si="39"/>
        <v>0</v>
      </c>
    </row>
    <row r="480" spans="1:15" x14ac:dyDescent="0.3">
      <c r="A480" t="s">
        <v>486</v>
      </c>
      <c r="B480">
        <v>6.0613000000000001</v>
      </c>
      <c r="C480" t="s">
        <v>2490</v>
      </c>
      <c r="D480" t="s">
        <v>486</v>
      </c>
      <c r="E480">
        <v>10.6736</v>
      </c>
      <c r="F480" t="s">
        <v>2491</v>
      </c>
      <c r="G480" t="s">
        <v>2666</v>
      </c>
      <c r="H480" t="s">
        <v>3871</v>
      </c>
      <c r="I480">
        <v>0</v>
      </c>
      <c r="J480">
        <f t="shared" si="35"/>
        <v>95.645270819584326</v>
      </c>
      <c r="K480">
        <f t="shared" si="36"/>
        <v>155.3060305331656</v>
      </c>
      <c r="M480">
        <f t="shared" si="37"/>
        <v>1962.2358054905922</v>
      </c>
      <c r="N480">
        <f t="shared" si="38"/>
        <v>1962.2358054905922</v>
      </c>
      <c r="O480">
        <f t="shared" si="39"/>
        <v>0</v>
      </c>
    </row>
    <row r="481" spans="1:15" x14ac:dyDescent="0.3">
      <c r="A481" t="s">
        <v>487</v>
      </c>
      <c r="B481">
        <v>6.0613000000000001</v>
      </c>
      <c r="C481" t="s">
        <v>2490</v>
      </c>
      <c r="D481" t="s">
        <v>487</v>
      </c>
      <c r="E481">
        <v>10.691800000000001</v>
      </c>
      <c r="F481" t="s">
        <v>2491</v>
      </c>
      <c r="G481" t="s">
        <v>2667</v>
      </c>
      <c r="H481" t="s">
        <v>3872</v>
      </c>
      <c r="I481">
        <v>0</v>
      </c>
      <c r="J481">
        <f t="shared" si="35"/>
        <v>95.645270819584326</v>
      </c>
      <c r="K481">
        <f t="shared" si="36"/>
        <v>155.3060305331656</v>
      </c>
      <c r="M481">
        <f t="shared" si="37"/>
        <v>1963.9765494195085</v>
      </c>
      <c r="N481">
        <f t="shared" si="38"/>
        <v>1963.9765494195085</v>
      </c>
      <c r="O481">
        <f t="shared" si="39"/>
        <v>0</v>
      </c>
    </row>
    <row r="482" spans="1:15" x14ac:dyDescent="0.3">
      <c r="A482" t="s">
        <v>488</v>
      </c>
      <c r="B482">
        <v>6.1052</v>
      </c>
      <c r="C482" t="s">
        <v>2490</v>
      </c>
      <c r="D482" t="s">
        <v>488</v>
      </c>
      <c r="E482">
        <v>10.7737</v>
      </c>
      <c r="F482" t="s">
        <v>2491</v>
      </c>
      <c r="G482" t="s">
        <v>2648</v>
      </c>
      <c r="H482" t="s">
        <v>3866</v>
      </c>
      <c r="I482">
        <v>0</v>
      </c>
      <c r="J482">
        <f t="shared" si="35"/>
        <v>95.645270819584326</v>
      </c>
      <c r="K482">
        <f t="shared" si="36"/>
        <v>155.3060305331656</v>
      </c>
      <c r="M482">
        <f t="shared" si="37"/>
        <v>1978.6278318400382</v>
      </c>
      <c r="N482">
        <f t="shared" si="38"/>
        <v>1978.6278318400382</v>
      </c>
      <c r="O482">
        <f t="shared" si="39"/>
        <v>0</v>
      </c>
    </row>
    <row r="483" spans="1:15" x14ac:dyDescent="0.3">
      <c r="A483" t="s">
        <v>489</v>
      </c>
      <c r="B483">
        <v>6.1227999999999998</v>
      </c>
      <c r="C483" t="s">
        <v>2490</v>
      </c>
      <c r="D483" t="s">
        <v>489</v>
      </c>
      <c r="E483">
        <v>10.7828</v>
      </c>
      <c r="F483" t="s">
        <v>2491</v>
      </c>
      <c r="G483" t="s">
        <v>2651</v>
      </c>
      <c r="H483" t="s">
        <v>3873</v>
      </c>
      <c r="I483">
        <v>0</v>
      </c>
      <c r="J483">
        <f t="shared" si="35"/>
        <v>95.645270819584326</v>
      </c>
      <c r="K483">
        <f t="shared" si="36"/>
        <v>155.3060305331656</v>
      </c>
      <c r="M483">
        <f t="shared" si="37"/>
        <v>1982.2315899418802</v>
      </c>
      <c r="N483">
        <f t="shared" si="38"/>
        <v>1982.2315899418802</v>
      </c>
      <c r="O483">
        <f t="shared" si="39"/>
        <v>0</v>
      </c>
    </row>
    <row r="484" spans="1:15" x14ac:dyDescent="0.3">
      <c r="A484" t="s">
        <v>490</v>
      </c>
      <c r="B484">
        <v>6.1139999999999999</v>
      </c>
      <c r="C484" t="s">
        <v>2490</v>
      </c>
      <c r="D484" t="s">
        <v>490</v>
      </c>
      <c r="E484">
        <v>10.728199999999999</v>
      </c>
      <c r="F484" t="s">
        <v>2491</v>
      </c>
      <c r="G484" t="s">
        <v>2664</v>
      </c>
      <c r="H484" t="s">
        <v>3874</v>
      </c>
      <c r="I484">
        <v>0</v>
      </c>
      <c r="J484">
        <f t="shared" si="35"/>
        <v>95.645270819584326</v>
      </c>
      <c r="K484">
        <f t="shared" si="36"/>
        <v>155.3060305331656</v>
      </c>
      <c r="M484">
        <f t="shared" si="37"/>
        <v>1975.6426650864387</v>
      </c>
      <c r="N484">
        <f t="shared" si="38"/>
        <v>1975.6426650864387</v>
      </c>
      <c r="O484">
        <f t="shared" si="39"/>
        <v>0</v>
      </c>
    </row>
    <row r="485" spans="1:15" x14ac:dyDescent="0.3">
      <c r="A485" t="s">
        <v>491</v>
      </c>
      <c r="B485">
        <v>6.0876000000000001</v>
      </c>
      <c r="C485" t="s">
        <v>2490</v>
      </c>
      <c r="D485" t="s">
        <v>491</v>
      </c>
      <c r="E485">
        <v>10.691800000000001</v>
      </c>
      <c r="F485" t="s">
        <v>2491</v>
      </c>
      <c r="G485" t="s">
        <v>2668</v>
      </c>
      <c r="H485" t="s">
        <v>3875</v>
      </c>
      <c r="I485">
        <v>0</v>
      </c>
      <c r="J485">
        <f t="shared" si="35"/>
        <v>95.645270819584326</v>
      </c>
      <c r="K485">
        <f t="shared" si="36"/>
        <v>155.3060305331656</v>
      </c>
      <c r="M485">
        <f t="shared" si="37"/>
        <v>1968.0610980225306</v>
      </c>
      <c r="N485">
        <f t="shared" si="38"/>
        <v>1968.0610980225306</v>
      </c>
      <c r="O485">
        <f t="shared" si="39"/>
        <v>0</v>
      </c>
    </row>
    <row r="486" spans="1:15" x14ac:dyDescent="0.3">
      <c r="A486" t="s">
        <v>492</v>
      </c>
      <c r="B486">
        <v>6.0525000000000002</v>
      </c>
      <c r="C486" t="s">
        <v>2490</v>
      </c>
      <c r="D486" t="s">
        <v>492</v>
      </c>
      <c r="E486">
        <v>10.6645</v>
      </c>
      <c r="F486" t="s">
        <v>2491</v>
      </c>
      <c r="G486" t="s">
        <v>2669</v>
      </c>
      <c r="H486" t="s">
        <v>3876</v>
      </c>
      <c r="I486">
        <v>0</v>
      </c>
      <c r="J486">
        <f t="shared" si="35"/>
        <v>95.645270819584326</v>
      </c>
      <c r="K486">
        <f t="shared" si="36"/>
        <v>155.3060305331656</v>
      </c>
      <c r="M486">
        <f t="shared" si="37"/>
        <v>1959.9987404574417</v>
      </c>
      <c r="N486">
        <f t="shared" si="38"/>
        <v>1959.9987404574417</v>
      </c>
      <c r="O486">
        <f t="shared" si="39"/>
        <v>0</v>
      </c>
    </row>
    <row r="487" spans="1:15" x14ac:dyDescent="0.3">
      <c r="A487" t="s">
        <v>493</v>
      </c>
      <c r="B487">
        <v>6.0437000000000003</v>
      </c>
      <c r="C487" t="s">
        <v>2490</v>
      </c>
      <c r="D487" t="s">
        <v>493</v>
      </c>
      <c r="E487">
        <v>10.728199999999999</v>
      </c>
      <c r="F487" t="s">
        <v>2491</v>
      </c>
      <c r="G487" t="s">
        <v>2665</v>
      </c>
      <c r="H487" t="s">
        <v>3877</v>
      </c>
      <c r="I487">
        <v>0</v>
      </c>
      <c r="J487">
        <f t="shared" si="35"/>
        <v>95.645270819584326</v>
      </c>
      <c r="K487">
        <f t="shared" si="36"/>
        <v>155.3060305331656</v>
      </c>
      <c r="M487">
        <f t="shared" si="37"/>
        <v>1964.7246511399574</v>
      </c>
      <c r="N487">
        <f t="shared" si="38"/>
        <v>1964.7246511399574</v>
      </c>
      <c r="O487">
        <f t="shared" si="39"/>
        <v>0</v>
      </c>
    </row>
    <row r="488" spans="1:15" x14ac:dyDescent="0.3">
      <c r="A488" t="s">
        <v>494</v>
      </c>
      <c r="B488">
        <v>6.0701000000000001</v>
      </c>
      <c r="C488" t="s">
        <v>2490</v>
      </c>
      <c r="D488" t="s">
        <v>494</v>
      </c>
      <c r="E488">
        <v>10.719099999999999</v>
      </c>
      <c r="F488" t="s">
        <v>2491</v>
      </c>
      <c r="G488" t="s">
        <v>2670</v>
      </c>
      <c r="H488" t="s">
        <v>3878</v>
      </c>
      <c r="I488">
        <v>0</v>
      </c>
      <c r="J488">
        <f t="shared" si="35"/>
        <v>95.645270819584326</v>
      </c>
      <c r="K488">
        <f t="shared" si="36"/>
        <v>155.3060305331656</v>
      </c>
      <c r="M488">
        <f t="shared" si="37"/>
        <v>1967.9543583815748</v>
      </c>
      <c r="N488">
        <f t="shared" si="38"/>
        <v>1967.9543583815748</v>
      </c>
      <c r="O488">
        <f t="shared" si="39"/>
        <v>0</v>
      </c>
    </row>
    <row r="489" spans="1:15" x14ac:dyDescent="0.3">
      <c r="A489" t="s">
        <v>495</v>
      </c>
      <c r="B489">
        <v>6.0964</v>
      </c>
      <c r="C489" t="s">
        <v>2490</v>
      </c>
      <c r="D489" t="s">
        <v>495</v>
      </c>
      <c r="E489">
        <v>10.737299999999999</v>
      </c>
      <c r="F489" t="s">
        <v>2491</v>
      </c>
      <c r="G489" t="s">
        <v>2667</v>
      </c>
      <c r="H489" t="s">
        <v>3879</v>
      </c>
      <c r="I489">
        <v>0</v>
      </c>
      <c r="J489">
        <f t="shared" si="35"/>
        <v>95.645270819584326</v>
      </c>
      <c r="K489">
        <f t="shared" si="36"/>
        <v>155.3060305331656</v>
      </c>
      <c r="M489">
        <f t="shared" si="37"/>
        <v>1973.7796509135137</v>
      </c>
      <c r="N489">
        <f t="shared" si="38"/>
        <v>1973.7796509135137</v>
      </c>
      <c r="O489">
        <f t="shared" si="39"/>
        <v>0</v>
      </c>
    </row>
    <row r="490" spans="1:15" x14ac:dyDescent="0.3">
      <c r="A490" t="s">
        <v>496</v>
      </c>
      <c r="B490">
        <v>6.1052</v>
      </c>
      <c r="C490" t="s">
        <v>2490</v>
      </c>
      <c r="D490" t="s">
        <v>496</v>
      </c>
      <c r="E490">
        <v>10.719099999999999</v>
      </c>
      <c r="F490" t="s">
        <v>2491</v>
      </c>
      <c r="G490" t="s">
        <v>2667</v>
      </c>
      <c r="H490" t="s">
        <v>3879</v>
      </c>
      <c r="I490">
        <v>0</v>
      </c>
      <c r="J490">
        <f t="shared" si="35"/>
        <v>95.645270819584326</v>
      </c>
      <c r="K490">
        <f t="shared" si="36"/>
        <v>155.3060305331656</v>
      </c>
      <c r="M490">
        <f t="shared" si="37"/>
        <v>1973.4056000532887</v>
      </c>
      <c r="N490">
        <f t="shared" si="38"/>
        <v>1973.4056000532887</v>
      </c>
      <c r="O490">
        <f t="shared" si="39"/>
        <v>0</v>
      </c>
    </row>
    <row r="491" spans="1:15" x14ac:dyDescent="0.3">
      <c r="A491" t="s">
        <v>497</v>
      </c>
      <c r="B491">
        <v>6.1052</v>
      </c>
      <c r="C491" t="s">
        <v>2490</v>
      </c>
      <c r="D491" t="s">
        <v>497</v>
      </c>
      <c r="E491">
        <v>10.719099999999999</v>
      </c>
      <c r="F491" t="s">
        <v>2491</v>
      </c>
      <c r="G491" t="s">
        <v>2667</v>
      </c>
      <c r="H491" t="s">
        <v>3880</v>
      </c>
      <c r="I491">
        <v>0</v>
      </c>
      <c r="J491">
        <f t="shared" si="35"/>
        <v>95.645270819584326</v>
      </c>
      <c r="K491">
        <f t="shared" si="36"/>
        <v>155.3060305331656</v>
      </c>
      <c r="M491">
        <f t="shared" si="37"/>
        <v>1973.4056000532887</v>
      </c>
      <c r="N491">
        <f t="shared" si="38"/>
        <v>1973.4056000532887</v>
      </c>
      <c r="O491">
        <f t="shared" si="39"/>
        <v>0</v>
      </c>
    </row>
    <row r="492" spans="1:15" x14ac:dyDescent="0.3">
      <c r="A492" t="s">
        <v>498</v>
      </c>
      <c r="B492">
        <v>6.1052</v>
      </c>
      <c r="C492" t="s">
        <v>2490</v>
      </c>
      <c r="D492" t="s">
        <v>498</v>
      </c>
      <c r="E492">
        <v>10.728199999999999</v>
      </c>
      <c r="F492" t="s">
        <v>2491</v>
      </c>
      <c r="G492" t="s">
        <v>2664</v>
      </c>
      <c r="H492" t="s">
        <v>3868</v>
      </c>
      <c r="I492">
        <v>0</v>
      </c>
      <c r="J492">
        <f t="shared" si="35"/>
        <v>95.645270819584326</v>
      </c>
      <c r="K492">
        <f t="shared" si="36"/>
        <v>155.3060305331656</v>
      </c>
      <c r="M492">
        <f t="shared" si="37"/>
        <v>1974.2759720177469</v>
      </c>
      <c r="N492">
        <f t="shared" si="38"/>
        <v>1974.2759720177469</v>
      </c>
      <c r="O492">
        <f t="shared" si="39"/>
        <v>0</v>
      </c>
    </row>
    <row r="493" spans="1:15" x14ac:dyDescent="0.3">
      <c r="A493" t="s">
        <v>499</v>
      </c>
      <c r="B493">
        <v>6.0876000000000001</v>
      </c>
      <c r="C493" t="s">
        <v>2490</v>
      </c>
      <c r="D493" t="s">
        <v>499</v>
      </c>
      <c r="E493">
        <v>10.700900000000001</v>
      </c>
      <c r="F493" t="s">
        <v>2491</v>
      </c>
      <c r="G493" t="s">
        <v>2664</v>
      </c>
      <c r="H493" t="s">
        <v>3881</v>
      </c>
      <c r="I493">
        <v>0</v>
      </c>
      <c r="J493">
        <f t="shared" si="35"/>
        <v>95.645270819584326</v>
      </c>
      <c r="K493">
        <f t="shared" si="36"/>
        <v>155.3060305331656</v>
      </c>
      <c r="M493">
        <f t="shared" si="37"/>
        <v>1968.9314699869888</v>
      </c>
      <c r="N493">
        <f t="shared" si="38"/>
        <v>1968.9314699869888</v>
      </c>
      <c r="O493">
        <f t="shared" si="39"/>
        <v>0</v>
      </c>
    </row>
    <row r="494" spans="1:15" x14ac:dyDescent="0.3">
      <c r="A494" t="s">
        <v>500</v>
      </c>
      <c r="B494">
        <v>6.0876000000000001</v>
      </c>
      <c r="C494" t="s">
        <v>2490</v>
      </c>
      <c r="D494" t="s">
        <v>500</v>
      </c>
      <c r="E494">
        <v>10.61</v>
      </c>
      <c r="F494" t="s">
        <v>2491</v>
      </c>
      <c r="G494" t="s">
        <v>2666</v>
      </c>
      <c r="H494" t="s">
        <v>3882</v>
      </c>
      <c r="I494">
        <v>0</v>
      </c>
      <c r="J494">
        <f t="shared" si="35"/>
        <v>95.645270819584326</v>
      </c>
      <c r="K494">
        <f t="shared" si="36"/>
        <v>155.3060305331656</v>
      </c>
      <c r="M494">
        <f t="shared" si="37"/>
        <v>1960.2373148694885</v>
      </c>
      <c r="N494">
        <f t="shared" si="38"/>
        <v>1960.2373148694885</v>
      </c>
      <c r="O494">
        <f t="shared" si="39"/>
        <v>0</v>
      </c>
    </row>
    <row r="495" spans="1:15" x14ac:dyDescent="0.3">
      <c r="A495" t="s">
        <v>501</v>
      </c>
      <c r="B495">
        <v>6.0613000000000001</v>
      </c>
      <c r="C495" t="s">
        <v>2490</v>
      </c>
      <c r="D495" t="s">
        <v>501</v>
      </c>
      <c r="E495">
        <v>10.555300000000001</v>
      </c>
      <c r="F495" t="s">
        <v>2491</v>
      </c>
      <c r="G495" t="s">
        <v>2651</v>
      </c>
      <c r="H495" t="s">
        <v>3883</v>
      </c>
      <c r="I495">
        <v>0</v>
      </c>
      <c r="J495">
        <f t="shared" si="35"/>
        <v>95.645270819584326</v>
      </c>
      <c r="K495">
        <f t="shared" si="36"/>
        <v>155.3060305331656</v>
      </c>
      <c r="M495">
        <f t="shared" si="37"/>
        <v>1950.9209699526352</v>
      </c>
      <c r="N495">
        <f t="shared" si="38"/>
        <v>1950.9209699526352</v>
      </c>
      <c r="O495">
        <f t="shared" si="39"/>
        <v>0</v>
      </c>
    </row>
    <row r="496" spans="1:15" x14ac:dyDescent="0.3">
      <c r="A496" t="s">
        <v>502</v>
      </c>
      <c r="B496">
        <v>6.1139999999999999</v>
      </c>
      <c r="C496" t="s">
        <v>2490</v>
      </c>
      <c r="D496" t="s">
        <v>502</v>
      </c>
      <c r="E496">
        <v>10.6554</v>
      </c>
      <c r="F496" t="s">
        <v>2491</v>
      </c>
      <c r="G496" t="s">
        <v>2650</v>
      </c>
      <c r="H496" t="s">
        <v>3884</v>
      </c>
      <c r="I496">
        <v>0</v>
      </c>
      <c r="J496">
        <f t="shared" si="35"/>
        <v>95.645270819584326</v>
      </c>
      <c r="K496">
        <f t="shared" si="36"/>
        <v>155.3060305331656</v>
      </c>
      <c r="M496">
        <f t="shared" si="37"/>
        <v>1968.6796893707733</v>
      </c>
      <c r="N496">
        <f t="shared" si="38"/>
        <v>1968.6796893707733</v>
      </c>
      <c r="O496">
        <f t="shared" si="39"/>
        <v>0</v>
      </c>
    </row>
    <row r="497" spans="1:15" x14ac:dyDescent="0.3">
      <c r="A497" t="s">
        <v>503</v>
      </c>
      <c r="B497">
        <v>6.1315999999999997</v>
      </c>
      <c r="C497" t="s">
        <v>2490</v>
      </c>
      <c r="D497" t="s">
        <v>503</v>
      </c>
      <c r="E497">
        <v>10.6645</v>
      </c>
      <c r="F497" t="s">
        <v>2491</v>
      </c>
      <c r="G497" t="s">
        <v>2640</v>
      </c>
      <c r="H497" t="s">
        <v>3885</v>
      </c>
      <c r="I497">
        <v>0</v>
      </c>
      <c r="J497">
        <f t="shared" si="35"/>
        <v>95.645270819584326</v>
      </c>
      <c r="K497">
        <f t="shared" si="36"/>
        <v>155.3060305331656</v>
      </c>
      <c r="M497">
        <f t="shared" si="37"/>
        <v>1972.2834474726151</v>
      </c>
      <c r="N497">
        <f t="shared" si="38"/>
        <v>1972.2834474726151</v>
      </c>
      <c r="O497">
        <f t="shared" si="39"/>
        <v>0</v>
      </c>
    </row>
    <row r="498" spans="1:15" x14ac:dyDescent="0.3">
      <c r="A498" t="s">
        <v>504</v>
      </c>
      <c r="B498">
        <v>6.1402999999999999</v>
      </c>
      <c r="C498" t="s">
        <v>2490</v>
      </c>
      <c r="D498" t="s">
        <v>504</v>
      </c>
      <c r="E498">
        <v>10.6736</v>
      </c>
      <c r="F498" t="s">
        <v>2491</v>
      </c>
      <c r="G498" t="s">
        <v>2659</v>
      </c>
      <c r="H498" t="s">
        <v>3886</v>
      </c>
      <c r="I498">
        <v>0</v>
      </c>
      <c r="J498">
        <f t="shared" si="35"/>
        <v>95.645270819584326</v>
      </c>
      <c r="K498">
        <f t="shared" si="36"/>
        <v>155.3060305331656</v>
      </c>
      <c r="M498">
        <f t="shared" si="37"/>
        <v>1974.5049819027122</v>
      </c>
      <c r="N498">
        <f t="shared" si="38"/>
        <v>1974.5049819027122</v>
      </c>
      <c r="O498">
        <f t="shared" si="39"/>
        <v>0</v>
      </c>
    </row>
    <row r="499" spans="1:15" x14ac:dyDescent="0.3">
      <c r="A499" t="s">
        <v>505</v>
      </c>
      <c r="B499">
        <v>6.1843000000000004</v>
      </c>
      <c r="C499" t="s">
        <v>2490</v>
      </c>
      <c r="D499" t="s">
        <v>505</v>
      </c>
      <c r="E499">
        <v>10.691800000000001</v>
      </c>
      <c r="F499" t="s">
        <v>2491</v>
      </c>
      <c r="G499" t="s">
        <v>2653</v>
      </c>
      <c r="H499" t="s">
        <v>3887</v>
      </c>
      <c r="I499">
        <v>0</v>
      </c>
      <c r="J499">
        <f t="shared" si="35"/>
        <v>95.645270819584326</v>
      </c>
      <c r="K499">
        <f t="shared" si="36"/>
        <v>155.3060305331656</v>
      </c>
      <c r="M499">
        <f t="shared" si="37"/>
        <v>1983.0791911750878</v>
      </c>
      <c r="N499">
        <f t="shared" si="38"/>
        <v>1983.0791911750878</v>
      </c>
      <c r="O499">
        <f t="shared" si="39"/>
        <v>0</v>
      </c>
    </row>
    <row r="500" spans="1:15" x14ac:dyDescent="0.3">
      <c r="A500" t="s">
        <v>506</v>
      </c>
      <c r="B500">
        <v>6.1755000000000004</v>
      </c>
      <c r="C500" t="s">
        <v>2490</v>
      </c>
      <c r="D500" t="s">
        <v>506</v>
      </c>
      <c r="E500">
        <v>10.682700000000001</v>
      </c>
      <c r="F500" t="s">
        <v>2491</v>
      </c>
      <c r="G500" t="s">
        <v>2640</v>
      </c>
      <c r="H500" t="s">
        <v>3888</v>
      </c>
      <c r="I500">
        <v>0</v>
      </c>
      <c r="J500">
        <f t="shared" si="35"/>
        <v>95.645270819584326</v>
      </c>
      <c r="K500">
        <f t="shared" si="36"/>
        <v>155.3060305331656</v>
      </c>
      <c r="M500">
        <f t="shared" si="37"/>
        <v>1980.8421261419376</v>
      </c>
      <c r="N500">
        <f t="shared" si="38"/>
        <v>1980.8421261419376</v>
      </c>
      <c r="O500">
        <f t="shared" si="39"/>
        <v>0</v>
      </c>
    </row>
    <row r="501" spans="1:15" x14ac:dyDescent="0.3">
      <c r="A501" t="s">
        <v>507</v>
      </c>
      <c r="B501">
        <v>6.1402999999999999</v>
      </c>
      <c r="C501" t="s">
        <v>2490</v>
      </c>
      <c r="D501" t="s">
        <v>507</v>
      </c>
      <c r="E501">
        <v>10.6281</v>
      </c>
      <c r="F501" t="s">
        <v>2491</v>
      </c>
      <c r="G501" t="s">
        <v>2647</v>
      </c>
      <c r="H501" t="s">
        <v>3889</v>
      </c>
      <c r="I501">
        <v>0</v>
      </c>
      <c r="J501">
        <f t="shared" si="35"/>
        <v>95.645270819584326</v>
      </c>
      <c r="K501">
        <f t="shared" si="36"/>
        <v>155.3060305331656</v>
      </c>
      <c r="M501">
        <f t="shared" si="37"/>
        <v>1970.1531220804209</v>
      </c>
      <c r="N501">
        <f t="shared" si="38"/>
        <v>1970.1531220804209</v>
      </c>
      <c r="O501">
        <f t="shared" si="39"/>
        <v>0</v>
      </c>
    </row>
    <row r="502" spans="1:15" x14ac:dyDescent="0.3">
      <c r="A502" t="s">
        <v>508</v>
      </c>
      <c r="B502">
        <v>6.1666999999999996</v>
      </c>
      <c r="C502" t="s">
        <v>2490</v>
      </c>
      <c r="D502" t="s">
        <v>508</v>
      </c>
      <c r="E502">
        <v>10.6736</v>
      </c>
      <c r="F502" t="s">
        <v>2491</v>
      </c>
      <c r="G502" t="s">
        <v>2643</v>
      </c>
      <c r="H502" t="s">
        <v>3890</v>
      </c>
      <c r="I502">
        <v>0</v>
      </c>
      <c r="J502">
        <f t="shared" si="35"/>
        <v>95.645270819584326</v>
      </c>
      <c r="K502">
        <f t="shared" si="36"/>
        <v>155.3060305331656</v>
      </c>
      <c r="M502">
        <f t="shared" si="37"/>
        <v>1978.6050611087876</v>
      </c>
      <c r="N502">
        <f t="shared" si="38"/>
        <v>1978.6050611087876</v>
      </c>
      <c r="O502">
        <f t="shared" si="39"/>
        <v>0</v>
      </c>
    </row>
    <row r="503" spans="1:15" x14ac:dyDescent="0.3">
      <c r="A503" t="s">
        <v>509</v>
      </c>
      <c r="B503">
        <v>6.2194000000000003</v>
      </c>
      <c r="C503" t="s">
        <v>2490</v>
      </c>
      <c r="D503" t="s">
        <v>509</v>
      </c>
      <c r="E503">
        <v>10.719099999999999</v>
      </c>
      <c r="F503" t="s">
        <v>2491</v>
      </c>
      <c r="G503" t="s">
        <v>2663</v>
      </c>
      <c r="H503" t="s">
        <v>3891</v>
      </c>
      <c r="I503">
        <v>0</v>
      </c>
      <c r="J503">
        <f t="shared" si="35"/>
        <v>95.645270819584326</v>
      </c>
      <c r="K503">
        <f t="shared" si="36"/>
        <v>155.3060305331656</v>
      </c>
      <c r="M503">
        <f t="shared" si="37"/>
        <v>1991.1415487401764</v>
      </c>
      <c r="N503">
        <f t="shared" si="38"/>
        <v>1991.1415487401764</v>
      </c>
      <c r="O503">
        <f t="shared" si="39"/>
        <v>0</v>
      </c>
    </row>
    <row r="504" spans="1:15" x14ac:dyDescent="0.3">
      <c r="A504" t="s">
        <v>510</v>
      </c>
      <c r="B504">
        <v>6.2457000000000003</v>
      </c>
      <c r="C504" t="s">
        <v>2490</v>
      </c>
      <c r="D504" t="s">
        <v>510</v>
      </c>
      <c r="E504">
        <v>10.7828</v>
      </c>
      <c r="F504" t="s">
        <v>2491</v>
      </c>
      <c r="G504" t="s">
        <v>2654</v>
      </c>
      <c r="H504" t="s">
        <v>3892</v>
      </c>
      <c r="I504">
        <v>0</v>
      </c>
      <c r="J504">
        <f t="shared" si="35"/>
        <v>95.645270819584326</v>
      </c>
      <c r="K504">
        <f t="shared" si="36"/>
        <v>155.3060305331656</v>
      </c>
      <c r="M504">
        <f t="shared" si="37"/>
        <v>2001.3187010944062</v>
      </c>
      <c r="N504">
        <f t="shared" si="38"/>
        <v>2001.3187010944062</v>
      </c>
      <c r="O504">
        <f t="shared" si="39"/>
        <v>0</v>
      </c>
    </row>
    <row r="505" spans="1:15" x14ac:dyDescent="0.3">
      <c r="A505" t="s">
        <v>511</v>
      </c>
      <c r="B505">
        <v>6.2369000000000003</v>
      </c>
      <c r="C505" t="s">
        <v>2490</v>
      </c>
      <c r="D505" t="s">
        <v>511</v>
      </c>
      <c r="E505">
        <v>10.7737</v>
      </c>
      <c r="F505" t="s">
        <v>2491</v>
      </c>
      <c r="G505" t="s">
        <v>2645</v>
      </c>
      <c r="H505" t="s">
        <v>3893</v>
      </c>
      <c r="I505">
        <v>0</v>
      </c>
      <c r="J505">
        <f t="shared" si="35"/>
        <v>95.645270819584326</v>
      </c>
      <c r="K505">
        <f t="shared" si="36"/>
        <v>155.3060305331656</v>
      </c>
      <c r="M505">
        <f t="shared" si="37"/>
        <v>1999.0816360612562</v>
      </c>
      <c r="N505">
        <f t="shared" si="38"/>
        <v>1999.0816360612562</v>
      </c>
      <c r="O505">
        <f t="shared" si="39"/>
        <v>0</v>
      </c>
    </row>
    <row r="506" spans="1:15" x14ac:dyDescent="0.3">
      <c r="A506" t="s">
        <v>512</v>
      </c>
      <c r="B506">
        <v>6.3335999999999997</v>
      </c>
      <c r="C506" t="s">
        <v>2490</v>
      </c>
      <c r="D506" t="s">
        <v>512</v>
      </c>
      <c r="E506">
        <v>10.8101</v>
      </c>
      <c r="F506" t="s">
        <v>2491</v>
      </c>
      <c r="G506" t="s">
        <v>2671</v>
      </c>
      <c r="H506" t="s">
        <v>3894</v>
      </c>
      <c r="I506">
        <v>0</v>
      </c>
      <c r="J506">
        <f t="shared" si="35"/>
        <v>95.645270819584326</v>
      </c>
      <c r="K506">
        <f t="shared" si="36"/>
        <v>155.3060305331656</v>
      </c>
      <c r="M506">
        <f t="shared" si="37"/>
        <v>2017.5812170716463</v>
      </c>
      <c r="N506">
        <f t="shared" si="38"/>
        <v>2017.5812170716463</v>
      </c>
      <c r="O506">
        <f t="shared" si="39"/>
        <v>0</v>
      </c>
    </row>
    <row r="507" spans="1:15" x14ac:dyDescent="0.3">
      <c r="A507" t="s">
        <v>513</v>
      </c>
      <c r="B507">
        <v>6.3247999999999998</v>
      </c>
      <c r="C507" t="s">
        <v>2490</v>
      </c>
      <c r="D507" t="s">
        <v>513</v>
      </c>
      <c r="E507">
        <v>10.7919</v>
      </c>
      <c r="F507" t="s">
        <v>2491</v>
      </c>
      <c r="G507" t="s">
        <v>2672</v>
      </c>
      <c r="H507" t="s">
        <v>3895</v>
      </c>
      <c r="I507">
        <v>0</v>
      </c>
      <c r="J507">
        <f t="shared" si="35"/>
        <v>95.645270819584326</v>
      </c>
      <c r="K507">
        <f t="shared" si="36"/>
        <v>155.3060305331656</v>
      </c>
      <c r="M507">
        <f t="shared" si="37"/>
        <v>2014.4737800740377</v>
      </c>
      <c r="N507">
        <f t="shared" si="38"/>
        <v>2014.4737800740377</v>
      </c>
      <c r="O507">
        <f t="shared" si="39"/>
        <v>0</v>
      </c>
    </row>
    <row r="508" spans="1:15" x14ac:dyDescent="0.3">
      <c r="A508" t="s">
        <v>514</v>
      </c>
      <c r="B508">
        <v>6.2896000000000001</v>
      </c>
      <c r="C508" t="s">
        <v>2490</v>
      </c>
      <c r="D508" t="s">
        <v>514</v>
      </c>
      <c r="E508">
        <v>10.737299999999999</v>
      </c>
      <c r="F508" t="s">
        <v>2491</v>
      </c>
      <c r="G508" t="s">
        <v>2644</v>
      </c>
      <c r="H508" t="s">
        <v>3854</v>
      </c>
      <c r="I508">
        <v>0</v>
      </c>
      <c r="J508">
        <f t="shared" si="35"/>
        <v>95.645270819584326</v>
      </c>
      <c r="K508">
        <f t="shared" si="36"/>
        <v>155.3060305331656</v>
      </c>
      <c r="M508">
        <f t="shared" si="37"/>
        <v>2003.784776012521</v>
      </c>
      <c r="N508">
        <f t="shared" si="38"/>
        <v>2003.784776012521</v>
      </c>
      <c r="O508">
        <f t="shared" si="39"/>
        <v>0</v>
      </c>
    </row>
    <row r="509" spans="1:15" x14ac:dyDescent="0.3">
      <c r="A509" t="s">
        <v>515</v>
      </c>
      <c r="B509">
        <v>6.2633000000000001</v>
      </c>
      <c r="C509" t="s">
        <v>2490</v>
      </c>
      <c r="D509" t="s">
        <v>515</v>
      </c>
      <c r="E509">
        <v>10.700900000000001</v>
      </c>
      <c r="F509" t="s">
        <v>2491</v>
      </c>
      <c r="G509" t="s">
        <v>2654</v>
      </c>
      <c r="H509" t="s">
        <v>3896</v>
      </c>
      <c r="I509">
        <v>0</v>
      </c>
      <c r="J509">
        <f t="shared" si="35"/>
        <v>95.645270819584326</v>
      </c>
      <c r="K509">
        <f t="shared" si="36"/>
        <v>155.3060305331656</v>
      </c>
      <c r="M509">
        <f t="shared" si="37"/>
        <v>1996.2187395516662</v>
      </c>
      <c r="N509">
        <f t="shared" si="38"/>
        <v>1996.2187395516662</v>
      </c>
      <c r="O509">
        <f t="shared" si="39"/>
        <v>0</v>
      </c>
    </row>
    <row r="510" spans="1:15" x14ac:dyDescent="0.3">
      <c r="A510" t="s">
        <v>516</v>
      </c>
      <c r="B510">
        <v>6.2369000000000003</v>
      </c>
      <c r="C510" t="s">
        <v>2490</v>
      </c>
      <c r="D510" t="s">
        <v>516</v>
      </c>
      <c r="E510">
        <v>10.71</v>
      </c>
      <c r="F510" t="s">
        <v>2491</v>
      </c>
      <c r="G510" t="s">
        <v>2658</v>
      </c>
      <c r="H510" t="s">
        <v>3897</v>
      </c>
      <c r="I510">
        <v>0</v>
      </c>
      <c r="J510">
        <f t="shared" si="35"/>
        <v>95.645270819584326</v>
      </c>
      <c r="K510">
        <f t="shared" si="36"/>
        <v>155.3060305331656</v>
      </c>
      <c r="M510">
        <f t="shared" si="37"/>
        <v>1992.989032310049</v>
      </c>
      <c r="N510">
        <f t="shared" si="38"/>
        <v>1992.989032310049</v>
      </c>
      <c r="O510">
        <f t="shared" si="39"/>
        <v>0</v>
      </c>
    </row>
    <row r="511" spans="1:15" x14ac:dyDescent="0.3">
      <c r="A511" t="s">
        <v>517</v>
      </c>
      <c r="B511">
        <v>6.1929999999999996</v>
      </c>
      <c r="C511" t="s">
        <v>2490</v>
      </c>
      <c r="D511" t="s">
        <v>517</v>
      </c>
      <c r="E511">
        <v>10.682700000000001</v>
      </c>
      <c r="F511" t="s">
        <v>2491</v>
      </c>
      <c r="G511" t="s">
        <v>2660</v>
      </c>
      <c r="H511" t="s">
        <v>3898</v>
      </c>
      <c r="I511">
        <v>0</v>
      </c>
      <c r="J511">
        <f t="shared" si="35"/>
        <v>95.645270819584326</v>
      </c>
      <c r="K511">
        <f t="shared" si="36"/>
        <v>155.3060305331656</v>
      </c>
      <c r="M511">
        <f t="shared" si="37"/>
        <v>1983.5599816762679</v>
      </c>
      <c r="N511">
        <f t="shared" si="38"/>
        <v>1983.5599816762679</v>
      </c>
      <c r="O511">
        <f t="shared" si="39"/>
        <v>0</v>
      </c>
    </row>
    <row r="512" spans="1:15" x14ac:dyDescent="0.3">
      <c r="A512" t="s">
        <v>518</v>
      </c>
      <c r="B512">
        <v>6.2018000000000004</v>
      </c>
      <c r="C512" t="s">
        <v>2490</v>
      </c>
      <c r="D512" t="s">
        <v>518</v>
      </c>
      <c r="E512">
        <v>10.6736</v>
      </c>
      <c r="F512" t="s">
        <v>2491</v>
      </c>
      <c r="G512" t="s">
        <v>2657</v>
      </c>
      <c r="H512" t="s">
        <v>3899</v>
      </c>
      <c r="I512">
        <v>0</v>
      </c>
      <c r="J512">
        <f t="shared" si="35"/>
        <v>95.645270819584326</v>
      </c>
      <c r="K512">
        <f t="shared" si="36"/>
        <v>155.3060305331656</v>
      </c>
      <c r="M512">
        <f t="shared" si="37"/>
        <v>1984.0563027805019</v>
      </c>
      <c r="N512">
        <f t="shared" si="38"/>
        <v>1984.0563027805019</v>
      </c>
      <c r="O512">
        <f t="shared" si="39"/>
        <v>0</v>
      </c>
    </row>
    <row r="513" spans="1:15" x14ac:dyDescent="0.3">
      <c r="A513" t="s">
        <v>519</v>
      </c>
      <c r="B513">
        <v>6.2106000000000003</v>
      </c>
      <c r="C513" t="s">
        <v>2490</v>
      </c>
      <c r="D513" t="s">
        <v>519</v>
      </c>
      <c r="E513">
        <v>10.6645</v>
      </c>
      <c r="F513" t="s">
        <v>2491</v>
      </c>
      <c r="G513" t="s">
        <v>2649</v>
      </c>
      <c r="H513" t="s">
        <v>3900</v>
      </c>
      <c r="I513">
        <v>0</v>
      </c>
      <c r="J513">
        <f t="shared" si="35"/>
        <v>95.645270819584326</v>
      </c>
      <c r="K513">
        <f t="shared" si="36"/>
        <v>155.3060305331656</v>
      </c>
      <c r="M513">
        <f t="shared" si="37"/>
        <v>1984.5526238847353</v>
      </c>
      <c r="N513">
        <f t="shared" si="38"/>
        <v>1984.5526238847353</v>
      </c>
      <c r="O513">
        <f t="shared" si="39"/>
        <v>0</v>
      </c>
    </row>
    <row r="514" spans="1:15" x14ac:dyDescent="0.3">
      <c r="A514" t="s">
        <v>520</v>
      </c>
      <c r="B514">
        <v>6.1490999999999998</v>
      </c>
      <c r="C514" t="s">
        <v>2490</v>
      </c>
      <c r="D514" t="s">
        <v>520</v>
      </c>
      <c r="E514">
        <v>10.6645</v>
      </c>
      <c r="F514" t="s">
        <v>2491</v>
      </c>
      <c r="G514" t="s">
        <v>2649</v>
      </c>
      <c r="H514" t="s">
        <v>3900</v>
      </c>
      <c r="I514">
        <v>0</v>
      </c>
      <c r="J514">
        <f t="shared" si="35"/>
        <v>95.645270819584326</v>
      </c>
      <c r="K514">
        <f t="shared" si="36"/>
        <v>155.3060305331656</v>
      </c>
      <c r="M514">
        <f t="shared" si="37"/>
        <v>1975.0013030069456</v>
      </c>
      <c r="N514">
        <f t="shared" si="38"/>
        <v>1975.0013030069456</v>
      </c>
      <c r="O514">
        <f t="shared" si="39"/>
        <v>0</v>
      </c>
    </row>
    <row r="515" spans="1:15" x14ac:dyDescent="0.3">
      <c r="A515" t="s">
        <v>521</v>
      </c>
      <c r="B515">
        <v>6.1490999999999998</v>
      </c>
      <c r="C515" t="s">
        <v>2490</v>
      </c>
      <c r="D515" t="s">
        <v>521</v>
      </c>
      <c r="E515">
        <v>10.6645</v>
      </c>
      <c r="F515" t="s">
        <v>2491</v>
      </c>
      <c r="G515" t="s">
        <v>2663</v>
      </c>
      <c r="H515" t="s">
        <v>3901</v>
      </c>
      <c r="I515">
        <v>0</v>
      </c>
      <c r="J515">
        <f t="shared" ref="J515:J578" si="40">1000/$E$2</f>
        <v>95.645270819584326</v>
      </c>
      <c r="K515">
        <f t="shared" ref="K515:K578" si="41">1000/$B$2</f>
        <v>155.3060305331656</v>
      </c>
      <c r="M515">
        <f t="shared" ref="M515:M578" si="42">(J515*E515)+(K515*B515)</f>
        <v>1975.0013030069456</v>
      </c>
      <c r="N515">
        <f t="shared" ref="N515:N578" si="43">($J$2*E515)+($K$2*B515)</f>
        <v>1975.0013030069456</v>
      </c>
      <c r="O515">
        <f t="shared" ref="O515:O578" si="44">M515-N515</f>
        <v>0</v>
      </c>
    </row>
    <row r="516" spans="1:15" x14ac:dyDescent="0.3">
      <c r="A516" t="s">
        <v>522</v>
      </c>
      <c r="B516">
        <v>6.2457000000000003</v>
      </c>
      <c r="C516" t="s">
        <v>2490</v>
      </c>
      <c r="D516" t="s">
        <v>522</v>
      </c>
      <c r="E516">
        <v>10.6372</v>
      </c>
      <c r="F516" t="s">
        <v>2491</v>
      </c>
      <c r="G516" t="s">
        <v>2657</v>
      </c>
      <c r="H516" t="s">
        <v>3902</v>
      </c>
      <c r="I516">
        <v>0</v>
      </c>
      <c r="J516">
        <f t="shared" si="40"/>
        <v>95.645270819584326</v>
      </c>
      <c r="K516">
        <f t="shared" si="41"/>
        <v>155.3060305331656</v>
      </c>
      <c r="M516">
        <f t="shared" si="42"/>
        <v>1987.3927496630749</v>
      </c>
      <c r="N516">
        <f t="shared" si="43"/>
        <v>1987.3927496630749</v>
      </c>
      <c r="O516">
        <f t="shared" si="44"/>
        <v>0</v>
      </c>
    </row>
    <row r="517" spans="1:15" x14ac:dyDescent="0.3">
      <c r="A517" t="s">
        <v>523</v>
      </c>
      <c r="B517">
        <v>6.2106000000000003</v>
      </c>
      <c r="C517" t="s">
        <v>2490</v>
      </c>
      <c r="D517" t="s">
        <v>523</v>
      </c>
      <c r="E517">
        <v>10.6372</v>
      </c>
      <c r="F517" t="s">
        <v>2491</v>
      </c>
      <c r="G517" t="s">
        <v>2657</v>
      </c>
      <c r="H517" t="s">
        <v>3903</v>
      </c>
      <c r="I517">
        <v>0</v>
      </c>
      <c r="J517">
        <f t="shared" si="40"/>
        <v>95.645270819584326</v>
      </c>
      <c r="K517">
        <f t="shared" si="41"/>
        <v>155.3060305331656</v>
      </c>
      <c r="M517">
        <f t="shared" si="42"/>
        <v>1981.9415079913606</v>
      </c>
      <c r="N517">
        <f t="shared" si="43"/>
        <v>1981.9415079913606</v>
      </c>
      <c r="O517">
        <f t="shared" si="44"/>
        <v>0</v>
      </c>
    </row>
    <row r="518" spans="1:15" x14ac:dyDescent="0.3">
      <c r="A518" t="s">
        <v>524</v>
      </c>
      <c r="B518">
        <v>6.2106000000000003</v>
      </c>
      <c r="C518" t="s">
        <v>2490</v>
      </c>
      <c r="D518" t="s">
        <v>524</v>
      </c>
      <c r="E518">
        <v>10.6554</v>
      </c>
      <c r="F518" t="s">
        <v>2491</v>
      </c>
      <c r="G518" t="s">
        <v>2660</v>
      </c>
      <c r="H518" t="s">
        <v>3904</v>
      </c>
      <c r="I518">
        <v>0</v>
      </c>
      <c r="J518">
        <f t="shared" si="40"/>
        <v>95.645270819584326</v>
      </c>
      <c r="K518">
        <f t="shared" si="41"/>
        <v>155.3060305331656</v>
      </c>
      <c r="M518">
        <f t="shared" si="42"/>
        <v>1983.6822519202772</v>
      </c>
      <c r="N518">
        <f t="shared" si="43"/>
        <v>1983.6822519202772</v>
      </c>
      <c r="O518">
        <f t="shared" si="44"/>
        <v>0</v>
      </c>
    </row>
    <row r="519" spans="1:15" x14ac:dyDescent="0.3">
      <c r="A519" t="s">
        <v>525</v>
      </c>
      <c r="B519">
        <v>6.2018000000000004</v>
      </c>
      <c r="C519" t="s">
        <v>2490</v>
      </c>
      <c r="D519" t="s">
        <v>525</v>
      </c>
      <c r="E519">
        <v>10.6554</v>
      </c>
      <c r="F519" t="s">
        <v>2491</v>
      </c>
      <c r="G519" t="s">
        <v>2660</v>
      </c>
      <c r="H519" t="s">
        <v>3904</v>
      </c>
      <c r="I519">
        <v>0</v>
      </c>
      <c r="J519">
        <f t="shared" si="40"/>
        <v>95.645270819584326</v>
      </c>
      <c r="K519">
        <f t="shared" si="41"/>
        <v>155.3060305331656</v>
      </c>
      <c r="M519">
        <f t="shared" si="42"/>
        <v>1982.3155588515854</v>
      </c>
      <c r="N519">
        <f t="shared" si="43"/>
        <v>1982.3155588515854</v>
      </c>
      <c r="O519">
        <f t="shared" si="44"/>
        <v>0</v>
      </c>
    </row>
    <row r="520" spans="1:15" x14ac:dyDescent="0.3">
      <c r="A520" t="s">
        <v>526</v>
      </c>
      <c r="B520">
        <v>6.2018000000000004</v>
      </c>
      <c r="C520" t="s">
        <v>2490</v>
      </c>
      <c r="D520" t="s">
        <v>526</v>
      </c>
      <c r="E520">
        <v>10.6554</v>
      </c>
      <c r="F520" t="s">
        <v>2491</v>
      </c>
      <c r="G520" t="s">
        <v>2644</v>
      </c>
      <c r="H520" t="s">
        <v>3854</v>
      </c>
      <c r="I520">
        <v>0</v>
      </c>
      <c r="J520">
        <f t="shared" si="40"/>
        <v>95.645270819584326</v>
      </c>
      <c r="K520">
        <f t="shared" si="41"/>
        <v>155.3060305331656</v>
      </c>
      <c r="M520">
        <f t="shared" si="42"/>
        <v>1982.3155588515854</v>
      </c>
      <c r="N520">
        <f t="shared" si="43"/>
        <v>1982.3155588515854</v>
      </c>
      <c r="O520">
        <f t="shared" si="44"/>
        <v>0</v>
      </c>
    </row>
    <row r="521" spans="1:15" x14ac:dyDescent="0.3">
      <c r="A521" t="s">
        <v>527</v>
      </c>
      <c r="B521">
        <v>6.2633000000000001</v>
      </c>
      <c r="C521" t="s">
        <v>2490</v>
      </c>
      <c r="D521" t="s">
        <v>527</v>
      </c>
      <c r="E521">
        <v>10.700900000000001</v>
      </c>
      <c r="F521" t="s">
        <v>2491</v>
      </c>
      <c r="G521" t="s">
        <v>2638</v>
      </c>
      <c r="H521" t="s">
        <v>3905</v>
      </c>
      <c r="I521">
        <v>0</v>
      </c>
      <c r="J521">
        <f t="shared" si="40"/>
        <v>95.645270819584326</v>
      </c>
      <c r="K521">
        <f t="shared" si="41"/>
        <v>155.3060305331656</v>
      </c>
      <c r="M521">
        <f t="shared" si="42"/>
        <v>1996.2187395516662</v>
      </c>
      <c r="N521">
        <f t="shared" si="43"/>
        <v>1996.2187395516662</v>
      </c>
      <c r="O521">
        <f t="shared" si="44"/>
        <v>0</v>
      </c>
    </row>
    <row r="522" spans="1:15" x14ac:dyDescent="0.3">
      <c r="A522" t="s">
        <v>528</v>
      </c>
      <c r="B522">
        <v>6.2545000000000002</v>
      </c>
      <c r="C522" t="s">
        <v>2490</v>
      </c>
      <c r="D522" t="s">
        <v>528</v>
      </c>
      <c r="E522">
        <v>10.6736</v>
      </c>
      <c r="F522" t="s">
        <v>2491</v>
      </c>
      <c r="G522" t="s">
        <v>2661</v>
      </c>
      <c r="H522" t="s">
        <v>3906</v>
      </c>
      <c r="I522">
        <v>0</v>
      </c>
      <c r="J522">
        <f t="shared" si="40"/>
        <v>95.645270819584326</v>
      </c>
      <c r="K522">
        <f t="shared" si="41"/>
        <v>155.3060305331656</v>
      </c>
      <c r="M522">
        <f t="shared" si="42"/>
        <v>1992.2409305895997</v>
      </c>
      <c r="N522">
        <f t="shared" si="43"/>
        <v>1992.2409305895997</v>
      </c>
      <c r="O522">
        <f t="shared" si="44"/>
        <v>0</v>
      </c>
    </row>
    <row r="523" spans="1:15" x14ac:dyDescent="0.3">
      <c r="A523" t="s">
        <v>529</v>
      </c>
      <c r="B523">
        <v>6.2721</v>
      </c>
      <c r="C523" t="s">
        <v>2490</v>
      </c>
      <c r="D523" t="s">
        <v>529</v>
      </c>
      <c r="E523">
        <v>10.682700000000001</v>
      </c>
      <c r="F523" t="s">
        <v>2491</v>
      </c>
      <c r="G523" t="s">
        <v>2643</v>
      </c>
      <c r="H523" t="s">
        <v>3890</v>
      </c>
      <c r="I523">
        <v>0</v>
      </c>
      <c r="J523">
        <f t="shared" si="40"/>
        <v>95.645270819584326</v>
      </c>
      <c r="K523">
        <f t="shared" si="41"/>
        <v>155.3060305331656</v>
      </c>
      <c r="M523">
        <f t="shared" si="42"/>
        <v>1995.8446886914414</v>
      </c>
      <c r="N523">
        <f t="shared" si="43"/>
        <v>1995.8446886914414</v>
      </c>
      <c r="O523">
        <f t="shared" si="44"/>
        <v>0</v>
      </c>
    </row>
    <row r="524" spans="1:15" x14ac:dyDescent="0.3">
      <c r="A524" t="s">
        <v>530</v>
      </c>
      <c r="B524">
        <v>6.2194000000000003</v>
      </c>
      <c r="C524" t="s">
        <v>2490</v>
      </c>
      <c r="D524" t="s">
        <v>530</v>
      </c>
      <c r="E524">
        <v>10.719099999999999</v>
      </c>
      <c r="F524" t="s">
        <v>2491</v>
      </c>
      <c r="G524" t="s">
        <v>2639</v>
      </c>
      <c r="H524" t="s">
        <v>3907</v>
      </c>
      <c r="I524">
        <v>0</v>
      </c>
      <c r="J524">
        <f t="shared" si="40"/>
        <v>95.645270819584326</v>
      </c>
      <c r="K524">
        <f t="shared" si="41"/>
        <v>155.3060305331656</v>
      </c>
      <c r="M524">
        <f t="shared" si="42"/>
        <v>1991.1415487401764</v>
      </c>
      <c r="N524">
        <f t="shared" si="43"/>
        <v>1991.1415487401764</v>
      </c>
      <c r="O524">
        <f t="shared" si="44"/>
        <v>0</v>
      </c>
    </row>
    <row r="525" spans="1:15" x14ac:dyDescent="0.3">
      <c r="A525" t="s">
        <v>531</v>
      </c>
      <c r="B525">
        <v>6.2282000000000002</v>
      </c>
      <c r="C525" t="s">
        <v>2490</v>
      </c>
      <c r="D525" t="s">
        <v>531</v>
      </c>
      <c r="E525">
        <v>10.71</v>
      </c>
      <c r="F525" t="s">
        <v>2491</v>
      </c>
      <c r="G525" t="s">
        <v>2654</v>
      </c>
      <c r="H525" t="s">
        <v>3908</v>
      </c>
      <c r="I525">
        <v>0</v>
      </c>
      <c r="J525">
        <f t="shared" si="40"/>
        <v>95.645270819584326</v>
      </c>
      <c r="K525">
        <f t="shared" si="41"/>
        <v>155.3060305331656</v>
      </c>
      <c r="M525">
        <f t="shared" si="42"/>
        <v>1991.6378698444103</v>
      </c>
      <c r="N525">
        <f t="shared" si="43"/>
        <v>1991.6378698444103</v>
      </c>
      <c r="O525">
        <f t="shared" si="44"/>
        <v>0</v>
      </c>
    </row>
    <row r="526" spans="1:15" x14ac:dyDescent="0.3">
      <c r="A526" t="s">
        <v>532</v>
      </c>
      <c r="B526">
        <v>6.2369000000000003</v>
      </c>
      <c r="C526" t="s">
        <v>2490</v>
      </c>
      <c r="D526" t="s">
        <v>532</v>
      </c>
      <c r="E526">
        <v>10.719099999999999</v>
      </c>
      <c r="F526" t="s">
        <v>2491</v>
      </c>
      <c r="G526" t="s">
        <v>2654</v>
      </c>
      <c r="H526" t="s">
        <v>3896</v>
      </c>
      <c r="I526">
        <v>0</v>
      </c>
      <c r="J526">
        <f t="shared" si="40"/>
        <v>95.645270819584326</v>
      </c>
      <c r="K526">
        <f t="shared" si="41"/>
        <v>155.3060305331656</v>
      </c>
      <c r="M526">
        <f t="shared" si="42"/>
        <v>1993.8594042745067</v>
      </c>
      <c r="N526">
        <f t="shared" si="43"/>
        <v>1993.8594042745067</v>
      </c>
      <c r="O526">
        <f t="shared" si="44"/>
        <v>0</v>
      </c>
    </row>
    <row r="527" spans="1:15" x14ac:dyDescent="0.3">
      <c r="A527" t="s">
        <v>533</v>
      </c>
      <c r="B527">
        <v>6.2369000000000003</v>
      </c>
      <c r="C527" t="s">
        <v>2490</v>
      </c>
      <c r="D527" t="s">
        <v>533</v>
      </c>
      <c r="E527">
        <v>10.71</v>
      </c>
      <c r="F527" t="s">
        <v>2491</v>
      </c>
      <c r="G527" t="s">
        <v>2644</v>
      </c>
      <c r="H527" t="s">
        <v>3909</v>
      </c>
      <c r="I527">
        <v>0</v>
      </c>
      <c r="J527">
        <f t="shared" si="40"/>
        <v>95.645270819584326</v>
      </c>
      <c r="K527">
        <f t="shared" si="41"/>
        <v>155.3060305331656</v>
      </c>
      <c r="M527">
        <f t="shared" si="42"/>
        <v>1992.989032310049</v>
      </c>
      <c r="N527">
        <f t="shared" si="43"/>
        <v>1992.989032310049</v>
      </c>
      <c r="O527">
        <f t="shared" si="44"/>
        <v>0</v>
      </c>
    </row>
    <row r="528" spans="1:15" x14ac:dyDescent="0.3">
      <c r="A528" t="s">
        <v>534</v>
      </c>
      <c r="B528">
        <v>6.2633000000000001</v>
      </c>
      <c r="C528" t="s">
        <v>2490</v>
      </c>
      <c r="D528" t="s">
        <v>534</v>
      </c>
      <c r="E528">
        <v>10.764699999999999</v>
      </c>
      <c r="F528" t="s">
        <v>2491</v>
      </c>
      <c r="G528" t="s">
        <v>2661</v>
      </c>
      <c r="H528" t="s">
        <v>3910</v>
      </c>
      <c r="I528">
        <v>0</v>
      </c>
      <c r="J528">
        <f t="shared" si="40"/>
        <v>95.645270819584326</v>
      </c>
      <c r="K528">
        <f t="shared" si="41"/>
        <v>155.3060305331656</v>
      </c>
      <c r="M528">
        <f t="shared" si="42"/>
        <v>2002.3209078299556</v>
      </c>
      <c r="N528">
        <f t="shared" si="43"/>
        <v>2002.3209078299556</v>
      </c>
      <c r="O528">
        <f t="shared" si="44"/>
        <v>0</v>
      </c>
    </row>
    <row r="529" spans="1:15" x14ac:dyDescent="0.3">
      <c r="A529" t="s">
        <v>535</v>
      </c>
      <c r="B529">
        <v>6.2721</v>
      </c>
      <c r="C529" t="s">
        <v>2490</v>
      </c>
      <c r="D529" t="s">
        <v>535</v>
      </c>
      <c r="E529">
        <v>10.7828</v>
      </c>
      <c r="F529" t="s">
        <v>2491</v>
      </c>
      <c r="G529" t="s">
        <v>2661</v>
      </c>
      <c r="H529" t="s">
        <v>3911</v>
      </c>
      <c r="I529">
        <v>0</v>
      </c>
      <c r="J529">
        <f t="shared" si="40"/>
        <v>95.645270819584326</v>
      </c>
      <c r="K529">
        <f t="shared" si="41"/>
        <v>155.3060305331656</v>
      </c>
      <c r="M529">
        <f t="shared" si="42"/>
        <v>2005.4187803004818</v>
      </c>
      <c r="N529">
        <f t="shared" si="43"/>
        <v>2005.4187803004818</v>
      </c>
      <c r="O529">
        <f t="shared" si="44"/>
        <v>0</v>
      </c>
    </row>
    <row r="530" spans="1:15" x14ac:dyDescent="0.3">
      <c r="A530" t="s">
        <v>536</v>
      </c>
      <c r="B530">
        <v>6.2721</v>
      </c>
      <c r="C530" t="s">
        <v>2490</v>
      </c>
      <c r="D530" t="s">
        <v>536</v>
      </c>
      <c r="E530">
        <v>10.7737</v>
      </c>
      <c r="F530" t="s">
        <v>2491</v>
      </c>
      <c r="G530" t="s">
        <v>2662</v>
      </c>
      <c r="H530" t="s">
        <v>3912</v>
      </c>
      <c r="I530">
        <v>0</v>
      </c>
      <c r="J530">
        <f t="shared" si="40"/>
        <v>95.645270819584326</v>
      </c>
      <c r="K530">
        <f t="shared" si="41"/>
        <v>155.3060305331656</v>
      </c>
      <c r="M530">
        <f t="shared" si="42"/>
        <v>2004.5484083360236</v>
      </c>
      <c r="N530">
        <f t="shared" si="43"/>
        <v>2004.5484083360236</v>
      </c>
      <c r="O530">
        <f t="shared" si="44"/>
        <v>0</v>
      </c>
    </row>
    <row r="531" spans="1:15" x14ac:dyDescent="0.3">
      <c r="A531" t="s">
        <v>537</v>
      </c>
      <c r="B531">
        <v>6.2808999999999999</v>
      </c>
      <c r="C531" t="s">
        <v>2490</v>
      </c>
      <c r="D531" t="s">
        <v>537</v>
      </c>
      <c r="E531">
        <v>10.7737</v>
      </c>
      <c r="F531" t="s">
        <v>2491</v>
      </c>
      <c r="G531" t="s">
        <v>2662</v>
      </c>
      <c r="H531" t="s">
        <v>3913</v>
      </c>
      <c r="I531">
        <v>0</v>
      </c>
      <c r="J531">
        <f t="shared" si="40"/>
        <v>95.645270819584326</v>
      </c>
      <c r="K531">
        <f t="shared" si="41"/>
        <v>155.3060305331656</v>
      </c>
      <c r="M531">
        <f t="shared" si="42"/>
        <v>2005.9151014047156</v>
      </c>
      <c r="N531">
        <f t="shared" si="43"/>
        <v>2005.9151014047156</v>
      </c>
      <c r="O531">
        <f t="shared" si="44"/>
        <v>0</v>
      </c>
    </row>
    <row r="532" spans="1:15" x14ac:dyDescent="0.3">
      <c r="A532" t="s">
        <v>538</v>
      </c>
      <c r="B532">
        <v>6.2808999999999999</v>
      </c>
      <c r="C532" t="s">
        <v>2490</v>
      </c>
      <c r="D532" t="s">
        <v>538</v>
      </c>
      <c r="E532">
        <v>10.764699999999999</v>
      </c>
      <c r="F532" t="s">
        <v>2491</v>
      </c>
      <c r="G532" t="s">
        <v>2661</v>
      </c>
      <c r="H532" t="s">
        <v>3914</v>
      </c>
      <c r="I532">
        <v>0</v>
      </c>
      <c r="J532">
        <f t="shared" si="40"/>
        <v>95.645270819584326</v>
      </c>
      <c r="K532">
        <f t="shared" si="41"/>
        <v>155.3060305331656</v>
      </c>
      <c r="M532">
        <f t="shared" si="42"/>
        <v>2005.0542939673392</v>
      </c>
      <c r="N532">
        <f t="shared" si="43"/>
        <v>2005.0542939673392</v>
      </c>
      <c r="O532">
        <f t="shared" si="44"/>
        <v>0</v>
      </c>
    </row>
    <row r="533" spans="1:15" x14ac:dyDescent="0.3">
      <c r="A533" t="s">
        <v>539</v>
      </c>
      <c r="B533">
        <v>6.2721</v>
      </c>
      <c r="C533" t="s">
        <v>2490</v>
      </c>
      <c r="D533" t="s">
        <v>539</v>
      </c>
      <c r="E533">
        <v>10.755599999999999</v>
      </c>
      <c r="F533" t="s">
        <v>2491</v>
      </c>
      <c r="G533" t="s">
        <v>2636</v>
      </c>
      <c r="H533" t="s">
        <v>3915</v>
      </c>
      <c r="I533">
        <v>0</v>
      </c>
      <c r="J533">
        <f t="shared" si="40"/>
        <v>95.645270819584326</v>
      </c>
      <c r="K533">
        <f t="shared" si="41"/>
        <v>155.3060305331656</v>
      </c>
      <c r="M533">
        <f t="shared" si="42"/>
        <v>2002.817228934189</v>
      </c>
      <c r="N533">
        <f t="shared" si="43"/>
        <v>2002.817228934189</v>
      </c>
      <c r="O533">
        <f t="shared" si="44"/>
        <v>0</v>
      </c>
    </row>
    <row r="534" spans="1:15" x14ac:dyDescent="0.3">
      <c r="A534" t="s">
        <v>540</v>
      </c>
      <c r="B534">
        <v>6.2984</v>
      </c>
      <c r="C534" t="s">
        <v>2490</v>
      </c>
      <c r="D534" t="s">
        <v>540</v>
      </c>
      <c r="E534">
        <v>10.801</v>
      </c>
      <c r="F534" t="s">
        <v>2491</v>
      </c>
      <c r="G534" t="s">
        <v>2672</v>
      </c>
      <c r="H534" t="s">
        <v>3916</v>
      </c>
      <c r="I534">
        <v>0</v>
      </c>
      <c r="J534">
        <f t="shared" si="40"/>
        <v>95.645270819584326</v>
      </c>
      <c r="K534">
        <f t="shared" si="41"/>
        <v>155.3060305331656</v>
      </c>
      <c r="M534">
        <f t="shared" si="42"/>
        <v>2011.2440728324204</v>
      </c>
      <c r="N534">
        <f t="shared" si="43"/>
        <v>2011.2440728324204</v>
      </c>
      <c r="O534">
        <f t="shared" si="44"/>
        <v>0</v>
      </c>
    </row>
    <row r="535" spans="1:15" x14ac:dyDescent="0.3">
      <c r="A535" t="s">
        <v>541</v>
      </c>
      <c r="B535">
        <v>6.2896000000000001</v>
      </c>
      <c r="C535" t="s">
        <v>2490</v>
      </c>
      <c r="D535" t="s">
        <v>541</v>
      </c>
      <c r="E535">
        <v>10.7919</v>
      </c>
      <c r="F535" t="s">
        <v>2491</v>
      </c>
      <c r="G535" t="s">
        <v>2661</v>
      </c>
      <c r="H535" t="s">
        <v>3917</v>
      </c>
      <c r="I535">
        <v>0</v>
      </c>
      <c r="J535">
        <f t="shared" si="40"/>
        <v>95.645270819584326</v>
      </c>
      <c r="K535">
        <f t="shared" si="41"/>
        <v>155.3060305331656</v>
      </c>
      <c r="M535">
        <f t="shared" si="42"/>
        <v>2009.0070077992705</v>
      </c>
      <c r="N535">
        <f t="shared" si="43"/>
        <v>2009.0070077992705</v>
      </c>
      <c r="O535">
        <f t="shared" si="44"/>
        <v>0</v>
      </c>
    </row>
    <row r="536" spans="1:15" x14ac:dyDescent="0.3">
      <c r="A536" t="s">
        <v>542</v>
      </c>
      <c r="B536">
        <v>6.2721</v>
      </c>
      <c r="C536" t="s">
        <v>2490</v>
      </c>
      <c r="D536" t="s">
        <v>542</v>
      </c>
      <c r="E536">
        <v>10.764699999999999</v>
      </c>
      <c r="F536" t="s">
        <v>2491</v>
      </c>
      <c r="G536" t="s">
        <v>2661</v>
      </c>
      <c r="H536" t="s">
        <v>3918</v>
      </c>
      <c r="I536">
        <v>0</v>
      </c>
      <c r="J536">
        <f t="shared" si="40"/>
        <v>95.645270819584326</v>
      </c>
      <c r="K536">
        <f t="shared" si="41"/>
        <v>155.3060305331656</v>
      </c>
      <c r="M536">
        <f t="shared" si="42"/>
        <v>2003.6876008986474</v>
      </c>
      <c r="N536">
        <f t="shared" si="43"/>
        <v>2003.6876008986474</v>
      </c>
      <c r="O536">
        <f t="shared" si="44"/>
        <v>0</v>
      </c>
    </row>
    <row r="537" spans="1:15" x14ac:dyDescent="0.3">
      <c r="A537" t="s">
        <v>543</v>
      </c>
      <c r="B537">
        <v>6.2721</v>
      </c>
      <c r="C537" t="s">
        <v>2490</v>
      </c>
      <c r="D537" t="s">
        <v>543</v>
      </c>
      <c r="E537">
        <v>10.8101</v>
      </c>
      <c r="F537" t="s">
        <v>2491</v>
      </c>
      <c r="G537" t="s">
        <v>2663</v>
      </c>
      <c r="H537" t="s">
        <v>3891</v>
      </c>
      <c r="I537">
        <v>0</v>
      </c>
      <c r="J537">
        <f t="shared" si="40"/>
        <v>95.645270819584326</v>
      </c>
      <c r="K537">
        <f t="shared" si="41"/>
        <v>155.3060305331656</v>
      </c>
      <c r="M537">
        <f t="shared" si="42"/>
        <v>2008.0298961938565</v>
      </c>
      <c r="N537">
        <f t="shared" si="43"/>
        <v>2008.0298961938565</v>
      </c>
      <c r="O537">
        <f t="shared" si="44"/>
        <v>0</v>
      </c>
    </row>
    <row r="538" spans="1:15" x14ac:dyDescent="0.3">
      <c r="A538" t="s">
        <v>544</v>
      </c>
      <c r="B538">
        <v>6.2457000000000003</v>
      </c>
      <c r="C538" t="s">
        <v>2490</v>
      </c>
      <c r="D538" t="s">
        <v>544</v>
      </c>
      <c r="E538">
        <v>10.7828</v>
      </c>
      <c r="F538" t="s">
        <v>2491</v>
      </c>
      <c r="G538" t="s">
        <v>2638</v>
      </c>
      <c r="H538" t="s">
        <v>3919</v>
      </c>
      <c r="I538">
        <v>0</v>
      </c>
      <c r="J538">
        <f t="shared" si="40"/>
        <v>95.645270819584326</v>
      </c>
      <c r="K538">
        <f t="shared" si="41"/>
        <v>155.3060305331656</v>
      </c>
      <c r="M538">
        <f t="shared" si="42"/>
        <v>2001.3187010944062</v>
      </c>
      <c r="N538">
        <f t="shared" si="43"/>
        <v>2001.3187010944062</v>
      </c>
      <c r="O538">
        <f t="shared" si="44"/>
        <v>0</v>
      </c>
    </row>
    <row r="539" spans="1:15" x14ac:dyDescent="0.3">
      <c r="A539" t="s">
        <v>545</v>
      </c>
      <c r="B539">
        <v>6.2545000000000002</v>
      </c>
      <c r="C539" t="s">
        <v>2490</v>
      </c>
      <c r="D539" t="s">
        <v>545</v>
      </c>
      <c r="E539">
        <v>10.8101</v>
      </c>
      <c r="F539" t="s">
        <v>2491</v>
      </c>
      <c r="G539" t="s">
        <v>2661</v>
      </c>
      <c r="H539" t="s">
        <v>3920</v>
      </c>
      <c r="I539">
        <v>0</v>
      </c>
      <c r="J539">
        <f t="shared" si="40"/>
        <v>95.645270819584326</v>
      </c>
      <c r="K539">
        <f t="shared" si="41"/>
        <v>155.3060305331656</v>
      </c>
      <c r="M539">
        <f t="shared" si="42"/>
        <v>2005.2965100564729</v>
      </c>
      <c r="N539">
        <f t="shared" si="43"/>
        <v>2005.2965100564729</v>
      </c>
      <c r="O539">
        <f t="shared" si="44"/>
        <v>0</v>
      </c>
    </row>
    <row r="540" spans="1:15" x14ac:dyDescent="0.3">
      <c r="A540" t="s">
        <v>546</v>
      </c>
      <c r="B540">
        <v>6.2721</v>
      </c>
      <c r="C540" t="s">
        <v>2490</v>
      </c>
      <c r="D540" t="s">
        <v>546</v>
      </c>
      <c r="E540">
        <v>10.8192</v>
      </c>
      <c r="F540" t="s">
        <v>2491</v>
      </c>
      <c r="G540" t="s">
        <v>2641</v>
      </c>
      <c r="H540" t="s">
        <v>3921</v>
      </c>
      <c r="I540">
        <v>0</v>
      </c>
      <c r="J540">
        <f t="shared" si="40"/>
        <v>95.645270819584326</v>
      </c>
      <c r="K540">
        <f t="shared" si="41"/>
        <v>155.3060305331656</v>
      </c>
      <c r="M540">
        <f t="shared" si="42"/>
        <v>2008.9002681583147</v>
      </c>
      <c r="N540">
        <f t="shared" si="43"/>
        <v>2008.9002681583147</v>
      </c>
      <c r="O540">
        <f t="shared" si="44"/>
        <v>0</v>
      </c>
    </row>
    <row r="541" spans="1:15" x14ac:dyDescent="0.3">
      <c r="A541" t="s">
        <v>547</v>
      </c>
      <c r="B541">
        <v>6.3071999999999999</v>
      </c>
      <c r="C541" t="s">
        <v>2490</v>
      </c>
      <c r="D541" t="s">
        <v>547</v>
      </c>
      <c r="E541">
        <v>10.855600000000001</v>
      </c>
      <c r="F541" t="s">
        <v>2491</v>
      </c>
      <c r="G541" t="s">
        <v>2671</v>
      </c>
      <c r="H541" t="s">
        <v>3922</v>
      </c>
      <c r="I541">
        <v>0</v>
      </c>
      <c r="J541">
        <f t="shared" si="40"/>
        <v>95.645270819584326</v>
      </c>
      <c r="K541">
        <f t="shared" si="41"/>
        <v>155.3060305331656</v>
      </c>
      <c r="M541">
        <f t="shared" si="42"/>
        <v>2017.8329976878617</v>
      </c>
      <c r="N541">
        <f t="shared" si="43"/>
        <v>2017.8329976878617</v>
      </c>
      <c r="O541">
        <f t="shared" si="44"/>
        <v>0</v>
      </c>
    </row>
    <row r="542" spans="1:15" x14ac:dyDescent="0.3">
      <c r="A542" t="s">
        <v>548</v>
      </c>
      <c r="B542">
        <v>6.3247999999999998</v>
      </c>
      <c r="C542" t="s">
        <v>2490</v>
      </c>
      <c r="D542" t="s">
        <v>548</v>
      </c>
      <c r="E542">
        <v>10.855600000000001</v>
      </c>
      <c r="F542" t="s">
        <v>2491</v>
      </c>
      <c r="G542" t="s">
        <v>2671</v>
      </c>
      <c r="H542" t="s">
        <v>3923</v>
      </c>
      <c r="I542">
        <v>0</v>
      </c>
      <c r="J542">
        <f t="shared" si="40"/>
        <v>95.645270819584326</v>
      </c>
      <c r="K542">
        <f t="shared" si="41"/>
        <v>155.3060305331656</v>
      </c>
      <c r="M542">
        <f t="shared" si="42"/>
        <v>2020.5663838252453</v>
      </c>
      <c r="N542">
        <f t="shared" si="43"/>
        <v>2020.5663838252453</v>
      </c>
      <c r="O542">
        <f t="shared" si="44"/>
        <v>0</v>
      </c>
    </row>
    <row r="543" spans="1:15" x14ac:dyDescent="0.3">
      <c r="A543" t="s">
        <v>549</v>
      </c>
      <c r="B543">
        <v>6.3247999999999998</v>
      </c>
      <c r="C543" t="s">
        <v>2490</v>
      </c>
      <c r="D543" t="s">
        <v>549</v>
      </c>
      <c r="E543">
        <v>10.864699999999999</v>
      </c>
      <c r="F543" t="s">
        <v>2491</v>
      </c>
      <c r="G543" t="s">
        <v>2636</v>
      </c>
      <c r="H543" t="s">
        <v>3915</v>
      </c>
      <c r="I543">
        <v>0</v>
      </c>
      <c r="J543">
        <f t="shared" si="40"/>
        <v>95.645270819584326</v>
      </c>
      <c r="K543">
        <f t="shared" si="41"/>
        <v>155.3060305331656</v>
      </c>
      <c r="M543">
        <f t="shared" si="42"/>
        <v>2021.4367557897035</v>
      </c>
      <c r="N543">
        <f t="shared" si="43"/>
        <v>2021.4367557897035</v>
      </c>
      <c r="O543">
        <f t="shared" si="44"/>
        <v>0</v>
      </c>
    </row>
    <row r="544" spans="1:15" x14ac:dyDescent="0.3">
      <c r="A544" t="s">
        <v>550</v>
      </c>
      <c r="B544">
        <v>6.2984</v>
      </c>
      <c r="C544" t="s">
        <v>2490</v>
      </c>
      <c r="D544" t="s">
        <v>550</v>
      </c>
      <c r="E544">
        <v>10.801</v>
      </c>
      <c r="F544" t="s">
        <v>2491</v>
      </c>
      <c r="G544" t="s">
        <v>2636</v>
      </c>
      <c r="H544" t="s">
        <v>3915</v>
      </c>
      <c r="I544">
        <v>0</v>
      </c>
      <c r="J544">
        <f t="shared" si="40"/>
        <v>95.645270819584326</v>
      </c>
      <c r="K544">
        <f t="shared" si="41"/>
        <v>155.3060305331656</v>
      </c>
      <c r="M544">
        <f t="shared" si="42"/>
        <v>2011.2440728324204</v>
      </c>
      <c r="N544">
        <f t="shared" si="43"/>
        <v>2011.2440728324204</v>
      </c>
      <c r="O544">
        <f t="shared" si="44"/>
        <v>0</v>
      </c>
    </row>
    <row r="545" spans="1:15" x14ac:dyDescent="0.3">
      <c r="A545" t="s">
        <v>551</v>
      </c>
      <c r="B545">
        <v>6.2984</v>
      </c>
      <c r="C545" t="s">
        <v>2490</v>
      </c>
      <c r="D545" t="s">
        <v>551</v>
      </c>
      <c r="E545">
        <v>10.801</v>
      </c>
      <c r="F545" t="s">
        <v>2491</v>
      </c>
      <c r="G545" t="s">
        <v>2645</v>
      </c>
      <c r="H545" t="s">
        <v>3924</v>
      </c>
      <c r="I545">
        <v>0</v>
      </c>
      <c r="J545">
        <f t="shared" si="40"/>
        <v>95.645270819584326</v>
      </c>
      <c r="K545">
        <f t="shared" si="41"/>
        <v>155.3060305331656</v>
      </c>
      <c r="M545">
        <f t="shared" si="42"/>
        <v>2011.2440728324204</v>
      </c>
      <c r="N545">
        <f t="shared" si="43"/>
        <v>2011.2440728324204</v>
      </c>
      <c r="O545">
        <f t="shared" si="44"/>
        <v>0</v>
      </c>
    </row>
    <row r="546" spans="1:15" x14ac:dyDescent="0.3">
      <c r="A546" t="s">
        <v>552</v>
      </c>
      <c r="B546">
        <v>6.3335999999999997</v>
      </c>
      <c r="C546" t="s">
        <v>2490</v>
      </c>
      <c r="D546" t="s">
        <v>552</v>
      </c>
      <c r="E546">
        <v>10.8283</v>
      </c>
      <c r="F546" t="s">
        <v>2491</v>
      </c>
      <c r="G546" t="s">
        <v>2671</v>
      </c>
      <c r="H546" t="s">
        <v>3925</v>
      </c>
      <c r="I546">
        <v>0</v>
      </c>
      <c r="J546">
        <f t="shared" si="40"/>
        <v>95.645270819584326</v>
      </c>
      <c r="K546">
        <f t="shared" si="41"/>
        <v>155.3060305331656</v>
      </c>
      <c r="M546">
        <f t="shared" si="42"/>
        <v>2019.3219610005626</v>
      </c>
      <c r="N546">
        <f t="shared" si="43"/>
        <v>2019.3219610005626</v>
      </c>
      <c r="O546">
        <f t="shared" si="44"/>
        <v>0</v>
      </c>
    </row>
    <row r="547" spans="1:15" x14ac:dyDescent="0.3">
      <c r="A547" t="s">
        <v>553</v>
      </c>
      <c r="B547">
        <v>6.3247999999999998</v>
      </c>
      <c r="C547" t="s">
        <v>2490</v>
      </c>
      <c r="D547" t="s">
        <v>553</v>
      </c>
      <c r="E547">
        <v>10.8283</v>
      </c>
      <c r="F547" t="s">
        <v>2491</v>
      </c>
      <c r="G547" t="s">
        <v>2636</v>
      </c>
      <c r="H547" t="s">
        <v>3926</v>
      </c>
      <c r="I547">
        <v>0</v>
      </c>
      <c r="J547">
        <f t="shared" si="40"/>
        <v>95.645270819584326</v>
      </c>
      <c r="K547">
        <f t="shared" si="41"/>
        <v>155.3060305331656</v>
      </c>
      <c r="M547">
        <f t="shared" si="42"/>
        <v>2017.9552679318708</v>
      </c>
      <c r="N547">
        <f t="shared" si="43"/>
        <v>2017.9552679318708</v>
      </c>
      <c r="O547">
        <f t="shared" si="44"/>
        <v>0</v>
      </c>
    </row>
    <row r="548" spans="1:15" x14ac:dyDescent="0.3">
      <c r="A548" t="s">
        <v>554</v>
      </c>
      <c r="B548">
        <v>6.2984</v>
      </c>
      <c r="C548" t="s">
        <v>2490</v>
      </c>
      <c r="D548" t="s">
        <v>554</v>
      </c>
      <c r="E548">
        <v>10.8283</v>
      </c>
      <c r="F548" t="s">
        <v>2491</v>
      </c>
      <c r="G548" t="s">
        <v>2673</v>
      </c>
      <c r="H548" t="s">
        <v>3927</v>
      </c>
      <c r="I548">
        <v>0</v>
      </c>
      <c r="J548">
        <f t="shared" si="40"/>
        <v>95.645270819584326</v>
      </c>
      <c r="K548">
        <f t="shared" si="41"/>
        <v>155.3060305331656</v>
      </c>
      <c r="M548">
        <f t="shared" si="42"/>
        <v>2013.8551887257952</v>
      </c>
      <c r="N548">
        <f t="shared" si="43"/>
        <v>2013.8551887257952</v>
      </c>
      <c r="O548">
        <f t="shared" si="44"/>
        <v>0</v>
      </c>
    </row>
    <row r="549" spans="1:15" x14ac:dyDescent="0.3">
      <c r="A549" t="s">
        <v>555</v>
      </c>
      <c r="B549">
        <v>6.3775000000000004</v>
      </c>
      <c r="C549" t="s">
        <v>2490</v>
      </c>
      <c r="D549" t="s">
        <v>555</v>
      </c>
      <c r="E549">
        <v>10.846500000000001</v>
      </c>
      <c r="F549" t="s">
        <v>2491</v>
      </c>
      <c r="G549" t="s">
        <v>2673</v>
      </c>
      <c r="H549" t="s">
        <v>3928</v>
      </c>
      <c r="I549">
        <v>0</v>
      </c>
      <c r="J549">
        <f t="shared" si="40"/>
        <v>95.645270819584326</v>
      </c>
      <c r="K549">
        <f t="shared" si="41"/>
        <v>155.3060305331656</v>
      </c>
      <c r="M549">
        <f t="shared" si="42"/>
        <v>2027.8806396698851</v>
      </c>
      <c r="N549">
        <f t="shared" si="43"/>
        <v>2027.8806396698851</v>
      </c>
      <c r="O549">
        <f t="shared" si="44"/>
        <v>0</v>
      </c>
    </row>
    <row r="550" spans="1:15" x14ac:dyDescent="0.3">
      <c r="A550" t="s">
        <v>556</v>
      </c>
      <c r="B550">
        <v>6.3775000000000004</v>
      </c>
      <c r="C550" t="s">
        <v>2490</v>
      </c>
      <c r="D550" t="s">
        <v>556</v>
      </c>
      <c r="E550">
        <v>10.837400000000001</v>
      </c>
      <c r="F550" t="s">
        <v>2491</v>
      </c>
      <c r="G550" t="s">
        <v>2674</v>
      </c>
      <c r="H550" t="s">
        <v>3929</v>
      </c>
      <c r="I550">
        <v>0</v>
      </c>
      <c r="J550">
        <f t="shared" si="40"/>
        <v>95.645270819584326</v>
      </c>
      <c r="K550">
        <f t="shared" si="41"/>
        <v>155.3060305331656</v>
      </c>
      <c r="M550">
        <f t="shared" si="42"/>
        <v>2027.0102677054269</v>
      </c>
      <c r="N550">
        <f t="shared" si="43"/>
        <v>2027.0102677054269</v>
      </c>
      <c r="O550">
        <f t="shared" si="44"/>
        <v>0</v>
      </c>
    </row>
    <row r="551" spans="1:15" x14ac:dyDescent="0.3">
      <c r="A551" t="s">
        <v>557</v>
      </c>
      <c r="B551">
        <v>6.3863000000000003</v>
      </c>
      <c r="C551" t="s">
        <v>2490</v>
      </c>
      <c r="D551" t="s">
        <v>557</v>
      </c>
      <c r="E551">
        <v>10.846500000000001</v>
      </c>
      <c r="F551" t="s">
        <v>2491</v>
      </c>
      <c r="G551" t="s">
        <v>2656</v>
      </c>
      <c r="H551" t="s">
        <v>3930</v>
      </c>
      <c r="I551">
        <v>0</v>
      </c>
      <c r="J551">
        <f t="shared" si="40"/>
        <v>95.645270819584326</v>
      </c>
      <c r="K551">
        <f t="shared" si="41"/>
        <v>155.3060305331656</v>
      </c>
      <c r="M551">
        <f t="shared" si="42"/>
        <v>2029.2473327385769</v>
      </c>
      <c r="N551">
        <f t="shared" si="43"/>
        <v>2029.2473327385769</v>
      </c>
      <c r="O551">
        <f t="shared" si="44"/>
        <v>0</v>
      </c>
    </row>
    <row r="552" spans="1:15" x14ac:dyDescent="0.3">
      <c r="A552" t="s">
        <v>558</v>
      </c>
      <c r="B552">
        <v>6.3686999999999996</v>
      </c>
      <c r="C552" t="s">
        <v>2490</v>
      </c>
      <c r="D552" t="s">
        <v>558</v>
      </c>
      <c r="E552">
        <v>10.837400000000001</v>
      </c>
      <c r="F552" t="s">
        <v>2491</v>
      </c>
      <c r="G552" t="s">
        <v>2673</v>
      </c>
      <c r="H552" t="s">
        <v>3928</v>
      </c>
      <c r="I552">
        <v>0</v>
      </c>
      <c r="J552">
        <f t="shared" si="40"/>
        <v>95.645270819584326</v>
      </c>
      <c r="K552">
        <f t="shared" si="41"/>
        <v>155.3060305331656</v>
      </c>
      <c r="M552">
        <f t="shared" si="42"/>
        <v>2025.6435746367347</v>
      </c>
      <c r="N552">
        <f t="shared" si="43"/>
        <v>2025.6435746367347</v>
      </c>
      <c r="O552">
        <f t="shared" si="44"/>
        <v>0</v>
      </c>
    </row>
    <row r="553" spans="1:15" x14ac:dyDescent="0.3">
      <c r="A553" t="s">
        <v>559</v>
      </c>
      <c r="B553">
        <v>6.3775000000000004</v>
      </c>
      <c r="C553" t="s">
        <v>2490</v>
      </c>
      <c r="D553" t="s">
        <v>559</v>
      </c>
      <c r="E553">
        <v>10.837400000000001</v>
      </c>
      <c r="F553" t="s">
        <v>2491</v>
      </c>
      <c r="G553" t="s">
        <v>2675</v>
      </c>
      <c r="H553" t="s">
        <v>3931</v>
      </c>
      <c r="I553">
        <v>0</v>
      </c>
      <c r="J553">
        <f t="shared" si="40"/>
        <v>95.645270819584326</v>
      </c>
      <c r="K553">
        <f t="shared" si="41"/>
        <v>155.3060305331656</v>
      </c>
      <c r="M553">
        <f t="shared" si="42"/>
        <v>2027.0102677054269</v>
      </c>
      <c r="N553">
        <f t="shared" si="43"/>
        <v>2027.0102677054269</v>
      </c>
      <c r="O553">
        <f t="shared" si="44"/>
        <v>0</v>
      </c>
    </row>
    <row r="554" spans="1:15" x14ac:dyDescent="0.3">
      <c r="A554" t="s">
        <v>560</v>
      </c>
      <c r="B554">
        <v>6.3598999999999997</v>
      </c>
      <c r="C554" t="s">
        <v>2490</v>
      </c>
      <c r="D554" t="s">
        <v>560</v>
      </c>
      <c r="E554">
        <v>10.7919</v>
      </c>
      <c r="F554" t="s">
        <v>2491</v>
      </c>
      <c r="G554" t="s">
        <v>2675</v>
      </c>
      <c r="H554" t="s">
        <v>3931</v>
      </c>
      <c r="I554">
        <v>0</v>
      </c>
      <c r="J554">
        <f t="shared" si="40"/>
        <v>95.645270819584326</v>
      </c>
      <c r="K554">
        <f t="shared" si="41"/>
        <v>155.3060305331656</v>
      </c>
      <c r="M554">
        <f t="shared" si="42"/>
        <v>2019.925021745752</v>
      </c>
      <c r="N554">
        <f t="shared" si="43"/>
        <v>2019.925021745752</v>
      </c>
      <c r="O554">
        <f t="shared" si="44"/>
        <v>0</v>
      </c>
    </row>
    <row r="555" spans="1:15" x14ac:dyDescent="0.3">
      <c r="A555" t="s">
        <v>561</v>
      </c>
      <c r="B555">
        <v>6.3598999999999997</v>
      </c>
      <c r="C555" t="s">
        <v>2490</v>
      </c>
      <c r="D555" t="s">
        <v>561</v>
      </c>
      <c r="E555">
        <v>10.7919</v>
      </c>
      <c r="F555" t="s">
        <v>2491</v>
      </c>
      <c r="G555" t="s">
        <v>2676</v>
      </c>
      <c r="H555" t="s">
        <v>3932</v>
      </c>
      <c r="I555">
        <v>0</v>
      </c>
      <c r="J555">
        <f t="shared" si="40"/>
        <v>95.645270819584326</v>
      </c>
      <c r="K555">
        <f t="shared" si="41"/>
        <v>155.3060305331656</v>
      </c>
      <c r="M555">
        <f t="shared" si="42"/>
        <v>2019.925021745752</v>
      </c>
      <c r="N555">
        <f t="shared" si="43"/>
        <v>2019.925021745752</v>
      </c>
      <c r="O555">
        <f t="shared" si="44"/>
        <v>0</v>
      </c>
    </row>
    <row r="556" spans="1:15" x14ac:dyDescent="0.3">
      <c r="A556" t="s">
        <v>562</v>
      </c>
      <c r="B556">
        <v>6.4038000000000004</v>
      </c>
      <c r="C556" t="s">
        <v>2490</v>
      </c>
      <c r="D556" t="s">
        <v>562</v>
      </c>
      <c r="E556">
        <v>10.8283</v>
      </c>
      <c r="F556" t="s">
        <v>2491</v>
      </c>
      <c r="G556" t="s">
        <v>2677</v>
      </c>
      <c r="H556" t="s">
        <v>3933</v>
      </c>
      <c r="I556">
        <v>0</v>
      </c>
      <c r="J556">
        <f t="shared" si="40"/>
        <v>95.645270819584326</v>
      </c>
      <c r="K556">
        <f t="shared" si="41"/>
        <v>155.3060305331656</v>
      </c>
      <c r="M556">
        <f t="shared" si="42"/>
        <v>2030.2244443439909</v>
      </c>
      <c r="N556">
        <f t="shared" si="43"/>
        <v>2030.2244443439909</v>
      </c>
      <c r="O556">
        <f t="shared" si="44"/>
        <v>0</v>
      </c>
    </row>
    <row r="557" spans="1:15" x14ac:dyDescent="0.3">
      <c r="A557" t="s">
        <v>563</v>
      </c>
      <c r="B557">
        <v>6.4477000000000002</v>
      </c>
      <c r="C557" t="s">
        <v>2490</v>
      </c>
      <c r="D557" t="s">
        <v>563</v>
      </c>
      <c r="E557">
        <v>10.864699999999999</v>
      </c>
      <c r="F557" t="s">
        <v>2491</v>
      </c>
      <c r="G557" t="s">
        <v>2676</v>
      </c>
      <c r="H557" t="s">
        <v>3934</v>
      </c>
      <c r="I557">
        <v>0</v>
      </c>
      <c r="J557">
        <f t="shared" si="40"/>
        <v>95.645270819584326</v>
      </c>
      <c r="K557">
        <f t="shared" si="41"/>
        <v>155.3060305331656</v>
      </c>
      <c r="M557">
        <f t="shared" si="42"/>
        <v>2040.5238669422295</v>
      </c>
      <c r="N557">
        <f t="shared" si="43"/>
        <v>2040.5238669422295</v>
      </c>
      <c r="O557">
        <f t="shared" si="44"/>
        <v>0</v>
      </c>
    </row>
    <row r="558" spans="1:15" x14ac:dyDescent="0.3">
      <c r="A558" t="s">
        <v>564</v>
      </c>
      <c r="B558">
        <v>6.4038000000000004</v>
      </c>
      <c r="C558" t="s">
        <v>2490</v>
      </c>
      <c r="D558" t="s">
        <v>564</v>
      </c>
      <c r="E558">
        <v>10.846500000000001</v>
      </c>
      <c r="F558" t="s">
        <v>2491</v>
      </c>
      <c r="G558" t="s">
        <v>2678</v>
      </c>
      <c r="H558" t="s">
        <v>3935</v>
      </c>
      <c r="I558">
        <v>0</v>
      </c>
      <c r="J558">
        <f t="shared" si="40"/>
        <v>95.645270819584326</v>
      </c>
      <c r="K558">
        <f t="shared" si="41"/>
        <v>155.3060305331656</v>
      </c>
      <c r="M558">
        <f t="shared" si="42"/>
        <v>2031.9651882729074</v>
      </c>
      <c r="N558">
        <f t="shared" si="43"/>
        <v>2031.9651882729074</v>
      </c>
      <c r="O558">
        <f t="shared" si="44"/>
        <v>0</v>
      </c>
    </row>
    <row r="559" spans="1:15" x14ac:dyDescent="0.3">
      <c r="A559" t="s">
        <v>565</v>
      </c>
      <c r="B559">
        <v>6.4389000000000003</v>
      </c>
      <c r="C559" t="s">
        <v>2490</v>
      </c>
      <c r="D559" t="s">
        <v>565</v>
      </c>
      <c r="E559">
        <v>10.855600000000001</v>
      </c>
      <c r="F559" t="s">
        <v>2491</v>
      </c>
      <c r="G559" t="s">
        <v>2678</v>
      </c>
      <c r="H559" t="s">
        <v>3935</v>
      </c>
      <c r="I559">
        <v>0</v>
      </c>
      <c r="J559">
        <f t="shared" si="40"/>
        <v>95.645270819584326</v>
      </c>
      <c r="K559">
        <f t="shared" si="41"/>
        <v>155.3060305331656</v>
      </c>
      <c r="M559">
        <f t="shared" si="42"/>
        <v>2038.2868019090797</v>
      </c>
      <c r="N559">
        <f t="shared" si="43"/>
        <v>2038.2868019090797</v>
      </c>
      <c r="O559">
        <f t="shared" si="44"/>
        <v>0</v>
      </c>
    </row>
    <row r="560" spans="1:15" x14ac:dyDescent="0.3">
      <c r="A560" t="s">
        <v>566</v>
      </c>
      <c r="B560">
        <v>6.4389000000000003</v>
      </c>
      <c r="C560" t="s">
        <v>2490</v>
      </c>
      <c r="D560" t="s">
        <v>566</v>
      </c>
      <c r="E560">
        <v>10.855600000000001</v>
      </c>
      <c r="F560" t="s">
        <v>2491</v>
      </c>
      <c r="G560" t="s">
        <v>2679</v>
      </c>
      <c r="H560" t="s">
        <v>3936</v>
      </c>
      <c r="I560">
        <v>0</v>
      </c>
      <c r="J560">
        <f t="shared" si="40"/>
        <v>95.645270819584326</v>
      </c>
      <c r="K560">
        <f t="shared" si="41"/>
        <v>155.3060305331656</v>
      </c>
      <c r="M560">
        <f t="shared" si="42"/>
        <v>2038.2868019090797</v>
      </c>
      <c r="N560">
        <f t="shared" si="43"/>
        <v>2038.2868019090797</v>
      </c>
      <c r="O560">
        <f t="shared" si="44"/>
        <v>0</v>
      </c>
    </row>
    <row r="561" spans="1:15" x14ac:dyDescent="0.3">
      <c r="A561" t="s">
        <v>567</v>
      </c>
      <c r="B561">
        <v>6.4214000000000002</v>
      </c>
      <c r="C561" t="s">
        <v>2490</v>
      </c>
      <c r="D561" t="s">
        <v>567</v>
      </c>
      <c r="E561">
        <v>10.801</v>
      </c>
      <c r="F561" t="s">
        <v>2491</v>
      </c>
      <c r="G561" t="s">
        <v>2680</v>
      </c>
      <c r="H561" t="s">
        <v>3937</v>
      </c>
      <c r="I561">
        <v>0</v>
      </c>
      <c r="J561">
        <f t="shared" si="40"/>
        <v>95.645270819584326</v>
      </c>
      <c r="K561">
        <f t="shared" si="41"/>
        <v>155.3060305331656</v>
      </c>
      <c r="M561">
        <f t="shared" si="42"/>
        <v>2030.3467145879999</v>
      </c>
      <c r="N561">
        <f t="shared" si="43"/>
        <v>2030.3467145879999</v>
      </c>
      <c r="O561">
        <f t="shared" si="44"/>
        <v>0</v>
      </c>
    </row>
    <row r="562" spans="1:15" x14ac:dyDescent="0.3">
      <c r="A562" t="s">
        <v>568</v>
      </c>
      <c r="B562">
        <v>6.4653</v>
      </c>
      <c r="C562" t="s">
        <v>2490</v>
      </c>
      <c r="D562" t="s">
        <v>568</v>
      </c>
      <c r="E562">
        <v>10.801</v>
      </c>
      <c r="F562" t="s">
        <v>2491</v>
      </c>
      <c r="G562" t="s">
        <v>2681</v>
      </c>
      <c r="H562" t="s">
        <v>3938</v>
      </c>
      <c r="I562">
        <v>0</v>
      </c>
      <c r="J562">
        <f t="shared" si="40"/>
        <v>95.645270819584326</v>
      </c>
      <c r="K562">
        <f t="shared" si="41"/>
        <v>155.3060305331656</v>
      </c>
      <c r="M562">
        <f t="shared" si="42"/>
        <v>2037.1646493284056</v>
      </c>
      <c r="N562">
        <f t="shared" si="43"/>
        <v>2037.1646493284056</v>
      </c>
      <c r="O562">
        <f t="shared" si="44"/>
        <v>0</v>
      </c>
    </row>
    <row r="563" spans="1:15" x14ac:dyDescent="0.3">
      <c r="A563" t="s">
        <v>569</v>
      </c>
      <c r="B563">
        <v>6.5004999999999997</v>
      </c>
      <c r="C563" t="s">
        <v>2490</v>
      </c>
      <c r="D563" t="s">
        <v>569</v>
      </c>
      <c r="E563">
        <v>10.8101</v>
      </c>
      <c r="F563" t="s">
        <v>2491</v>
      </c>
      <c r="G563" t="s">
        <v>2593</v>
      </c>
      <c r="H563" t="s">
        <v>3939</v>
      </c>
      <c r="I563">
        <v>0</v>
      </c>
      <c r="J563">
        <f t="shared" si="40"/>
        <v>95.645270819584326</v>
      </c>
      <c r="K563">
        <f t="shared" si="41"/>
        <v>155.3060305331656</v>
      </c>
      <c r="M563">
        <f t="shared" si="42"/>
        <v>2043.5017935676315</v>
      </c>
      <c r="N563">
        <f t="shared" si="43"/>
        <v>2043.5017935676315</v>
      </c>
      <c r="O563">
        <f t="shared" si="44"/>
        <v>0</v>
      </c>
    </row>
    <row r="564" spans="1:15" x14ac:dyDescent="0.3">
      <c r="A564" t="s">
        <v>570</v>
      </c>
      <c r="B564">
        <v>6.5092999999999996</v>
      </c>
      <c r="C564" t="s">
        <v>2490</v>
      </c>
      <c r="D564" t="s">
        <v>570</v>
      </c>
      <c r="E564">
        <v>10.8101</v>
      </c>
      <c r="F564" t="s">
        <v>2491</v>
      </c>
      <c r="G564" t="s">
        <v>2681</v>
      </c>
      <c r="H564" t="s">
        <v>3940</v>
      </c>
      <c r="I564">
        <v>0</v>
      </c>
      <c r="J564">
        <f t="shared" si="40"/>
        <v>95.645270819584326</v>
      </c>
      <c r="K564">
        <f t="shared" si="41"/>
        <v>155.3060305331656</v>
      </c>
      <c r="M564">
        <f t="shared" si="42"/>
        <v>2044.8684866363233</v>
      </c>
      <c r="N564">
        <f t="shared" si="43"/>
        <v>2044.8684866363233</v>
      </c>
      <c r="O564">
        <f t="shared" si="44"/>
        <v>0</v>
      </c>
    </row>
    <row r="565" spans="1:15" x14ac:dyDescent="0.3">
      <c r="A565" t="s">
        <v>571</v>
      </c>
      <c r="B565">
        <v>6.5004999999999997</v>
      </c>
      <c r="C565" t="s">
        <v>2490</v>
      </c>
      <c r="D565" t="s">
        <v>571</v>
      </c>
      <c r="E565">
        <v>10.7919</v>
      </c>
      <c r="F565" t="s">
        <v>2491</v>
      </c>
      <c r="G565" t="s">
        <v>2593</v>
      </c>
      <c r="H565" t="s">
        <v>3941</v>
      </c>
      <c r="I565">
        <v>0</v>
      </c>
      <c r="J565">
        <f t="shared" si="40"/>
        <v>95.645270819584326</v>
      </c>
      <c r="K565">
        <f t="shared" si="41"/>
        <v>155.3060305331656</v>
      </c>
      <c r="M565">
        <f t="shared" si="42"/>
        <v>2041.7610496387151</v>
      </c>
      <c r="N565">
        <f t="shared" si="43"/>
        <v>2041.7610496387151</v>
      </c>
      <c r="O565">
        <f t="shared" si="44"/>
        <v>0</v>
      </c>
    </row>
    <row r="566" spans="1:15" x14ac:dyDescent="0.3">
      <c r="A566" t="s">
        <v>572</v>
      </c>
      <c r="B566">
        <v>6.5092999999999996</v>
      </c>
      <c r="C566" t="s">
        <v>2490</v>
      </c>
      <c r="D566" t="s">
        <v>572</v>
      </c>
      <c r="E566">
        <v>10.7919</v>
      </c>
      <c r="F566" t="s">
        <v>2491</v>
      </c>
      <c r="G566" t="s">
        <v>2682</v>
      </c>
      <c r="H566" t="s">
        <v>3942</v>
      </c>
      <c r="I566">
        <v>0</v>
      </c>
      <c r="J566">
        <f t="shared" si="40"/>
        <v>95.645270819584326</v>
      </c>
      <c r="K566">
        <f t="shared" si="41"/>
        <v>155.3060305331656</v>
      </c>
      <c r="M566">
        <f t="shared" si="42"/>
        <v>2043.1277427074069</v>
      </c>
      <c r="N566">
        <f t="shared" si="43"/>
        <v>2043.1277427074069</v>
      </c>
      <c r="O566">
        <f t="shared" si="44"/>
        <v>0</v>
      </c>
    </row>
    <row r="567" spans="1:15" x14ac:dyDescent="0.3">
      <c r="A567" t="s">
        <v>573</v>
      </c>
      <c r="B567">
        <v>6.4741</v>
      </c>
      <c r="C567" t="s">
        <v>2490</v>
      </c>
      <c r="D567" t="s">
        <v>573</v>
      </c>
      <c r="E567">
        <v>10.7737</v>
      </c>
      <c r="F567" t="s">
        <v>2491</v>
      </c>
      <c r="G567" t="s">
        <v>2683</v>
      </c>
      <c r="H567" t="s">
        <v>3943</v>
      </c>
      <c r="I567">
        <v>0</v>
      </c>
      <c r="J567">
        <f t="shared" si="40"/>
        <v>95.645270819584326</v>
      </c>
      <c r="K567">
        <f t="shared" si="41"/>
        <v>155.3060305331656</v>
      </c>
      <c r="M567">
        <f t="shared" si="42"/>
        <v>2035.9202265037231</v>
      </c>
      <c r="N567">
        <f t="shared" si="43"/>
        <v>2035.9202265037231</v>
      </c>
      <c r="O567">
        <f t="shared" si="44"/>
        <v>0</v>
      </c>
    </row>
    <row r="568" spans="1:15" x14ac:dyDescent="0.3">
      <c r="A568" t="s">
        <v>574</v>
      </c>
      <c r="B568">
        <v>6.4565000000000001</v>
      </c>
      <c r="C568" t="s">
        <v>2490</v>
      </c>
      <c r="D568" t="s">
        <v>574</v>
      </c>
      <c r="E568">
        <v>10.764699999999999</v>
      </c>
      <c r="F568" t="s">
        <v>2491</v>
      </c>
      <c r="G568" t="s">
        <v>2680</v>
      </c>
      <c r="H568" t="s">
        <v>3944</v>
      </c>
      <c r="I568">
        <v>0</v>
      </c>
      <c r="J568">
        <f t="shared" si="40"/>
        <v>95.645270819584326</v>
      </c>
      <c r="K568">
        <f t="shared" si="41"/>
        <v>155.3060305331656</v>
      </c>
      <c r="M568">
        <f t="shared" si="42"/>
        <v>2032.3260329289633</v>
      </c>
      <c r="N568">
        <f t="shared" si="43"/>
        <v>2032.3260329289633</v>
      </c>
      <c r="O568">
        <f t="shared" si="44"/>
        <v>0</v>
      </c>
    </row>
    <row r="569" spans="1:15" x14ac:dyDescent="0.3">
      <c r="A569" t="s">
        <v>575</v>
      </c>
      <c r="B569">
        <v>6.4653</v>
      </c>
      <c r="C569" t="s">
        <v>2490</v>
      </c>
      <c r="D569" t="s">
        <v>575</v>
      </c>
      <c r="E569">
        <v>10.7737</v>
      </c>
      <c r="F569" t="s">
        <v>2491</v>
      </c>
      <c r="G569" t="s">
        <v>2682</v>
      </c>
      <c r="H569" t="s">
        <v>3942</v>
      </c>
      <c r="I569">
        <v>0</v>
      </c>
      <c r="J569">
        <f t="shared" si="40"/>
        <v>95.645270819584326</v>
      </c>
      <c r="K569">
        <f t="shared" si="41"/>
        <v>155.3060305331656</v>
      </c>
      <c r="M569">
        <f t="shared" si="42"/>
        <v>2034.5535334350311</v>
      </c>
      <c r="N569">
        <f t="shared" si="43"/>
        <v>2034.5535334350311</v>
      </c>
      <c r="O569">
        <f t="shared" si="44"/>
        <v>0</v>
      </c>
    </row>
    <row r="570" spans="1:15" x14ac:dyDescent="0.3">
      <c r="A570" t="s">
        <v>576</v>
      </c>
      <c r="B570">
        <v>6.4741</v>
      </c>
      <c r="C570" t="s">
        <v>2490</v>
      </c>
      <c r="D570" t="s">
        <v>576</v>
      </c>
      <c r="E570">
        <v>10.7737</v>
      </c>
      <c r="F570" t="s">
        <v>2491</v>
      </c>
      <c r="G570" t="s">
        <v>2682</v>
      </c>
      <c r="H570" t="s">
        <v>3945</v>
      </c>
      <c r="I570">
        <v>0</v>
      </c>
      <c r="J570">
        <f t="shared" si="40"/>
        <v>95.645270819584326</v>
      </c>
      <c r="K570">
        <f t="shared" si="41"/>
        <v>155.3060305331656</v>
      </c>
      <c r="M570">
        <f t="shared" si="42"/>
        <v>2035.9202265037231</v>
      </c>
      <c r="N570">
        <f t="shared" si="43"/>
        <v>2035.9202265037231</v>
      </c>
      <c r="O570">
        <f t="shared" si="44"/>
        <v>0</v>
      </c>
    </row>
    <row r="571" spans="1:15" x14ac:dyDescent="0.3">
      <c r="A571" t="s">
        <v>577</v>
      </c>
      <c r="B571">
        <v>6.4741</v>
      </c>
      <c r="C571" t="s">
        <v>2490</v>
      </c>
      <c r="D571" t="s">
        <v>577</v>
      </c>
      <c r="E571">
        <v>10.764699999999999</v>
      </c>
      <c r="F571" t="s">
        <v>2491</v>
      </c>
      <c r="G571" t="s">
        <v>2680</v>
      </c>
      <c r="H571" t="s">
        <v>3946</v>
      </c>
      <c r="I571">
        <v>0</v>
      </c>
      <c r="J571">
        <f t="shared" si="40"/>
        <v>95.645270819584326</v>
      </c>
      <c r="K571">
        <f t="shared" si="41"/>
        <v>155.3060305331656</v>
      </c>
      <c r="M571">
        <f t="shared" si="42"/>
        <v>2035.0594190663469</v>
      </c>
      <c r="N571">
        <f t="shared" si="43"/>
        <v>2035.0594190663469</v>
      </c>
      <c r="O571">
        <f t="shared" si="44"/>
        <v>0</v>
      </c>
    </row>
    <row r="572" spans="1:15" x14ac:dyDescent="0.3">
      <c r="A572" t="s">
        <v>578</v>
      </c>
      <c r="B572">
        <v>6.4653</v>
      </c>
      <c r="C572" t="s">
        <v>2490</v>
      </c>
      <c r="D572" t="s">
        <v>578</v>
      </c>
      <c r="E572">
        <v>10.764699999999999</v>
      </c>
      <c r="F572" t="s">
        <v>2491</v>
      </c>
      <c r="G572" t="s">
        <v>2677</v>
      </c>
      <c r="H572" t="s">
        <v>3947</v>
      </c>
      <c r="I572">
        <v>0</v>
      </c>
      <c r="J572">
        <f t="shared" si="40"/>
        <v>95.645270819584326</v>
      </c>
      <c r="K572">
        <f t="shared" si="41"/>
        <v>155.3060305331656</v>
      </c>
      <c r="M572">
        <f t="shared" si="42"/>
        <v>2033.6927259976551</v>
      </c>
      <c r="N572">
        <f t="shared" si="43"/>
        <v>2033.6927259976551</v>
      </c>
      <c r="O572">
        <f t="shared" si="44"/>
        <v>0</v>
      </c>
    </row>
    <row r="573" spans="1:15" x14ac:dyDescent="0.3">
      <c r="A573" t="s">
        <v>579</v>
      </c>
      <c r="B573">
        <v>6.4477000000000002</v>
      </c>
      <c r="C573" t="s">
        <v>2490</v>
      </c>
      <c r="D573" t="s">
        <v>579</v>
      </c>
      <c r="E573">
        <v>10.746499999999999</v>
      </c>
      <c r="F573" t="s">
        <v>2491</v>
      </c>
      <c r="G573" t="s">
        <v>2678</v>
      </c>
      <c r="H573" t="s">
        <v>3948</v>
      </c>
      <c r="I573">
        <v>0</v>
      </c>
      <c r="J573">
        <f t="shared" si="40"/>
        <v>95.645270819584326</v>
      </c>
      <c r="K573">
        <f t="shared" si="41"/>
        <v>155.3060305331656</v>
      </c>
      <c r="M573">
        <f t="shared" si="42"/>
        <v>2029.2185959313547</v>
      </c>
      <c r="N573">
        <f t="shared" si="43"/>
        <v>2029.2185959313547</v>
      </c>
      <c r="O573">
        <f t="shared" si="44"/>
        <v>0</v>
      </c>
    </row>
    <row r="574" spans="1:15" x14ac:dyDescent="0.3">
      <c r="A574" t="s">
        <v>580</v>
      </c>
      <c r="B574">
        <v>6.4389000000000003</v>
      </c>
      <c r="C574" t="s">
        <v>2490</v>
      </c>
      <c r="D574" t="s">
        <v>580</v>
      </c>
      <c r="E574">
        <v>10.746499999999999</v>
      </c>
      <c r="F574" t="s">
        <v>2491</v>
      </c>
      <c r="G574" t="s">
        <v>2681</v>
      </c>
      <c r="H574" t="s">
        <v>3949</v>
      </c>
      <c r="I574">
        <v>0</v>
      </c>
      <c r="J574">
        <f t="shared" si="40"/>
        <v>95.645270819584326</v>
      </c>
      <c r="K574">
        <f t="shared" si="41"/>
        <v>155.3060305331656</v>
      </c>
      <c r="M574">
        <f t="shared" si="42"/>
        <v>2027.8519028626629</v>
      </c>
      <c r="N574">
        <f t="shared" si="43"/>
        <v>2027.8519028626629</v>
      </c>
      <c r="O574">
        <f t="shared" si="44"/>
        <v>0</v>
      </c>
    </row>
    <row r="575" spans="1:15" x14ac:dyDescent="0.3">
      <c r="A575" t="s">
        <v>581</v>
      </c>
      <c r="B575">
        <v>6.5004999999999997</v>
      </c>
      <c r="C575" t="s">
        <v>2490</v>
      </c>
      <c r="D575" t="s">
        <v>581</v>
      </c>
      <c r="E575">
        <v>10.764699999999999</v>
      </c>
      <c r="F575" t="s">
        <v>2491</v>
      </c>
      <c r="G575" t="s">
        <v>2684</v>
      </c>
      <c r="H575" t="s">
        <v>3950</v>
      </c>
      <c r="I575">
        <v>0</v>
      </c>
      <c r="J575">
        <f t="shared" si="40"/>
        <v>95.645270819584326</v>
      </c>
      <c r="K575">
        <f t="shared" si="41"/>
        <v>155.3060305331656</v>
      </c>
      <c r="M575">
        <f t="shared" si="42"/>
        <v>2039.1594982724223</v>
      </c>
      <c r="N575">
        <f t="shared" si="43"/>
        <v>2039.1594982724223</v>
      </c>
      <c r="O575">
        <f t="shared" si="44"/>
        <v>0</v>
      </c>
    </row>
    <row r="576" spans="1:15" x14ac:dyDescent="0.3">
      <c r="A576" t="s">
        <v>582</v>
      </c>
      <c r="B576">
        <v>6.5357000000000003</v>
      </c>
      <c r="C576" t="s">
        <v>2490</v>
      </c>
      <c r="D576" t="s">
        <v>582</v>
      </c>
      <c r="E576">
        <v>10.7919</v>
      </c>
      <c r="F576" t="s">
        <v>2491</v>
      </c>
      <c r="G576" t="s">
        <v>2685</v>
      </c>
      <c r="H576" t="s">
        <v>3951</v>
      </c>
      <c r="I576">
        <v>0</v>
      </c>
      <c r="J576">
        <f t="shared" si="40"/>
        <v>95.645270819584326</v>
      </c>
      <c r="K576">
        <f t="shared" si="41"/>
        <v>155.3060305331656</v>
      </c>
      <c r="M576">
        <f t="shared" si="42"/>
        <v>2047.2278219134823</v>
      </c>
      <c r="N576">
        <f t="shared" si="43"/>
        <v>2047.2278219134823</v>
      </c>
      <c r="O576">
        <f t="shared" si="44"/>
        <v>0</v>
      </c>
    </row>
    <row r="577" spans="1:15" x14ac:dyDescent="0.3">
      <c r="A577" t="s">
        <v>583</v>
      </c>
      <c r="B577">
        <v>6.5444000000000004</v>
      </c>
      <c r="C577" t="s">
        <v>2490</v>
      </c>
      <c r="D577" t="s">
        <v>583</v>
      </c>
      <c r="E577">
        <v>10.7737</v>
      </c>
      <c r="F577" t="s">
        <v>2491</v>
      </c>
      <c r="G577" t="s">
        <v>2594</v>
      </c>
      <c r="H577" t="s">
        <v>3952</v>
      </c>
      <c r="I577">
        <v>0</v>
      </c>
      <c r="J577">
        <f t="shared" si="40"/>
        <v>95.645270819584326</v>
      </c>
      <c r="K577">
        <f t="shared" si="41"/>
        <v>155.3060305331656</v>
      </c>
      <c r="M577">
        <f t="shared" si="42"/>
        <v>2046.8382404502047</v>
      </c>
      <c r="N577">
        <f t="shared" si="43"/>
        <v>2046.8382404502047</v>
      </c>
      <c r="O577">
        <f t="shared" si="44"/>
        <v>0</v>
      </c>
    </row>
    <row r="578" spans="1:15" x14ac:dyDescent="0.3">
      <c r="A578" t="s">
        <v>584</v>
      </c>
      <c r="B578">
        <v>6.5620000000000003</v>
      </c>
      <c r="C578" t="s">
        <v>2490</v>
      </c>
      <c r="D578" t="s">
        <v>584</v>
      </c>
      <c r="E578">
        <v>10.764699999999999</v>
      </c>
      <c r="F578" t="s">
        <v>2491</v>
      </c>
      <c r="G578" t="s">
        <v>2686</v>
      </c>
      <c r="H578" t="s">
        <v>3953</v>
      </c>
      <c r="I578">
        <v>0</v>
      </c>
      <c r="J578">
        <f t="shared" si="40"/>
        <v>95.645270819584326</v>
      </c>
      <c r="K578">
        <f t="shared" si="41"/>
        <v>155.3060305331656</v>
      </c>
      <c r="M578">
        <f t="shared" si="42"/>
        <v>2048.710819150212</v>
      </c>
      <c r="N578">
        <f t="shared" si="43"/>
        <v>2048.710819150212</v>
      </c>
      <c r="O578">
        <f t="shared" si="44"/>
        <v>0</v>
      </c>
    </row>
    <row r="579" spans="1:15" x14ac:dyDescent="0.3">
      <c r="A579" t="s">
        <v>585</v>
      </c>
      <c r="B579">
        <v>6.5708000000000002</v>
      </c>
      <c r="C579" t="s">
        <v>2490</v>
      </c>
      <c r="D579" t="s">
        <v>585</v>
      </c>
      <c r="E579">
        <v>10.746499999999999</v>
      </c>
      <c r="F579" t="s">
        <v>2491</v>
      </c>
      <c r="G579" t="s">
        <v>2594</v>
      </c>
      <c r="H579" t="s">
        <v>3952</v>
      </c>
      <c r="I579">
        <v>0</v>
      </c>
      <c r="J579">
        <f t="shared" ref="J579:J642" si="45">1000/$E$2</f>
        <v>95.645270819584326</v>
      </c>
      <c r="K579">
        <f t="shared" ref="K579:K642" si="46">1000/$B$2</f>
        <v>155.3060305331656</v>
      </c>
      <c r="M579">
        <f t="shared" ref="M579:M642" si="47">(J579*E579)+(K579*B579)</f>
        <v>2048.3367682899875</v>
      </c>
      <c r="N579">
        <f t="shared" ref="N579:N642" si="48">($J$2*E579)+($K$2*B579)</f>
        <v>2048.3367682899875</v>
      </c>
      <c r="O579">
        <f t="shared" ref="O579:O642" si="49">M579-N579</f>
        <v>0</v>
      </c>
    </row>
    <row r="580" spans="1:15" x14ac:dyDescent="0.3">
      <c r="A580" t="s">
        <v>586</v>
      </c>
      <c r="B580">
        <v>6.5620000000000003</v>
      </c>
      <c r="C580" t="s">
        <v>2490</v>
      </c>
      <c r="D580" t="s">
        <v>586</v>
      </c>
      <c r="E580">
        <v>10.764699999999999</v>
      </c>
      <c r="F580" t="s">
        <v>2491</v>
      </c>
      <c r="G580" t="s">
        <v>2686</v>
      </c>
      <c r="H580" t="s">
        <v>3954</v>
      </c>
      <c r="I580">
        <v>0</v>
      </c>
      <c r="J580">
        <f t="shared" si="45"/>
        <v>95.645270819584326</v>
      </c>
      <c r="K580">
        <f t="shared" si="46"/>
        <v>155.3060305331656</v>
      </c>
      <c r="M580">
        <f t="shared" si="47"/>
        <v>2048.710819150212</v>
      </c>
      <c r="N580">
        <f t="shared" si="48"/>
        <v>2048.710819150212</v>
      </c>
      <c r="O580">
        <f t="shared" si="49"/>
        <v>0</v>
      </c>
    </row>
    <row r="581" spans="1:15" x14ac:dyDescent="0.3">
      <c r="A581" t="s">
        <v>587</v>
      </c>
      <c r="B581">
        <v>6.5708000000000002</v>
      </c>
      <c r="C581" t="s">
        <v>2490</v>
      </c>
      <c r="D581" t="s">
        <v>587</v>
      </c>
      <c r="E581">
        <v>10.7737</v>
      </c>
      <c r="F581" t="s">
        <v>2491</v>
      </c>
      <c r="G581" t="s">
        <v>2686</v>
      </c>
      <c r="H581" t="s">
        <v>3954</v>
      </c>
      <c r="I581">
        <v>0</v>
      </c>
      <c r="J581">
        <f t="shared" si="45"/>
        <v>95.645270819584326</v>
      </c>
      <c r="K581">
        <f t="shared" si="46"/>
        <v>155.3060305331656</v>
      </c>
      <c r="M581">
        <f t="shared" si="47"/>
        <v>2050.9383196562803</v>
      </c>
      <c r="N581">
        <f t="shared" si="48"/>
        <v>2050.9383196562803</v>
      </c>
      <c r="O581">
        <f t="shared" si="49"/>
        <v>0</v>
      </c>
    </row>
    <row r="582" spans="1:15" x14ac:dyDescent="0.3">
      <c r="A582" t="s">
        <v>588</v>
      </c>
      <c r="B582">
        <v>6.5708000000000002</v>
      </c>
      <c r="C582" t="s">
        <v>2490</v>
      </c>
      <c r="D582" t="s">
        <v>588</v>
      </c>
      <c r="E582">
        <v>10.7737</v>
      </c>
      <c r="F582" t="s">
        <v>2491</v>
      </c>
      <c r="G582" t="s">
        <v>2576</v>
      </c>
      <c r="H582" t="s">
        <v>3955</v>
      </c>
      <c r="I582">
        <v>0</v>
      </c>
      <c r="J582">
        <f t="shared" si="45"/>
        <v>95.645270819584326</v>
      </c>
      <c r="K582">
        <f t="shared" si="46"/>
        <v>155.3060305331656</v>
      </c>
      <c r="M582">
        <f t="shared" si="47"/>
        <v>2050.9383196562803</v>
      </c>
      <c r="N582">
        <f t="shared" si="48"/>
        <v>2050.9383196562803</v>
      </c>
      <c r="O582">
        <f t="shared" si="49"/>
        <v>0</v>
      </c>
    </row>
    <row r="583" spans="1:15" x14ac:dyDescent="0.3">
      <c r="A583" t="s">
        <v>589</v>
      </c>
      <c r="B583">
        <v>6.6059000000000001</v>
      </c>
      <c r="C583" t="s">
        <v>2490</v>
      </c>
      <c r="D583" t="s">
        <v>589</v>
      </c>
      <c r="E583">
        <v>10.7737</v>
      </c>
      <c r="F583" t="s">
        <v>2491</v>
      </c>
      <c r="G583" t="s">
        <v>2564</v>
      </c>
      <c r="H583" t="s">
        <v>3956</v>
      </c>
      <c r="I583">
        <v>0</v>
      </c>
      <c r="J583">
        <f t="shared" si="45"/>
        <v>95.645270819584326</v>
      </c>
      <c r="K583">
        <f t="shared" si="46"/>
        <v>155.3060305331656</v>
      </c>
      <c r="M583">
        <f t="shared" si="47"/>
        <v>2056.3895613279947</v>
      </c>
      <c r="N583">
        <f t="shared" si="48"/>
        <v>2056.3895613279947</v>
      </c>
      <c r="O583">
        <f t="shared" si="49"/>
        <v>0</v>
      </c>
    </row>
    <row r="584" spans="1:15" x14ac:dyDescent="0.3">
      <c r="A584" t="s">
        <v>590</v>
      </c>
      <c r="B584">
        <v>6.5884</v>
      </c>
      <c r="C584" t="s">
        <v>2490</v>
      </c>
      <c r="D584" t="s">
        <v>590</v>
      </c>
      <c r="E584">
        <v>10.764699999999999</v>
      </c>
      <c r="F584" t="s">
        <v>2491</v>
      </c>
      <c r="G584" t="s">
        <v>2587</v>
      </c>
      <c r="H584" t="s">
        <v>3957</v>
      </c>
      <c r="I584">
        <v>0</v>
      </c>
      <c r="J584">
        <f t="shared" si="45"/>
        <v>95.645270819584326</v>
      </c>
      <c r="K584">
        <f t="shared" si="46"/>
        <v>155.3060305331656</v>
      </c>
      <c r="M584">
        <f t="shared" si="47"/>
        <v>2052.8108983562879</v>
      </c>
      <c r="N584">
        <f t="shared" si="48"/>
        <v>2052.8108983562879</v>
      </c>
      <c r="O584">
        <f t="shared" si="49"/>
        <v>0</v>
      </c>
    </row>
    <row r="585" spans="1:15" x14ac:dyDescent="0.3">
      <c r="A585" t="s">
        <v>591</v>
      </c>
      <c r="B585">
        <v>6.5971000000000002</v>
      </c>
      <c r="C585" t="s">
        <v>2490</v>
      </c>
      <c r="D585" t="s">
        <v>591</v>
      </c>
      <c r="E585">
        <v>10.764699999999999</v>
      </c>
      <c r="F585" t="s">
        <v>2491</v>
      </c>
      <c r="G585" t="s">
        <v>2587</v>
      </c>
      <c r="H585" t="s">
        <v>3957</v>
      </c>
      <c r="I585">
        <v>0</v>
      </c>
      <c r="J585">
        <f t="shared" si="45"/>
        <v>95.645270819584326</v>
      </c>
      <c r="K585">
        <f t="shared" si="46"/>
        <v>155.3060305331656</v>
      </c>
      <c r="M585">
        <f t="shared" si="47"/>
        <v>2054.1620608219264</v>
      </c>
      <c r="N585">
        <f t="shared" si="48"/>
        <v>2054.1620608219264</v>
      </c>
      <c r="O585">
        <f t="shared" si="49"/>
        <v>0</v>
      </c>
    </row>
    <row r="586" spans="1:15" x14ac:dyDescent="0.3">
      <c r="A586" t="s">
        <v>592</v>
      </c>
      <c r="B586">
        <v>6.5971000000000002</v>
      </c>
      <c r="C586" t="s">
        <v>2490</v>
      </c>
      <c r="D586" t="s">
        <v>592</v>
      </c>
      <c r="E586">
        <v>10.764699999999999</v>
      </c>
      <c r="F586" t="s">
        <v>2491</v>
      </c>
      <c r="G586" t="s">
        <v>2577</v>
      </c>
      <c r="H586" t="s">
        <v>3958</v>
      </c>
      <c r="I586">
        <v>0</v>
      </c>
      <c r="J586">
        <f t="shared" si="45"/>
        <v>95.645270819584326</v>
      </c>
      <c r="K586">
        <f t="shared" si="46"/>
        <v>155.3060305331656</v>
      </c>
      <c r="M586">
        <f t="shared" si="47"/>
        <v>2054.1620608219264</v>
      </c>
      <c r="N586">
        <f t="shared" si="48"/>
        <v>2054.1620608219264</v>
      </c>
      <c r="O586">
        <f t="shared" si="49"/>
        <v>0</v>
      </c>
    </row>
    <row r="587" spans="1:15" x14ac:dyDescent="0.3">
      <c r="A587" t="s">
        <v>593</v>
      </c>
      <c r="B587">
        <v>6.6234999999999999</v>
      </c>
      <c r="C587" t="s">
        <v>2490</v>
      </c>
      <c r="D587" t="s">
        <v>593</v>
      </c>
      <c r="E587">
        <v>10.7737</v>
      </c>
      <c r="F587" t="s">
        <v>2491</v>
      </c>
      <c r="G587" t="s">
        <v>2687</v>
      </c>
      <c r="H587" t="s">
        <v>3959</v>
      </c>
      <c r="I587">
        <v>0</v>
      </c>
      <c r="J587">
        <f t="shared" si="45"/>
        <v>95.645270819584326</v>
      </c>
      <c r="K587">
        <f t="shared" si="46"/>
        <v>155.3060305331656</v>
      </c>
      <c r="M587">
        <f t="shared" si="47"/>
        <v>2059.1229474653783</v>
      </c>
      <c r="N587">
        <f t="shared" si="48"/>
        <v>2059.1229474653783</v>
      </c>
      <c r="O587">
        <f t="shared" si="49"/>
        <v>0</v>
      </c>
    </row>
    <row r="588" spans="1:15" x14ac:dyDescent="0.3">
      <c r="A588" t="s">
        <v>594</v>
      </c>
      <c r="B588">
        <v>6.6147</v>
      </c>
      <c r="C588" t="s">
        <v>2490</v>
      </c>
      <c r="D588" t="s">
        <v>594</v>
      </c>
      <c r="E588">
        <v>10.7737</v>
      </c>
      <c r="F588" t="s">
        <v>2491</v>
      </c>
      <c r="G588" t="s">
        <v>2584</v>
      </c>
      <c r="H588" t="s">
        <v>3960</v>
      </c>
      <c r="I588">
        <v>0</v>
      </c>
      <c r="J588">
        <f t="shared" si="45"/>
        <v>95.645270819584326</v>
      </c>
      <c r="K588">
        <f t="shared" si="46"/>
        <v>155.3060305331656</v>
      </c>
      <c r="M588">
        <f t="shared" si="47"/>
        <v>2057.756254396686</v>
      </c>
      <c r="N588">
        <f t="shared" si="48"/>
        <v>2057.756254396686</v>
      </c>
      <c r="O588">
        <f t="shared" si="49"/>
        <v>0</v>
      </c>
    </row>
    <row r="589" spans="1:15" x14ac:dyDescent="0.3">
      <c r="A589" t="s">
        <v>595</v>
      </c>
      <c r="B589">
        <v>6.6322999999999999</v>
      </c>
      <c r="C589" t="s">
        <v>2490</v>
      </c>
      <c r="D589" t="s">
        <v>595</v>
      </c>
      <c r="E589">
        <v>10.801</v>
      </c>
      <c r="F589" t="s">
        <v>2491</v>
      </c>
      <c r="G589" t="s">
        <v>2577</v>
      </c>
      <c r="H589" t="s">
        <v>3961</v>
      </c>
      <c r="I589">
        <v>0</v>
      </c>
      <c r="J589">
        <f t="shared" si="45"/>
        <v>95.645270819584326</v>
      </c>
      <c r="K589">
        <f t="shared" si="46"/>
        <v>155.3060305331656</v>
      </c>
      <c r="M589">
        <f t="shared" si="47"/>
        <v>2063.1007564274441</v>
      </c>
      <c r="N589">
        <f t="shared" si="48"/>
        <v>2063.1007564274441</v>
      </c>
      <c r="O589">
        <f t="shared" si="49"/>
        <v>0</v>
      </c>
    </row>
    <row r="590" spans="1:15" x14ac:dyDescent="0.3">
      <c r="A590" t="s">
        <v>596</v>
      </c>
      <c r="B590">
        <v>6.6234999999999999</v>
      </c>
      <c r="C590" t="s">
        <v>2490</v>
      </c>
      <c r="D590" t="s">
        <v>596</v>
      </c>
      <c r="E590">
        <v>10.801</v>
      </c>
      <c r="F590" t="s">
        <v>2491</v>
      </c>
      <c r="G590" t="s">
        <v>2575</v>
      </c>
      <c r="H590" t="s">
        <v>3962</v>
      </c>
      <c r="I590">
        <v>0</v>
      </c>
      <c r="J590">
        <f t="shared" si="45"/>
        <v>95.645270819584326</v>
      </c>
      <c r="K590">
        <f t="shared" si="46"/>
        <v>155.3060305331656</v>
      </c>
      <c r="M590">
        <f t="shared" si="47"/>
        <v>2061.7340633587528</v>
      </c>
      <c r="N590">
        <f t="shared" si="48"/>
        <v>2061.7340633587528</v>
      </c>
      <c r="O590">
        <f t="shared" si="49"/>
        <v>0</v>
      </c>
    </row>
    <row r="591" spans="1:15" x14ac:dyDescent="0.3">
      <c r="A591" t="s">
        <v>597</v>
      </c>
      <c r="B591">
        <v>6.641</v>
      </c>
      <c r="C591" t="s">
        <v>2490</v>
      </c>
      <c r="D591" t="s">
        <v>597</v>
      </c>
      <c r="E591">
        <v>10.837400000000001</v>
      </c>
      <c r="F591" t="s">
        <v>2491</v>
      </c>
      <c r="G591" t="s">
        <v>2585</v>
      </c>
      <c r="H591" t="s">
        <v>3963</v>
      </c>
      <c r="I591">
        <v>0</v>
      </c>
      <c r="J591">
        <f t="shared" si="45"/>
        <v>95.645270819584326</v>
      </c>
      <c r="K591">
        <f t="shared" si="46"/>
        <v>155.3060305331656</v>
      </c>
      <c r="M591">
        <f t="shared" si="47"/>
        <v>2067.9334067509158</v>
      </c>
      <c r="N591">
        <f t="shared" si="48"/>
        <v>2067.9334067509158</v>
      </c>
      <c r="O591">
        <f t="shared" si="49"/>
        <v>0</v>
      </c>
    </row>
    <row r="592" spans="1:15" x14ac:dyDescent="0.3">
      <c r="A592" t="s">
        <v>598</v>
      </c>
      <c r="B592">
        <v>6.6497999999999999</v>
      </c>
      <c r="C592" t="s">
        <v>2490</v>
      </c>
      <c r="D592" t="s">
        <v>598</v>
      </c>
      <c r="E592">
        <v>10.8283</v>
      </c>
      <c r="F592" t="s">
        <v>2491</v>
      </c>
      <c r="G592" t="s">
        <v>2610</v>
      </c>
      <c r="H592" t="s">
        <v>3964</v>
      </c>
      <c r="I592">
        <v>0</v>
      </c>
      <c r="J592">
        <f t="shared" si="45"/>
        <v>95.645270819584326</v>
      </c>
      <c r="K592">
        <f t="shared" si="46"/>
        <v>155.3060305331656</v>
      </c>
      <c r="M592">
        <f t="shared" si="47"/>
        <v>2068.4297278551494</v>
      </c>
      <c r="N592">
        <f t="shared" si="48"/>
        <v>2068.4297278551494</v>
      </c>
      <c r="O592">
        <f t="shared" si="49"/>
        <v>0</v>
      </c>
    </row>
    <row r="593" spans="1:15" x14ac:dyDescent="0.3">
      <c r="A593" t="s">
        <v>599</v>
      </c>
      <c r="B593">
        <v>6.6761999999999997</v>
      </c>
      <c r="C593" t="s">
        <v>2490</v>
      </c>
      <c r="D593" t="s">
        <v>599</v>
      </c>
      <c r="E593">
        <v>10.846500000000001</v>
      </c>
      <c r="F593" t="s">
        <v>2491</v>
      </c>
      <c r="G593" t="s">
        <v>2610</v>
      </c>
      <c r="H593" t="s">
        <v>3965</v>
      </c>
      <c r="I593">
        <v>0</v>
      </c>
      <c r="J593">
        <f t="shared" si="45"/>
        <v>95.645270819584326</v>
      </c>
      <c r="K593">
        <f t="shared" si="46"/>
        <v>155.3060305331656</v>
      </c>
      <c r="M593">
        <f t="shared" si="47"/>
        <v>2074.2705509901416</v>
      </c>
      <c r="N593">
        <f t="shared" si="48"/>
        <v>2074.2705509901416</v>
      </c>
      <c r="O593">
        <f t="shared" si="49"/>
        <v>0</v>
      </c>
    </row>
    <row r="594" spans="1:15" x14ac:dyDescent="0.3">
      <c r="A594" t="s">
        <v>600</v>
      </c>
      <c r="B594">
        <v>6.6761999999999997</v>
      </c>
      <c r="C594" t="s">
        <v>2490</v>
      </c>
      <c r="D594" t="s">
        <v>600</v>
      </c>
      <c r="E594">
        <v>10.864699999999999</v>
      </c>
      <c r="F594" t="s">
        <v>2491</v>
      </c>
      <c r="G594" t="s">
        <v>2610</v>
      </c>
      <c r="H594" t="s">
        <v>3966</v>
      </c>
      <c r="I594">
        <v>0</v>
      </c>
      <c r="J594">
        <f t="shared" si="45"/>
        <v>95.645270819584326</v>
      </c>
      <c r="K594">
        <f t="shared" si="46"/>
        <v>155.3060305331656</v>
      </c>
      <c r="M594">
        <f t="shared" si="47"/>
        <v>2076.0112949190579</v>
      </c>
      <c r="N594">
        <f t="shared" si="48"/>
        <v>2076.0112949190579</v>
      </c>
      <c r="O594">
        <f t="shared" si="49"/>
        <v>0</v>
      </c>
    </row>
    <row r="595" spans="1:15" x14ac:dyDescent="0.3">
      <c r="A595" t="s">
        <v>601</v>
      </c>
      <c r="B595">
        <v>6.6761999999999997</v>
      </c>
      <c r="C595" t="s">
        <v>2490</v>
      </c>
      <c r="D595" t="s">
        <v>601</v>
      </c>
      <c r="E595">
        <v>10.855600000000001</v>
      </c>
      <c r="F595" t="s">
        <v>2491</v>
      </c>
      <c r="G595" t="s">
        <v>2572</v>
      </c>
      <c r="H595" t="s">
        <v>3967</v>
      </c>
      <c r="I595">
        <v>0</v>
      </c>
      <c r="J595">
        <f t="shared" si="45"/>
        <v>95.645270819584326</v>
      </c>
      <c r="K595">
        <f t="shared" si="46"/>
        <v>155.3060305331656</v>
      </c>
      <c r="M595">
        <f t="shared" si="47"/>
        <v>2075.1409229545998</v>
      </c>
      <c r="N595">
        <f t="shared" si="48"/>
        <v>2075.1409229545998</v>
      </c>
      <c r="O595">
        <f t="shared" si="49"/>
        <v>0</v>
      </c>
    </row>
    <row r="596" spans="1:15" x14ac:dyDescent="0.3">
      <c r="A596" t="s">
        <v>602</v>
      </c>
      <c r="B596">
        <v>6.7024999999999997</v>
      </c>
      <c r="C596" t="s">
        <v>2490</v>
      </c>
      <c r="D596" t="s">
        <v>602</v>
      </c>
      <c r="E596">
        <v>10.9194</v>
      </c>
      <c r="F596" t="s">
        <v>2491</v>
      </c>
      <c r="G596" t="s">
        <v>2580</v>
      </c>
      <c r="H596" t="s">
        <v>3968</v>
      </c>
      <c r="I596">
        <v>0</v>
      </c>
      <c r="J596">
        <f t="shared" si="45"/>
        <v>95.645270819584326</v>
      </c>
      <c r="K596">
        <f t="shared" si="46"/>
        <v>155.3060305331656</v>
      </c>
      <c r="M596">
        <f t="shared" si="47"/>
        <v>2085.3276398359112</v>
      </c>
      <c r="N596">
        <f t="shared" si="48"/>
        <v>2085.3276398359112</v>
      </c>
      <c r="O596">
        <f t="shared" si="49"/>
        <v>0</v>
      </c>
    </row>
    <row r="597" spans="1:15" x14ac:dyDescent="0.3">
      <c r="A597" t="s">
        <v>603</v>
      </c>
      <c r="B597">
        <v>6.6849999999999996</v>
      </c>
      <c r="C597" t="s">
        <v>2490</v>
      </c>
      <c r="D597" t="s">
        <v>603</v>
      </c>
      <c r="E597">
        <v>10.983000000000001</v>
      </c>
      <c r="F597" t="s">
        <v>2491</v>
      </c>
      <c r="G597" t="s">
        <v>2580</v>
      </c>
      <c r="H597" t="s">
        <v>3968</v>
      </c>
      <c r="I597">
        <v>0</v>
      </c>
      <c r="J597">
        <f t="shared" si="45"/>
        <v>95.645270819584326</v>
      </c>
      <c r="K597">
        <f t="shared" si="46"/>
        <v>155.3060305331656</v>
      </c>
      <c r="M597">
        <f t="shared" si="47"/>
        <v>2088.6928235257064</v>
      </c>
      <c r="N597">
        <f t="shared" si="48"/>
        <v>2088.6928235257064</v>
      </c>
      <c r="O597">
        <f t="shared" si="49"/>
        <v>0</v>
      </c>
    </row>
    <row r="598" spans="1:15" x14ac:dyDescent="0.3">
      <c r="A598" t="s">
        <v>604</v>
      </c>
      <c r="B598">
        <v>6.6849999999999996</v>
      </c>
      <c r="C598" t="s">
        <v>2490</v>
      </c>
      <c r="D598" t="s">
        <v>604</v>
      </c>
      <c r="E598">
        <v>10.983000000000001</v>
      </c>
      <c r="F598" t="s">
        <v>2491</v>
      </c>
      <c r="G598" t="s">
        <v>2610</v>
      </c>
      <c r="H598" t="s">
        <v>3969</v>
      </c>
      <c r="I598">
        <v>0</v>
      </c>
      <c r="J598">
        <f t="shared" si="45"/>
        <v>95.645270819584326</v>
      </c>
      <c r="K598">
        <f t="shared" si="46"/>
        <v>155.3060305331656</v>
      </c>
      <c r="M598">
        <f t="shared" si="47"/>
        <v>2088.6928235257064</v>
      </c>
      <c r="N598">
        <f t="shared" si="48"/>
        <v>2088.6928235257064</v>
      </c>
      <c r="O598">
        <f t="shared" si="49"/>
        <v>0</v>
      </c>
    </row>
    <row r="599" spans="1:15" x14ac:dyDescent="0.3">
      <c r="A599" t="s">
        <v>605</v>
      </c>
      <c r="B599">
        <v>6.6761999999999997</v>
      </c>
      <c r="C599" t="s">
        <v>2490</v>
      </c>
      <c r="D599" t="s">
        <v>605</v>
      </c>
      <c r="E599">
        <v>11.028499999999999</v>
      </c>
      <c r="F599" t="s">
        <v>2491</v>
      </c>
      <c r="G599" t="s">
        <v>2580</v>
      </c>
      <c r="H599" t="s">
        <v>3970</v>
      </c>
      <c r="I599">
        <v>0</v>
      </c>
      <c r="J599">
        <f t="shared" si="45"/>
        <v>95.645270819584326</v>
      </c>
      <c r="K599">
        <f t="shared" si="46"/>
        <v>155.3060305331656</v>
      </c>
      <c r="M599">
        <f t="shared" si="47"/>
        <v>2091.677990279306</v>
      </c>
      <c r="N599">
        <f t="shared" si="48"/>
        <v>2091.677990279306</v>
      </c>
      <c r="O599">
        <f t="shared" si="49"/>
        <v>0</v>
      </c>
    </row>
    <row r="600" spans="1:15" x14ac:dyDescent="0.3">
      <c r="A600" t="s">
        <v>606</v>
      </c>
      <c r="B600">
        <v>6.6849999999999996</v>
      </c>
      <c r="C600" t="s">
        <v>2490</v>
      </c>
      <c r="D600" t="s">
        <v>606</v>
      </c>
      <c r="E600">
        <v>11.0467</v>
      </c>
      <c r="F600" t="s">
        <v>2491</v>
      </c>
      <c r="G600" t="s">
        <v>2580</v>
      </c>
      <c r="H600" t="s">
        <v>3971</v>
      </c>
      <c r="I600">
        <v>0</v>
      </c>
      <c r="J600">
        <f t="shared" si="45"/>
        <v>95.645270819584326</v>
      </c>
      <c r="K600">
        <f t="shared" si="46"/>
        <v>155.3060305331656</v>
      </c>
      <c r="M600">
        <f t="shared" si="47"/>
        <v>2094.7854272769137</v>
      </c>
      <c r="N600">
        <f t="shared" si="48"/>
        <v>2094.7854272769137</v>
      </c>
      <c r="O600">
        <f t="shared" si="49"/>
        <v>0</v>
      </c>
    </row>
    <row r="601" spans="1:15" x14ac:dyDescent="0.3">
      <c r="A601" t="s">
        <v>607</v>
      </c>
      <c r="B601">
        <v>6.6849999999999996</v>
      </c>
      <c r="C601" t="s">
        <v>2490</v>
      </c>
      <c r="D601" t="s">
        <v>607</v>
      </c>
      <c r="E601">
        <v>11.0649</v>
      </c>
      <c r="F601" t="s">
        <v>2491</v>
      </c>
      <c r="G601" t="s">
        <v>2585</v>
      </c>
      <c r="H601" t="s">
        <v>3972</v>
      </c>
      <c r="I601">
        <v>0</v>
      </c>
      <c r="J601">
        <f t="shared" si="45"/>
        <v>95.645270819584326</v>
      </c>
      <c r="K601">
        <f t="shared" si="46"/>
        <v>155.3060305331656</v>
      </c>
      <c r="M601">
        <f t="shared" si="47"/>
        <v>2096.5261712058305</v>
      </c>
      <c r="N601">
        <f t="shared" si="48"/>
        <v>2096.5261712058305</v>
      </c>
      <c r="O601">
        <f t="shared" si="49"/>
        <v>0</v>
      </c>
    </row>
    <row r="602" spans="1:15" x14ac:dyDescent="0.3">
      <c r="A602" t="s">
        <v>608</v>
      </c>
      <c r="B602">
        <v>6.6497999999999999</v>
      </c>
      <c r="C602" t="s">
        <v>2490</v>
      </c>
      <c r="D602" t="s">
        <v>608</v>
      </c>
      <c r="E602">
        <v>11.028499999999999</v>
      </c>
      <c r="F602" t="s">
        <v>2491</v>
      </c>
      <c r="G602" t="s">
        <v>2585</v>
      </c>
      <c r="H602" t="s">
        <v>3973</v>
      </c>
      <c r="I602">
        <v>0</v>
      </c>
      <c r="J602">
        <f t="shared" si="45"/>
        <v>95.645270819584326</v>
      </c>
      <c r="K602">
        <f t="shared" si="46"/>
        <v>155.3060305331656</v>
      </c>
      <c r="M602">
        <f t="shared" si="47"/>
        <v>2087.5779110732301</v>
      </c>
      <c r="N602">
        <f t="shared" si="48"/>
        <v>2087.5779110732301</v>
      </c>
      <c r="O602">
        <f t="shared" si="49"/>
        <v>0</v>
      </c>
    </row>
    <row r="603" spans="1:15" x14ac:dyDescent="0.3">
      <c r="A603" t="s">
        <v>609</v>
      </c>
      <c r="B603">
        <v>6.6497999999999999</v>
      </c>
      <c r="C603" t="s">
        <v>2490</v>
      </c>
      <c r="D603" t="s">
        <v>609</v>
      </c>
      <c r="E603">
        <v>11.0558</v>
      </c>
      <c r="F603" t="s">
        <v>2491</v>
      </c>
      <c r="G603" t="s">
        <v>2578</v>
      </c>
      <c r="H603" t="s">
        <v>3974</v>
      </c>
      <c r="I603">
        <v>0</v>
      </c>
      <c r="J603">
        <f t="shared" si="45"/>
        <v>95.645270819584326</v>
      </c>
      <c r="K603">
        <f t="shared" si="46"/>
        <v>155.3060305331656</v>
      </c>
      <c r="M603">
        <f t="shared" si="47"/>
        <v>2090.1890269666051</v>
      </c>
      <c r="N603">
        <f t="shared" si="48"/>
        <v>2090.1890269666051</v>
      </c>
      <c r="O603">
        <f t="shared" si="49"/>
        <v>0</v>
      </c>
    </row>
    <row r="604" spans="1:15" x14ac:dyDescent="0.3">
      <c r="A604" t="s">
        <v>610</v>
      </c>
      <c r="B604">
        <v>6.6673999999999998</v>
      </c>
      <c r="C604" t="s">
        <v>2490</v>
      </c>
      <c r="D604" t="s">
        <v>610</v>
      </c>
      <c r="E604">
        <v>11.0649</v>
      </c>
      <c r="F604" t="s">
        <v>2491</v>
      </c>
      <c r="G604" t="s">
        <v>2573</v>
      </c>
      <c r="H604" t="s">
        <v>3975</v>
      </c>
      <c r="I604">
        <v>0</v>
      </c>
      <c r="J604">
        <f t="shared" si="45"/>
        <v>95.645270819584326</v>
      </c>
      <c r="K604">
        <f t="shared" si="46"/>
        <v>155.3060305331656</v>
      </c>
      <c r="M604">
        <f t="shared" si="47"/>
        <v>2093.7927850684468</v>
      </c>
      <c r="N604">
        <f t="shared" si="48"/>
        <v>2093.7927850684468</v>
      </c>
      <c r="O604">
        <f t="shared" si="49"/>
        <v>0</v>
      </c>
    </row>
    <row r="605" spans="1:15" x14ac:dyDescent="0.3">
      <c r="A605" t="s">
        <v>611</v>
      </c>
      <c r="B605">
        <v>6.6585999999999999</v>
      </c>
      <c r="C605" t="s">
        <v>2490</v>
      </c>
      <c r="D605" t="s">
        <v>611</v>
      </c>
      <c r="E605">
        <v>11.074</v>
      </c>
      <c r="F605" t="s">
        <v>2491</v>
      </c>
      <c r="G605" t="s">
        <v>2610</v>
      </c>
      <c r="H605" t="s">
        <v>3969</v>
      </c>
      <c r="I605">
        <v>0</v>
      </c>
      <c r="J605">
        <f t="shared" si="45"/>
        <v>95.645270819584326</v>
      </c>
      <c r="K605">
        <f t="shared" si="46"/>
        <v>155.3060305331656</v>
      </c>
      <c r="M605">
        <f t="shared" si="47"/>
        <v>2093.2964639642132</v>
      </c>
      <c r="N605">
        <f t="shared" si="48"/>
        <v>2093.2964639642132</v>
      </c>
      <c r="O605">
        <f t="shared" si="49"/>
        <v>0</v>
      </c>
    </row>
    <row r="606" spans="1:15" x14ac:dyDescent="0.3">
      <c r="A606" t="s">
        <v>612</v>
      </c>
      <c r="B606">
        <v>6.6761999999999997</v>
      </c>
      <c r="C606" t="s">
        <v>2490</v>
      </c>
      <c r="D606" t="s">
        <v>612</v>
      </c>
      <c r="E606">
        <v>11.028499999999999</v>
      </c>
      <c r="F606" t="s">
        <v>2491</v>
      </c>
      <c r="G606" t="s">
        <v>2580</v>
      </c>
      <c r="H606" t="s">
        <v>3976</v>
      </c>
      <c r="I606">
        <v>0</v>
      </c>
      <c r="J606">
        <f t="shared" si="45"/>
        <v>95.645270819584326</v>
      </c>
      <c r="K606">
        <f t="shared" si="46"/>
        <v>155.3060305331656</v>
      </c>
      <c r="M606">
        <f t="shared" si="47"/>
        <v>2091.677990279306</v>
      </c>
      <c r="N606">
        <f t="shared" si="48"/>
        <v>2091.677990279306</v>
      </c>
      <c r="O606">
        <f t="shared" si="49"/>
        <v>0</v>
      </c>
    </row>
    <row r="607" spans="1:15" x14ac:dyDescent="0.3">
      <c r="A607" t="s">
        <v>613</v>
      </c>
      <c r="B607">
        <v>6.6849999999999996</v>
      </c>
      <c r="C607" t="s">
        <v>2490</v>
      </c>
      <c r="D607" t="s">
        <v>613</v>
      </c>
      <c r="E607">
        <v>11.019399999999999</v>
      </c>
      <c r="F607" t="s">
        <v>2491</v>
      </c>
      <c r="G607" t="s">
        <v>2610</v>
      </c>
      <c r="H607" t="s">
        <v>3977</v>
      </c>
      <c r="I607">
        <v>0</v>
      </c>
      <c r="J607">
        <f t="shared" si="45"/>
        <v>95.645270819584326</v>
      </c>
      <c r="K607">
        <f t="shared" si="46"/>
        <v>155.3060305331656</v>
      </c>
      <c r="M607">
        <f t="shared" si="47"/>
        <v>2092.1743113835391</v>
      </c>
      <c r="N607">
        <f t="shared" si="48"/>
        <v>2092.1743113835391</v>
      </c>
      <c r="O607">
        <f t="shared" si="49"/>
        <v>0</v>
      </c>
    </row>
    <row r="608" spans="1:15" x14ac:dyDescent="0.3">
      <c r="A608" t="s">
        <v>614</v>
      </c>
      <c r="B608">
        <v>6.6761999999999997</v>
      </c>
      <c r="C608" t="s">
        <v>2490</v>
      </c>
      <c r="D608" t="s">
        <v>614</v>
      </c>
      <c r="E608">
        <v>11.010300000000001</v>
      </c>
      <c r="F608" t="s">
        <v>2491</v>
      </c>
      <c r="G608" t="s">
        <v>2573</v>
      </c>
      <c r="H608" t="s">
        <v>3978</v>
      </c>
      <c r="I608">
        <v>0</v>
      </c>
      <c r="J608">
        <f t="shared" si="45"/>
        <v>95.645270819584326</v>
      </c>
      <c r="K608">
        <f t="shared" si="46"/>
        <v>155.3060305331656</v>
      </c>
      <c r="M608">
        <f t="shared" si="47"/>
        <v>2089.9372463503896</v>
      </c>
      <c r="N608">
        <f t="shared" si="48"/>
        <v>2089.9372463503896</v>
      </c>
      <c r="O608">
        <f t="shared" si="49"/>
        <v>0</v>
      </c>
    </row>
    <row r="609" spans="1:15" x14ac:dyDescent="0.3">
      <c r="A609" t="s">
        <v>615</v>
      </c>
      <c r="B609">
        <v>6.6585999999999999</v>
      </c>
      <c r="C609" t="s">
        <v>2490</v>
      </c>
      <c r="D609" t="s">
        <v>615</v>
      </c>
      <c r="E609">
        <v>10.992100000000001</v>
      </c>
      <c r="F609" t="s">
        <v>2491</v>
      </c>
      <c r="G609" t="s">
        <v>2688</v>
      </c>
      <c r="H609" t="s">
        <v>3979</v>
      </c>
      <c r="I609">
        <v>0</v>
      </c>
      <c r="J609">
        <f t="shared" si="45"/>
        <v>95.645270819584326</v>
      </c>
      <c r="K609">
        <f t="shared" si="46"/>
        <v>155.3060305331656</v>
      </c>
      <c r="M609">
        <f t="shared" si="47"/>
        <v>2085.4631162840897</v>
      </c>
      <c r="N609">
        <f t="shared" si="48"/>
        <v>2085.4631162840897</v>
      </c>
      <c r="O609">
        <f t="shared" si="49"/>
        <v>0</v>
      </c>
    </row>
    <row r="610" spans="1:15" x14ac:dyDescent="0.3">
      <c r="A610" t="s">
        <v>616</v>
      </c>
      <c r="B610">
        <v>6.5532000000000004</v>
      </c>
      <c r="C610" t="s">
        <v>2490</v>
      </c>
      <c r="D610" t="s">
        <v>616</v>
      </c>
      <c r="E610">
        <v>10.9739</v>
      </c>
      <c r="F610" t="s">
        <v>2491</v>
      </c>
      <c r="G610" t="s">
        <v>2685</v>
      </c>
      <c r="H610" t="s">
        <v>3980</v>
      </c>
      <c r="I610">
        <v>0</v>
      </c>
      <c r="J610">
        <f t="shared" si="45"/>
        <v>95.645270819584326</v>
      </c>
      <c r="K610">
        <f t="shared" si="46"/>
        <v>155.3060305331656</v>
      </c>
      <c r="M610">
        <f t="shared" si="47"/>
        <v>2067.3531167369774</v>
      </c>
      <c r="N610">
        <f t="shared" si="48"/>
        <v>2067.3531167369774</v>
      </c>
      <c r="O610">
        <f t="shared" si="49"/>
        <v>0</v>
      </c>
    </row>
    <row r="611" spans="1:15" x14ac:dyDescent="0.3">
      <c r="A611" t="s">
        <v>617</v>
      </c>
      <c r="B611">
        <v>6.5444000000000004</v>
      </c>
      <c r="C611" t="s">
        <v>2490</v>
      </c>
      <c r="D611" t="s">
        <v>617</v>
      </c>
      <c r="E611">
        <v>10.9739</v>
      </c>
      <c r="F611" t="s">
        <v>2491</v>
      </c>
      <c r="G611" t="s">
        <v>2684</v>
      </c>
      <c r="H611" t="s">
        <v>3981</v>
      </c>
      <c r="I611">
        <v>0</v>
      </c>
      <c r="J611">
        <f t="shared" si="45"/>
        <v>95.645270819584326</v>
      </c>
      <c r="K611">
        <f t="shared" si="46"/>
        <v>155.3060305331656</v>
      </c>
      <c r="M611">
        <f t="shared" si="47"/>
        <v>2065.9864236682852</v>
      </c>
      <c r="N611">
        <f t="shared" si="48"/>
        <v>2065.9864236682852</v>
      </c>
      <c r="O611">
        <f t="shared" si="49"/>
        <v>0</v>
      </c>
    </row>
    <row r="612" spans="1:15" x14ac:dyDescent="0.3">
      <c r="A612" t="s">
        <v>618</v>
      </c>
      <c r="B612">
        <v>6.5357000000000003</v>
      </c>
      <c r="C612" t="s">
        <v>2490</v>
      </c>
      <c r="D612" t="s">
        <v>618</v>
      </c>
      <c r="E612">
        <v>10.983000000000001</v>
      </c>
      <c r="F612" t="s">
        <v>2491</v>
      </c>
      <c r="G612" t="s">
        <v>2684</v>
      </c>
      <c r="H612" t="s">
        <v>3981</v>
      </c>
      <c r="I612">
        <v>0</v>
      </c>
      <c r="J612">
        <f t="shared" si="45"/>
        <v>95.645270819584326</v>
      </c>
      <c r="K612">
        <f t="shared" si="46"/>
        <v>155.3060305331656</v>
      </c>
      <c r="M612">
        <f t="shared" si="47"/>
        <v>2065.5056331671053</v>
      </c>
      <c r="N612">
        <f t="shared" si="48"/>
        <v>2065.5056331671053</v>
      </c>
      <c r="O612">
        <f t="shared" si="49"/>
        <v>0</v>
      </c>
    </row>
    <row r="613" spans="1:15" x14ac:dyDescent="0.3">
      <c r="A613" t="s">
        <v>619</v>
      </c>
      <c r="B613">
        <v>6.5357000000000003</v>
      </c>
      <c r="C613" t="s">
        <v>2490</v>
      </c>
      <c r="D613" t="s">
        <v>619</v>
      </c>
      <c r="E613">
        <v>10.983000000000001</v>
      </c>
      <c r="F613" t="s">
        <v>2491</v>
      </c>
      <c r="G613" t="s">
        <v>2689</v>
      </c>
      <c r="H613" t="s">
        <v>3855</v>
      </c>
      <c r="I613">
        <v>0</v>
      </c>
      <c r="J613">
        <f t="shared" si="45"/>
        <v>95.645270819584326</v>
      </c>
      <c r="K613">
        <f t="shared" si="46"/>
        <v>155.3060305331656</v>
      </c>
      <c r="M613">
        <f t="shared" si="47"/>
        <v>2065.5056331671053</v>
      </c>
      <c r="N613">
        <f t="shared" si="48"/>
        <v>2065.5056331671053</v>
      </c>
      <c r="O613">
        <f t="shared" si="49"/>
        <v>0</v>
      </c>
    </row>
    <row r="614" spans="1:15" x14ac:dyDescent="0.3">
      <c r="A614" t="s">
        <v>620</v>
      </c>
      <c r="B614">
        <v>6.5269000000000004</v>
      </c>
      <c r="C614" t="s">
        <v>2490</v>
      </c>
      <c r="D614" t="s">
        <v>620</v>
      </c>
      <c r="E614">
        <v>10.9739</v>
      </c>
      <c r="F614" t="s">
        <v>2491</v>
      </c>
      <c r="G614" t="s">
        <v>2690</v>
      </c>
      <c r="H614" t="s">
        <v>3982</v>
      </c>
      <c r="I614">
        <v>0</v>
      </c>
      <c r="J614">
        <f t="shared" si="45"/>
        <v>95.645270819584326</v>
      </c>
      <c r="K614">
        <f t="shared" si="46"/>
        <v>155.3060305331656</v>
      </c>
      <c r="M614">
        <f t="shared" si="47"/>
        <v>2063.2685681339549</v>
      </c>
      <c r="N614">
        <f t="shared" si="48"/>
        <v>2063.2685681339549</v>
      </c>
      <c r="O614">
        <f t="shared" si="49"/>
        <v>0</v>
      </c>
    </row>
    <row r="615" spans="1:15" x14ac:dyDescent="0.3">
      <c r="A615" t="s">
        <v>621</v>
      </c>
      <c r="B615">
        <v>6.5180999999999996</v>
      </c>
      <c r="C615" t="s">
        <v>2490</v>
      </c>
      <c r="D615" t="s">
        <v>621</v>
      </c>
      <c r="E615">
        <v>10.9648</v>
      </c>
      <c r="F615" t="s">
        <v>2491</v>
      </c>
      <c r="G615" t="s">
        <v>2689</v>
      </c>
      <c r="H615" t="s">
        <v>3983</v>
      </c>
      <c r="I615">
        <v>0</v>
      </c>
      <c r="J615">
        <f t="shared" si="45"/>
        <v>95.645270819584326</v>
      </c>
      <c r="K615">
        <f t="shared" si="46"/>
        <v>155.3060305331656</v>
      </c>
      <c r="M615">
        <f t="shared" si="47"/>
        <v>2061.0315031008049</v>
      </c>
      <c r="N615">
        <f t="shared" si="48"/>
        <v>2061.0315031008049</v>
      </c>
      <c r="O615">
        <f t="shared" si="49"/>
        <v>0</v>
      </c>
    </row>
    <row r="616" spans="1:15" x14ac:dyDescent="0.3">
      <c r="A616" t="s">
        <v>622</v>
      </c>
      <c r="B616">
        <v>6.5269000000000004</v>
      </c>
      <c r="C616" t="s">
        <v>2490</v>
      </c>
      <c r="D616" t="s">
        <v>622</v>
      </c>
      <c r="E616">
        <v>10.9557</v>
      </c>
      <c r="F616" t="s">
        <v>2491</v>
      </c>
      <c r="G616" t="s">
        <v>2688</v>
      </c>
      <c r="H616" t="s">
        <v>3984</v>
      </c>
      <c r="I616">
        <v>0</v>
      </c>
      <c r="J616">
        <f t="shared" si="45"/>
        <v>95.645270819584326</v>
      </c>
      <c r="K616">
        <f t="shared" si="46"/>
        <v>155.3060305331656</v>
      </c>
      <c r="M616">
        <f t="shared" si="47"/>
        <v>2061.5278242050385</v>
      </c>
      <c r="N616">
        <f t="shared" si="48"/>
        <v>2061.5278242050385</v>
      </c>
      <c r="O616">
        <f t="shared" si="49"/>
        <v>0</v>
      </c>
    </row>
    <row r="617" spans="1:15" x14ac:dyDescent="0.3">
      <c r="A617" t="s">
        <v>623</v>
      </c>
      <c r="B617">
        <v>6.5532000000000004</v>
      </c>
      <c r="C617" t="s">
        <v>2490</v>
      </c>
      <c r="D617" t="s">
        <v>623</v>
      </c>
      <c r="E617">
        <v>11.001200000000001</v>
      </c>
      <c r="F617" t="s">
        <v>2491</v>
      </c>
      <c r="G617" t="s">
        <v>2684</v>
      </c>
      <c r="H617" t="s">
        <v>3985</v>
      </c>
      <c r="I617">
        <v>0</v>
      </c>
      <c r="J617">
        <f t="shared" si="45"/>
        <v>95.645270819584326</v>
      </c>
      <c r="K617">
        <f t="shared" si="46"/>
        <v>155.3060305331656</v>
      </c>
      <c r="M617">
        <f t="shared" si="47"/>
        <v>2069.9642326303519</v>
      </c>
      <c r="N617">
        <f t="shared" si="48"/>
        <v>2069.9642326303519</v>
      </c>
      <c r="O617">
        <f t="shared" si="49"/>
        <v>0</v>
      </c>
    </row>
    <row r="618" spans="1:15" x14ac:dyDescent="0.3">
      <c r="A618" t="s">
        <v>624</v>
      </c>
      <c r="B618">
        <v>6.5357000000000003</v>
      </c>
      <c r="C618" t="s">
        <v>2490</v>
      </c>
      <c r="D618" t="s">
        <v>624</v>
      </c>
      <c r="E618">
        <v>10.992100000000001</v>
      </c>
      <c r="F618" t="s">
        <v>2491</v>
      </c>
      <c r="G618" t="s">
        <v>2684</v>
      </c>
      <c r="H618" t="s">
        <v>3981</v>
      </c>
      <c r="I618">
        <v>0</v>
      </c>
      <c r="J618">
        <f t="shared" si="45"/>
        <v>95.645270819584326</v>
      </c>
      <c r="K618">
        <f t="shared" si="46"/>
        <v>155.3060305331656</v>
      </c>
      <c r="M618">
        <f t="shared" si="47"/>
        <v>2066.3760051315635</v>
      </c>
      <c r="N618">
        <f t="shared" si="48"/>
        <v>2066.3760051315635</v>
      </c>
      <c r="O618">
        <f t="shared" si="49"/>
        <v>0</v>
      </c>
    </row>
    <row r="619" spans="1:15" x14ac:dyDescent="0.3">
      <c r="A619" t="s">
        <v>625</v>
      </c>
      <c r="B619">
        <v>6.5357000000000003</v>
      </c>
      <c r="C619" t="s">
        <v>2490</v>
      </c>
      <c r="D619" t="s">
        <v>625</v>
      </c>
      <c r="E619">
        <v>10.983000000000001</v>
      </c>
      <c r="F619" t="s">
        <v>2491</v>
      </c>
      <c r="G619" t="s">
        <v>2685</v>
      </c>
      <c r="H619" t="s">
        <v>3986</v>
      </c>
      <c r="I619">
        <v>0</v>
      </c>
      <c r="J619">
        <f t="shared" si="45"/>
        <v>95.645270819584326</v>
      </c>
      <c r="K619">
        <f t="shared" si="46"/>
        <v>155.3060305331656</v>
      </c>
      <c r="M619">
        <f t="shared" si="47"/>
        <v>2065.5056331671053</v>
      </c>
      <c r="N619">
        <f t="shared" si="48"/>
        <v>2065.5056331671053</v>
      </c>
      <c r="O619">
        <f t="shared" si="49"/>
        <v>0</v>
      </c>
    </row>
    <row r="620" spans="1:15" x14ac:dyDescent="0.3">
      <c r="A620" t="s">
        <v>626</v>
      </c>
      <c r="B620">
        <v>6.5444000000000004</v>
      </c>
      <c r="C620" t="s">
        <v>2490</v>
      </c>
      <c r="D620" t="s">
        <v>626</v>
      </c>
      <c r="E620">
        <v>10.983000000000001</v>
      </c>
      <c r="F620" t="s">
        <v>2491</v>
      </c>
      <c r="G620" t="s">
        <v>2684</v>
      </c>
      <c r="H620" t="s">
        <v>3912</v>
      </c>
      <c r="I620">
        <v>0</v>
      </c>
      <c r="J620">
        <f t="shared" si="45"/>
        <v>95.645270819584326</v>
      </c>
      <c r="K620">
        <f t="shared" si="46"/>
        <v>155.3060305331656</v>
      </c>
      <c r="M620">
        <f t="shared" si="47"/>
        <v>2066.8567956327438</v>
      </c>
      <c r="N620">
        <f t="shared" si="48"/>
        <v>2066.8567956327438</v>
      </c>
      <c r="O620">
        <f t="shared" si="49"/>
        <v>0</v>
      </c>
    </row>
    <row r="621" spans="1:15" x14ac:dyDescent="0.3">
      <c r="A621" t="s">
        <v>627</v>
      </c>
      <c r="B621">
        <v>6.5357000000000003</v>
      </c>
      <c r="C621" t="s">
        <v>2490</v>
      </c>
      <c r="D621" t="s">
        <v>627</v>
      </c>
      <c r="E621">
        <v>11.028499999999999</v>
      </c>
      <c r="F621" t="s">
        <v>2491</v>
      </c>
      <c r="G621" t="s">
        <v>2689</v>
      </c>
      <c r="H621" t="s">
        <v>3911</v>
      </c>
      <c r="I621">
        <v>0</v>
      </c>
      <c r="J621">
        <f t="shared" si="45"/>
        <v>95.645270819584326</v>
      </c>
      <c r="K621">
        <f t="shared" si="46"/>
        <v>155.3060305331656</v>
      </c>
      <c r="M621">
        <f t="shared" si="47"/>
        <v>2069.8574929893962</v>
      </c>
      <c r="N621">
        <f t="shared" si="48"/>
        <v>2069.8574929893962</v>
      </c>
      <c r="O621">
        <f t="shared" si="49"/>
        <v>0</v>
      </c>
    </row>
    <row r="622" spans="1:15" x14ac:dyDescent="0.3">
      <c r="A622" t="s">
        <v>628</v>
      </c>
      <c r="B622">
        <v>6.5269000000000004</v>
      </c>
      <c r="C622" t="s">
        <v>2490</v>
      </c>
      <c r="D622" t="s">
        <v>628</v>
      </c>
      <c r="E622">
        <v>11.028499999999999</v>
      </c>
      <c r="F622" t="s">
        <v>2491</v>
      </c>
      <c r="G622" t="s">
        <v>2681</v>
      </c>
      <c r="H622" t="s">
        <v>3987</v>
      </c>
      <c r="I622">
        <v>0</v>
      </c>
      <c r="J622">
        <f t="shared" si="45"/>
        <v>95.645270819584326</v>
      </c>
      <c r="K622">
        <f t="shared" si="46"/>
        <v>155.3060305331656</v>
      </c>
      <c r="M622">
        <f t="shared" si="47"/>
        <v>2068.4907999207044</v>
      </c>
      <c r="N622">
        <f t="shared" si="48"/>
        <v>2068.4907999207044</v>
      </c>
      <c r="O622">
        <f t="shared" si="49"/>
        <v>0</v>
      </c>
    </row>
    <row r="623" spans="1:15" x14ac:dyDescent="0.3">
      <c r="A623" t="s">
        <v>629</v>
      </c>
      <c r="B623">
        <v>6.5004999999999997</v>
      </c>
      <c r="C623" t="s">
        <v>2490</v>
      </c>
      <c r="D623" t="s">
        <v>629</v>
      </c>
      <c r="E623">
        <v>11.0467</v>
      </c>
      <c r="F623" t="s">
        <v>2491</v>
      </c>
      <c r="G623" t="s">
        <v>2676</v>
      </c>
      <c r="H623" t="s">
        <v>3988</v>
      </c>
      <c r="I623">
        <v>0</v>
      </c>
      <c r="J623">
        <f t="shared" si="45"/>
        <v>95.645270819584326</v>
      </c>
      <c r="K623">
        <f t="shared" si="46"/>
        <v>155.3060305331656</v>
      </c>
      <c r="M623">
        <f t="shared" si="47"/>
        <v>2066.1314646435449</v>
      </c>
      <c r="N623">
        <f t="shared" si="48"/>
        <v>2066.1314646435449</v>
      </c>
      <c r="O623">
        <f t="shared" si="49"/>
        <v>0</v>
      </c>
    </row>
    <row r="624" spans="1:15" x14ac:dyDescent="0.3">
      <c r="A624" t="s">
        <v>630</v>
      </c>
      <c r="B624">
        <v>6.4038000000000004</v>
      </c>
      <c r="C624" t="s">
        <v>2490</v>
      </c>
      <c r="D624" t="s">
        <v>630</v>
      </c>
      <c r="E624">
        <v>10.992100000000001</v>
      </c>
      <c r="F624" t="s">
        <v>2491</v>
      </c>
      <c r="G624" t="s">
        <v>2674</v>
      </c>
      <c r="H624" t="s">
        <v>3989</v>
      </c>
      <c r="I624">
        <v>0</v>
      </c>
      <c r="J624">
        <f t="shared" si="45"/>
        <v>95.645270819584326</v>
      </c>
      <c r="K624">
        <f t="shared" si="46"/>
        <v>155.3060305331656</v>
      </c>
      <c r="M624">
        <f t="shared" si="47"/>
        <v>2045.8911397042389</v>
      </c>
      <c r="N624">
        <f t="shared" si="48"/>
        <v>2045.8911397042389</v>
      </c>
      <c r="O624">
        <f t="shared" si="49"/>
        <v>0</v>
      </c>
    </row>
    <row r="625" spans="1:15" x14ac:dyDescent="0.3">
      <c r="A625" t="s">
        <v>631</v>
      </c>
      <c r="B625">
        <v>6.3863000000000003</v>
      </c>
      <c r="C625" t="s">
        <v>2490</v>
      </c>
      <c r="D625" t="s">
        <v>631</v>
      </c>
      <c r="E625">
        <v>11.001200000000001</v>
      </c>
      <c r="F625" t="s">
        <v>2491</v>
      </c>
      <c r="G625" t="s">
        <v>2691</v>
      </c>
      <c r="H625" t="s">
        <v>3990</v>
      </c>
      <c r="I625">
        <v>0</v>
      </c>
      <c r="J625">
        <f t="shared" si="45"/>
        <v>95.645270819584326</v>
      </c>
      <c r="K625">
        <f t="shared" si="46"/>
        <v>155.3060305331656</v>
      </c>
      <c r="M625">
        <f t="shared" si="47"/>
        <v>2044.0436561343668</v>
      </c>
      <c r="N625">
        <f t="shared" si="48"/>
        <v>2044.0436561343668</v>
      </c>
      <c r="O625">
        <f t="shared" si="49"/>
        <v>0</v>
      </c>
    </row>
    <row r="626" spans="1:15" x14ac:dyDescent="0.3">
      <c r="A626" t="s">
        <v>632</v>
      </c>
      <c r="B626">
        <v>6.3949999999999996</v>
      </c>
      <c r="C626" t="s">
        <v>2490</v>
      </c>
      <c r="D626" t="s">
        <v>632</v>
      </c>
      <c r="E626">
        <v>11.0558</v>
      </c>
      <c r="F626" t="s">
        <v>2491</v>
      </c>
      <c r="G626" t="s">
        <v>2692</v>
      </c>
      <c r="H626" t="s">
        <v>3991</v>
      </c>
      <c r="I626">
        <v>0</v>
      </c>
      <c r="J626">
        <f t="shared" si="45"/>
        <v>95.645270819584326</v>
      </c>
      <c r="K626">
        <f t="shared" si="46"/>
        <v>155.3060305331656</v>
      </c>
      <c r="M626">
        <f t="shared" si="47"/>
        <v>2050.6170503867543</v>
      </c>
      <c r="N626">
        <f t="shared" si="48"/>
        <v>2050.6170503867543</v>
      </c>
      <c r="O626">
        <f t="shared" si="49"/>
        <v>0</v>
      </c>
    </row>
    <row r="627" spans="1:15" x14ac:dyDescent="0.3">
      <c r="A627" t="s">
        <v>633</v>
      </c>
      <c r="B627">
        <v>6.4126000000000003</v>
      </c>
      <c r="C627" t="s">
        <v>2490</v>
      </c>
      <c r="D627" t="s">
        <v>633</v>
      </c>
      <c r="E627">
        <v>11.0467</v>
      </c>
      <c r="F627" t="s">
        <v>2491</v>
      </c>
      <c r="G627" t="s">
        <v>2692</v>
      </c>
      <c r="H627" t="s">
        <v>3992</v>
      </c>
      <c r="I627">
        <v>0</v>
      </c>
      <c r="J627">
        <f t="shared" si="45"/>
        <v>95.645270819584326</v>
      </c>
      <c r="K627">
        <f t="shared" si="46"/>
        <v>155.3060305331656</v>
      </c>
      <c r="M627">
        <f t="shared" si="47"/>
        <v>2052.4800645596797</v>
      </c>
      <c r="N627">
        <f t="shared" si="48"/>
        <v>2052.4800645596797</v>
      </c>
      <c r="O627">
        <f t="shared" si="49"/>
        <v>0</v>
      </c>
    </row>
    <row r="628" spans="1:15" x14ac:dyDescent="0.3">
      <c r="A628" t="s">
        <v>634</v>
      </c>
      <c r="B628">
        <v>6.4126000000000003</v>
      </c>
      <c r="C628" t="s">
        <v>2490</v>
      </c>
      <c r="D628" t="s">
        <v>634</v>
      </c>
      <c r="E628">
        <v>11.028499999999999</v>
      </c>
      <c r="F628" t="s">
        <v>2491</v>
      </c>
      <c r="G628" t="s">
        <v>2692</v>
      </c>
      <c r="H628" t="s">
        <v>3993</v>
      </c>
      <c r="I628">
        <v>0</v>
      </c>
      <c r="J628">
        <f t="shared" si="45"/>
        <v>95.645270819584326</v>
      </c>
      <c r="K628">
        <f t="shared" si="46"/>
        <v>155.3060305331656</v>
      </c>
      <c r="M628">
        <f t="shared" si="47"/>
        <v>2050.7393206307634</v>
      </c>
      <c r="N628">
        <f t="shared" si="48"/>
        <v>2050.7393206307634</v>
      </c>
      <c r="O628">
        <f t="shared" si="49"/>
        <v>0</v>
      </c>
    </row>
    <row r="629" spans="1:15" x14ac:dyDescent="0.3">
      <c r="A629" t="s">
        <v>635</v>
      </c>
      <c r="B629">
        <v>6.4126000000000003</v>
      </c>
      <c r="C629" t="s">
        <v>2490</v>
      </c>
      <c r="D629" t="s">
        <v>635</v>
      </c>
      <c r="E629">
        <v>11.037599999999999</v>
      </c>
      <c r="F629" t="s">
        <v>2491</v>
      </c>
      <c r="G629" t="s">
        <v>2692</v>
      </c>
      <c r="H629" t="s">
        <v>3993</v>
      </c>
      <c r="I629">
        <v>0</v>
      </c>
      <c r="J629">
        <f t="shared" si="45"/>
        <v>95.645270819584326</v>
      </c>
      <c r="K629">
        <f t="shared" si="46"/>
        <v>155.3060305331656</v>
      </c>
      <c r="M629">
        <f t="shared" si="47"/>
        <v>2051.6096925952215</v>
      </c>
      <c r="N629">
        <f t="shared" si="48"/>
        <v>2051.6096925952215</v>
      </c>
      <c r="O629">
        <f t="shared" si="49"/>
        <v>0</v>
      </c>
    </row>
    <row r="630" spans="1:15" x14ac:dyDescent="0.3">
      <c r="A630" t="s">
        <v>636</v>
      </c>
      <c r="B630">
        <v>6.4126000000000003</v>
      </c>
      <c r="C630" t="s">
        <v>2490</v>
      </c>
      <c r="D630" t="s">
        <v>636</v>
      </c>
      <c r="E630">
        <v>11.037599999999999</v>
      </c>
      <c r="F630" t="s">
        <v>2491</v>
      </c>
      <c r="G630" t="s">
        <v>2691</v>
      </c>
      <c r="H630" t="s">
        <v>3994</v>
      </c>
      <c r="I630">
        <v>0</v>
      </c>
      <c r="J630">
        <f t="shared" si="45"/>
        <v>95.645270819584326</v>
      </c>
      <c r="K630">
        <f t="shared" si="46"/>
        <v>155.3060305331656</v>
      </c>
      <c r="M630">
        <f t="shared" si="47"/>
        <v>2051.6096925952215</v>
      </c>
      <c r="N630">
        <f t="shared" si="48"/>
        <v>2051.6096925952215</v>
      </c>
      <c r="O630">
        <f t="shared" si="49"/>
        <v>0</v>
      </c>
    </row>
    <row r="631" spans="1:15" x14ac:dyDescent="0.3">
      <c r="A631" t="s">
        <v>637</v>
      </c>
      <c r="B631">
        <v>6.3949999999999996</v>
      </c>
      <c r="C631" t="s">
        <v>2490</v>
      </c>
      <c r="D631" t="s">
        <v>637</v>
      </c>
      <c r="E631">
        <v>11.019399999999999</v>
      </c>
      <c r="F631" t="s">
        <v>2491</v>
      </c>
      <c r="G631" t="s">
        <v>2674</v>
      </c>
      <c r="H631" t="s">
        <v>3995</v>
      </c>
      <c r="I631">
        <v>0</v>
      </c>
      <c r="J631">
        <f t="shared" si="45"/>
        <v>95.645270819584326</v>
      </c>
      <c r="K631">
        <f t="shared" si="46"/>
        <v>155.3060305331656</v>
      </c>
      <c r="M631">
        <f t="shared" si="47"/>
        <v>2047.1355625289216</v>
      </c>
      <c r="N631">
        <f t="shared" si="48"/>
        <v>2047.1355625289216</v>
      </c>
      <c r="O631">
        <f t="shared" si="49"/>
        <v>0</v>
      </c>
    </row>
    <row r="632" spans="1:15" x14ac:dyDescent="0.3">
      <c r="A632" t="s">
        <v>638</v>
      </c>
      <c r="B632">
        <v>6.3863000000000003</v>
      </c>
      <c r="C632" t="s">
        <v>2490</v>
      </c>
      <c r="D632" t="s">
        <v>638</v>
      </c>
      <c r="E632">
        <v>11.028499999999999</v>
      </c>
      <c r="F632" t="s">
        <v>2491</v>
      </c>
      <c r="G632" t="s">
        <v>2656</v>
      </c>
      <c r="H632" t="s">
        <v>3996</v>
      </c>
      <c r="I632">
        <v>0</v>
      </c>
      <c r="J632">
        <f t="shared" si="45"/>
        <v>95.645270819584326</v>
      </c>
      <c r="K632">
        <f t="shared" si="46"/>
        <v>155.3060305331656</v>
      </c>
      <c r="M632">
        <f t="shared" si="47"/>
        <v>2046.6547720277413</v>
      </c>
      <c r="N632">
        <f t="shared" si="48"/>
        <v>2046.6547720277413</v>
      </c>
      <c r="O632">
        <f t="shared" si="49"/>
        <v>0</v>
      </c>
    </row>
    <row r="633" spans="1:15" x14ac:dyDescent="0.3">
      <c r="A633" t="s">
        <v>639</v>
      </c>
      <c r="B633">
        <v>6.3686999999999996</v>
      </c>
      <c r="C633" t="s">
        <v>2490</v>
      </c>
      <c r="D633" t="s">
        <v>639</v>
      </c>
      <c r="E633">
        <v>11.028499999999999</v>
      </c>
      <c r="F633" t="s">
        <v>2491</v>
      </c>
      <c r="G633" t="s">
        <v>2693</v>
      </c>
      <c r="H633" t="s">
        <v>3997</v>
      </c>
      <c r="I633">
        <v>0</v>
      </c>
      <c r="J633">
        <f t="shared" si="45"/>
        <v>95.645270819584326</v>
      </c>
      <c r="K633">
        <f t="shared" si="46"/>
        <v>155.3060305331656</v>
      </c>
      <c r="M633">
        <f t="shared" si="47"/>
        <v>2043.9213858903572</v>
      </c>
      <c r="N633">
        <f t="shared" si="48"/>
        <v>2043.9213858903572</v>
      </c>
      <c r="O633">
        <f t="shared" si="49"/>
        <v>0</v>
      </c>
    </row>
    <row r="634" spans="1:15" x14ac:dyDescent="0.3">
      <c r="A634" t="s">
        <v>640</v>
      </c>
      <c r="B634">
        <v>6.3510999999999997</v>
      </c>
      <c r="C634" t="s">
        <v>2490</v>
      </c>
      <c r="D634" t="s">
        <v>640</v>
      </c>
      <c r="E634">
        <v>11.019399999999999</v>
      </c>
      <c r="F634" t="s">
        <v>2491</v>
      </c>
      <c r="G634" t="s">
        <v>2637</v>
      </c>
      <c r="H634" t="s">
        <v>3998</v>
      </c>
      <c r="I634">
        <v>0</v>
      </c>
      <c r="J634">
        <f t="shared" si="45"/>
        <v>95.645270819584326</v>
      </c>
      <c r="K634">
        <f t="shared" si="46"/>
        <v>155.3060305331656</v>
      </c>
      <c r="M634">
        <f t="shared" si="47"/>
        <v>2040.3176277885154</v>
      </c>
      <c r="N634">
        <f t="shared" si="48"/>
        <v>2040.3176277885154</v>
      </c>
      <c r="O634">
        <f t="shared" si="49"/>
        <v>0</v>
      </c>
    </row>
    <row r="635" spans="1:15" x14ac:dyDescent="0.3">
      <c r="A635" t="s">
        <v>641</v>
      </c>
      <c r="B635">
        <v>6.3422999999999998</v>
      </c>
      <c r="C635" t="s">
        <v>2490</v>
      </c>
      <c r="D635" t="s">
        <v>641</v>
      </c>
      <c r="E635">
        <v>11.010300000000001</v>
      </c>
      <c r="F635" t="s">
        <v>2491</v>
      </c>
      <c r="G635" t="s">
        <v>2673</v>
      </c>
      <c r="H635" t="s">
        <v>3999</v>
      </c>
      <c r="I635">
        <v>0</v>
      </c>
      <c r="J635">
        <f t="shared" si="45"/>
        <v>95.645270819584326</v>
      </c>
      <c r="K635">
        <f t="shared" si="46"/>
        <v>155.3060305331656</v>
      </c>
      <c r="M635">
        <f t="shared" si="47"/>
        <v>2038.0805627553655</v>
      </c>
      <c r="N635">
        <f t="shared" si="48"/>
        <v>2038.0805627553655</v>
      </c>
      <c r="O635">
        <f t="shared" si="49"/>
        <v>0</v>
      </c>
    </row>
    <row r="636" spans="1:15" x14ac:dyDescent="0.3">
      <c r="A636" t="s">
        <v>642</v>
      </c>
      <c r="B636">
        <v>6.3775000000000004</v>
      </c>
      <c r="C636" t="s">
        <v>2490</v>
      </c>
      <c r="D636" t="s">
        <v>642</v>
      </c>
      <c r="E636">
        <v>11.019399999999999</v>
      </c>
      <c r="F636" t="s">
        <v>2491</v>
      </c>
      <c r="G636" t="s">
        <v>2656</v>
      </c>
      <c r="H636" t="s">
        <v>4000</v>
      </c>
      <c r="I636">
        <v>0</v>
      </c>
      <c r="J636">
        <f t="shared" si="45"/>
        <v>95.645270819584326</v>
      </c>
      <c r="K636">
        <f t="shared" si="46"/>
        <v>155.3060305331656</v>
      </c>
      <c r="M636">
        <f t="shared" si="47"/>
        <v>2044.4177069945913</v>
      </c>
      <c r="N636">
        <f t="shared" si="48"/>
        <v>2044.4177069945913</v>
      </c>
      <c r="O636">
        <f t="shared" si="49"/>
        <v>0</v>
      </c>
    </row>
    <row r="637" spans="1:15" x14ac:dyDescent="0.3">
      <c r="A637" t="s">
        <v>643</v>
      </c>
      <c r="B637">
        <v>6.3686999999999996</v>
      </c>
      <c r="C637" t="s">
        <v>2490</v>
      </c>
      <c r="D637" t="s">
        <v>643</v>
      </c>
      <c r="E637">
        <v>11.001200000000001</v>
      </c>
      <c r="F637" t="s">
        <v>2491</v>
      </c>
      <c r="G637" t="s">
        <v>2674</v>
      </c>
      <c r="H637" t="s">
        <v>4001</v>
      </c>
      <c r="I637">
        <v>0</v>
      </c>
      <c r="J637">
        <f t="shared" si="45"/>
        <v>95.645270819584326</v>
      </c>
      <c r="K637">
        <f t="shared" si="46"/>
        <v>155.3060305331656</v>
      </c>
      <c r="M637">
        <f t="shared" si="47"/>
        <v>2041.3102699969827</v>
      </c>
      <c r="N637">
        <f t="shared" si="48"/>
        <v>2041.3102699969827</v>
      </c>
      <c r="O637">
        <f t="shared" si="49"/>
        <v>0</v>
      </c>
    </row>
    <row r="638" spans="1:15" x14ac:dyDescent="0.3">
      <c r="A638" t="s">
        <v>644</v>
      </c>
      <c r="B638">
        <v>6.3863000000000003</v>
      </c>
      <c r="C638" t="s">
        <v>2490</v>
      </c>
      <c r="D638" t="s">
        <v>644</v>
      </c>
      <c r="E638">
        <v>10.992100000000001</v>
      </c>
      <c r="F638" t="s">
        <v>2491</v>
      </c>
      <c r="G638" t="s">
        <v>2656</v>
      </c>
      <c r="H638" t="s">
        <v>4000</v>
      </c>
      <c r="I638">
        <v>0</v>
      </c>
      <c r="J638">
        <f t="shared" si="45"/>
        <v>95.645270819584326</v>
      </c>
      <c r="K638">
        <f t="shared" si="46"/>
        <v>155.3060305331656</v>
      </c>
      <c r="M638">
        <f t="shared" si="47"/>
        <v>2043.1732841699086</v>
      </c>
      <c r="N638">
        <f t="shared" si="48"/>
        <v>2043.1732841699086</v>
      </c>
      <c r="O638">
        <f t="shared" si="49"/>
        <v>0</v>
      </c>
    </row>
    <row r="639" spans="1:15" x14ac:dyDescent="0.3">
      <c r="A639" t="s">
        <v>645</v>
      </c>
      <c r="B639">
        <v>6.3686999999999996</v>
      </c>
      <c r="C639" t="s">
        <v>2490</v>
      </c>
      <c r="D639" t="s">
        <v>645</v>
      </c>
      <c r="E639">
        <v>11.001200000000001</v>
      </c>
      <c r="F639" t="s">
        <v>2491</v>
      </c>
      <c r="G639" t="s">
        <v>2674</v>
      </c>
      <c r="H639" t="s">
        <v>4002</v>
      </c>
      <c r="I639">
        <v>0</v>
      </c>
      <c r="J639">
        <f t="shared" si="45"/>
        <v>95.645270819584326</v>
      </c>
      <c r="K639">
        <f t="shared" si="46"/>
        <v>155.3060305331656</v>
      </c>
      <c r="M639">
        <f t="shared" si="47"/>
        <v>2041.3102699969827</v>
      </c>
      <c r="N639">
        <f t="shared" si="48"/>
        <v>2041.3102699969827</v>
      </c>
      <c r="O639">
        <f t="shared" si="49"/>
        <v>0</v>
      </c>
    </row>
    <row r="640" spans="1:15" x14ac:dyDescent="0.3">
      <c r="A640" t="s">
        <v>646</v>
      </c>
      <c r="B640">
        <v>6.3863000000000003</v>
      </c>
      <c r="C640" t="s">
        <v>2490</v>
      </c>
      <c r="D640" t="s">
        <v>646</v>
      </c>
      <c r="E640">
        <v>11.010300000000001</v>
      </c>
      <c r="F640" t="s">
        <v>2491</v>
      </c>
      <c r="G640" t="s">
        <v>2692</v>
      </c>
      <c r="H640" t="s">
        <v>4003</v>
      </c>
      <c r="I640">
        <v>0</v>
      </c>
      <c r="J640">
        <f t="shared" si="45"/>
        <v>95.645270819584326</v>
      </c>
      <c r="K640">
        <f t="shared" si="46"/>
        <v>155.3060305331656</v>
      </c>
      <c r="M640">
        <f t="shared" si="47"/>
        <v>2044.9140280988249</v>
      </c>
      <c r="N640">
        <f t="shared" si="48"/>
        <v>2044.9140280988249</v>
      </c>
      <c r="O640">
        <f t="shared" si="49"/>
        <v>0</v>
      </c>
    </row>
    <row r="641" spans="1:15" x14ac:dyDescent="0.3">
      <c r="A641" t="s">
        <v>647</v>
      </c>
      <c r="B641">
        <v>6.4126000000000003</v>
      </c>
      <c r="C641" t="s">
        <v>2490</v>
      </c>
      <c r="D641" t="s">
        <v>647</v>
      </c>
      <c r="E641">
        <v>11.019399999999999</v>
      </c>
      <c r="F641" t="s">
        <v>2491</v>
      </c>
      <c r="G641" t="s">
        <v>2678</v>
      </c>
      <c r="H641" t="s">
        <v>4004</v>
      </c>
      <c r="I641">
        <v>0</v>
      </c>
      <c r="J641">
        <f t="shared" si="45"/>
        <v>95.645270819584326</v>
      </c>
      <c r="K641">
        <f t="shared" si="46"/>
        <v>155.3060305331656</v>
      </c>
      <c r="M641">
        <f t="shared" si="47"/>
        <v>2049.8689486663052</v>
      </c>
      <c r="N641">
        <f t="shared" si="48"/>
        <v>2049.8689486663052</v>
      </c>
      <c r="O641">
        <f t="shared" si="49"/>
        <v>0</v>
      </c>
    </row>
    <row r="642" spans="1:15" x14ac:dyDescent="0.3">
      <c r="A642" t="s">
        <v>648</v>
      </c>
      <c r="B642">
        <v>6.4389000000000003</v>
      </c>
      <c r="C642" t="s">
        <v>2490</v>
      </c>
      <c r="D642" t="s">
        <v>648</v>
      </c>
      <c r="E642">
        <v>11.028499999999999</v>
      </c>
      <c r="F642" t="s">
        <v>2491</v>
      </c>
      <c r="G642" t="s">
        <v>2655</v>
      </c>
      <c r="H642" t="s">
        <v>4005</v>
      </c>
      <c r="I642">
        <v>0</v>
      </c>
      <c r="J642">
        <f t="shared" si="45"/>
        <v>95.645270819584326</v>
      </c>
      <c r="K642">
        <f t="shared" si="46"/>
        <v>155.3060305331656</v>
      </c>
      <c r="M642">
        <f t="shared" si="47"/>
        <v>2054.8238692337854</v>
      </c>
      <c r="N642">
        <f t="shared" si="48"/>
        <v>2054.8238692337854</v>
      </c>
      <c r="O642">
        <f t="shared" si="49"/>
        <v>0</v>
      </c>
    </row>
    <row r="643" spans="1:15" x14ac:dyDescent="0.3">
      <c r="A643" t="s">
        <v>649</v>
      </c>
      <c r="B643">
        <v>6.4302000000000001</v>
      </c>
      <c r="C643" t="s">
        <v>2490</v>
      </c>
      <c r="D643" t="s">
        <v>649</v>
      </c>
      <c r="E643">
        <v>11.019399999999999</v>
      </c>
      <c r="F643" t="s">
        <v>2491</v>
      </c>
      <c r="G643" t="s">
        <v>2678</v>
      </c>
      <c r="H643" t="s">
        <v>4004</v>
      </c>
      <c r="I643">
        <v>0</v>
      </c>
      <c r="J643">
        <f t="shared" ref="J643:J706" si="50">1000/$E$2</f>
        <v>95.645270819584326</v>
      </c>
      <c r="K643">
        <f t="shared" ref="K643:K706" si="51">1000/$B$2</f>
        <v>155.3060305331656</v>
      </c>
      <c r="M643">
        <f t="shared" ref="M643:M706" si="52">(J643*E643)+(K643*B643)</f>
        <v>2052.6023348036888</v>
      </c>
      <c r="N643">
        <f t="shared" ref="N643:N706" si="53">($J$2*E643)+($K$2*B643)</f>
        <v>2052.6023348036888</v>
      </c>
      <c r="O643">
        <f t="shared" ref="O643:O706" si="54">M643-N643</f>
        <v>0</v>
      </c>
    </row>
    <row r="644" spans="1:15" x14ac:dyDescent="0.3">
      <c r="A644" t="s">
        <v>650</v>
      </c>
      <c r="B644">
        <v>6.4389000000000003</v>
      </c>
      <c r="C644" t="s">
        <v>2490</v>
      </c>
      <c r="D644" t="s">
        <v>650</v>
      </c>
      <c r="E644">
        <v>11.028499999999999</v>
      </c>
      <c r="F644" t="s">
        <v>2491</v>
      </c>
      <c r="G644" t="s">
        <v>2677</v>
      </c>
      <c r="H644" t="s">
        <v>4006</v>
      </c>
      <c r="I644">
        <v>0</v>
      </c>
      <c r="J644">
        <f t="shared" si="50"/>
        <v>95.645270819584326</v>
      </c>
      <c r="K644">
        <f t="shared" si="51"/>
        <v>155.3060305331656</v>
      </c>
      <c r="M644">
        <f t="shared" si="52"/>
        <v>2054.8238692337854</v>
      </c>
      <c r="N644">
        <f t="shared" si="53"/>
        <v>2054.8238692337854</v>
      </c>
      <c r="O644">
        <f t="shared" si="54"/>
        <v>0</v>
      </c>
    </row>
    <row r="645" spans="1:15" x14ac:dyDescent="0.3">
      <c r="A645" t="s">
        <v>651</v>
      </c>
      <c r="B645">
        <v>6.4477000000000002</v>
      </c>
      <c r="C645" t="s">
        <v>2490</v>
      </c>
      <c r="D645" t="s">
        <v>651</v>
      </c>
      <c r="E645">
        <v>11.019399999999999</v>
      </c>
      <c r="F645" t="s">
        <v>2491</v>
      </c>
      <c r="G645" t="s">
        <v>2694</v>
      </c>
      <c r="H645" t="s">
        <v>4007</v>
      </c>
      <c r="I645">
        <v>0</v>
      </c>
      <c r="J645">
        <f t="shared" si="50"/>
        <v>95.645270819584326</v>
      </c>
      <c r="K645">
        <f t="shared" si="51"/>
        <v>155.3060305331656</v>
      </c>
      <c r="M645">
        <f t="shared" si="52"/>
        <v>2055.3201903380195</v>
      </c>
      <c r="N645">
        <f t="shared" si="53"/>
        <v>2055.3201903380195</v>
      </c>
      <c r="O645">
        <f t="shared" si="54"/>
        <v>0</v>
      </c>
    </row>
    <row r="646" spans="1:15" x14ac:dyDescent="0.3">
      <c r="A646" t="s">
        <v>652</v>
      </c>
      <c r="B646">
        <v>6.5049000000000001</v>
      </c>
      <c r="C646" t="s">
        <v>2490</v>
      </c>
      <c r="D646" t="s">
        <v>652</v>
      </c>
      <c r="E646">
        <v>11.037599999999999</v>
      </c>
      <c r="F646" t="s">
        <v>2491</v>
      </c>
      <c r="G646" t="s">
        <v>2695</v>
      </c>
      <c r="H646" t="s">
        <v>4008</v>
      </c>
      <c r="I646">
        <v>0</v>
      </c>
      <c r="J646">
        <f t="shared" si="50"/>
        <v>95.645270819584326</v>
      </c>
      <c r="K646">
        <f t="shared" si="51"/>
        <v>155.3060305331656</v>
      </c>
      <c r="M646">
        <f t="shared" si="52"/>
        <v>2065.9444392134328</v>
      </c>
      <c r="N646">
        <f t="shared" si="53"/>
        <v>2065.9444392134328</v>
      </c>
      <c r="O646">
        <f t="shared" si="54"/>
        <v>0</v>
      </c>
    </row>
    <row r="647" spans="1:15" x14ac:dyDescent="0.3">
      <c r="A647" t="s">
        <v>653</v>
      </c>
      <c r="B647">
        <v>6.5774999999999997</v>
      </c>
      <c r="C647" t="s">
        <v>2490</v>
      </c>
      <c r="D647" t="s">
        <v>653</v>
      </c>
      <c r="E647">
        <v>11.074</v>
      </c>
      <c r="F647" t="s">
        <v>2491</v>
      </c>
      <c r="G647" t="s">
        <v>2695</v>
      </c>
      <c r="H647" t="s">
        <v>4009</v>
      </c>
      <c r="I647">
        <v>0</v>
      </c>
      <c r="J647">
        <f t="shared" si="50"/>
        <v>95.645270819584326</v>
      </c>
      <c r="K647">
        <f t="shared" si="51"/>
        <v>155.3060305331656</v>
      </c>
      <c r="M647">
        <f t="shared" si="52"/>
        <v>2080.7011448879734</v>
      </c>
      <c r="N647">
        <f t="shared" si="53"/>
        <v>2080.7011448879734</v>
      </c>
      <c r="O647">
        <f t="shared" si="54"/>
        <v>0</v>
      </c>
    </row>
    <row r="648" spans="1:15" x14ac:dyDescent="0.3">
      <c r="A648" t="s">
        <v>654</v>
      </c>
      <c r="B648">
        <v>6.5774999999999997</v>
      </c>
      <c r="C648" t="s">
        <v>2490</v>
      </c>
      <c r="D648" t="s">
        <v>654</v>
      </c>
      <c r="E648">
        <v>11.1013</v>
      </c>
      <c r="F648" t="s">
        <v>2491</v>
      </c>
      <c r="G648" t="s">
        <v>2696</v>
      </c>
      <c r="H648" t="s">
        <v>4010</v>
      </c>
      <c r="I648">
        <v>0</v>
      </c>
      <c r="J648">
        <f t="shared" si="50"/>
        <v>95.645270819584326</v>
      </c>
      <c r="K648">
        <f t="shared" si="51"/>
        <v>155.3060305331656</v>
      </c>
      <c r="M648">
        <f t="shared" si="52"/>
        <v>2083.3122607813484</v>
      </c>
      <c r="N648">
        <f t="shared" si="53"/>
        <v>2083.3122607813484</v>
      </c>
      <c r="O648">
        <f t="shared" si="54"/>
        <v>0</v>
      </c>
    </row>
    <row r="649" spans="1:15" x14ac:dyDescent="0.3">
      <c r="A649" t="s">
        <v>655</v>
      </c>
      <c r="B649">
        <v>6.5683999999999996</v>
      </c>
      <c r="C649" t="s">
        <v>2490</v>
      </c>
      <c r="D649" t="s">
        <v>655</v>
      </c>
      <c r="E649">
        <v>11.0831</v>
      </c>
      <c r="F649" t="s">
        <v>2491</v>
      </c>
      <c r="G649" t="s">
        <v>2695</v>
      </c>
      <c r="H649" t="s">
        <v>4010</v>
      </c>
      <c r="I649">
        <v>0</v>
      </c>
      <c r="J649">
        <f t="shared" si="50"/>
        <v>95.645270819584326</v>
      </c>
      <c r="K649">
        <f t="shared" si="51"/>
        <v>155.3060305331656</v>
      </c>
      <c r="M649">
        <f t="shared" si="52"/>
        <v>2080.1582319745798</v>
      </c>
      <c r="N649">
        <f t="shared" si="53"/>
        <v>2080.1582319745798</v>
      </c>
      <c r="O649">
        <f t="shared" si="54"/>
        <v>0</v>
      </c>
    </row>
    <row r="650" spans="1:15" x14ac:dyDescent="0.3">
      <c r="A650" t="s">
        <v>656</v>
      </c>
      <c r="B650">
        <v>6.5774999999999997</v>
      </c>
      <c r="C650" t="s">
        <v>2490</v>
      </c>
      <c r="D650" t="s">
        <v>656</v>
      </c>
      <c r="E650">
        <v>11.0922</v>
      </c>
      <c r="F650" t="s">
        <v>2491</v>
      </c>
      <c r="G650" t="s">
        <v>2697</v>
      </c>
      <c r="H650" t="s">
        <v>4011</v>
      </c>
      <c r="I650">
        <v>0</v>
      </c>
      <c r="J650">
        <f t="shared" si="50"/>
        <v>95.645270819584326</v>
      </c>
      <c r="K650">
        <f t="shared" si="51"/>
        <v>155.3060305331656</v>
      </c>
      <c r="M650">
        <f t="shared" si="52"/>
        <v>2082.4418888168902</v>
      </c>
      <c r="N650">
        <f t="shared" si="53"/>
        <v>2082.4418888168902</v>
      </c>
      <c r="O650">
        <f t="shared" si="54"/>
        <v>0</v>
      </c>
    </row>
    <row r="651" spans="1:15" x14ac:dyDescent="0.3">
      <c r="A651" t="s">
        <v>657</v>
      </c>
      <c r="B651">
        <v>6.5320999999999998</v>
      </c>
      <c r="C651" t="s">
        <v>2490</v>
      </c>
      <c r="D651" t="s">
        <v>657</v>
      </c>
      <c r="E651">
        <v>11.0649</v>
      </c>
      <c r="F651" t="s">
        <v>2491</v>
      </c>
      <c r="G651" t="s">
        <v>2698</v>
      </c>
      <c r="H651" t="s">
        <v>4012</v>
      </c>
      <c r="I651">
        <v>0</v>
      </c>
      <c r="J651">
        <f t="shared" si="50"/>
        <v>95.645270819584326</v>
      </c>
      <c r="K651">
        <f t="shared" si="51"/>
        <v>155.3060305331656</v>
      </c>
      <c r="M651">
        <f t="shared" si="52"/>
        <v>2072.7798791373098</v>
      </c>
      <c r="N651">
        <f t="shared" si="53"/>
        <v>2072.7798791373098</v>
      </c>
      <c r="O651">
        <f t="shared" si="54"/>
        <v>0</v>
      </c>
    </row>
    <row r="652" spans="1:15" x14ac:dyDescent="0.3">
      <c r="A652" t="s">
        <v>658</v>
      </c>
      <c r="B652">
        <v>6.5503</v>
      </c>
      <c r="C652" t="s">
        <v>2490</v>
      </c>
      <c r="D652" t="s">
        <v>658</v>
      </c>
      <c r="E652">
        <v>11.0922</v>
      </c>
      <c r="F652" t="s">
        <v>2491</v>
      </c>
      <c r="G652" t="s">
        <v>2699</v>
      </c>
      <c r="H652" t="s">
        <v>4013</v>
      </c>
      <c r="I652">
        <v>0</v>
      </c>
      <c r="J652">
        <f t="shared" si="50"/>
        <v>95.645270819584326</v>
      </c>
      <c r="K652">
        <f t="shared" si="51"/>
        <v>155.3060305331656</v>
      </c>
      <c r="M652">
        <f t="shared" si="52"/>
        <v>2078.2175647863878</v>
      </c>
      <c r="N652">
        <f t="shared" si="53"/>
        <v>2078.2175647863878</v>
      </c>
      <c r="O652">
        <f t="shared" si="54"/>
        <v>0</v>
      </c>
    </row>
    <row r="653" spans="1:15" x14ac:dyDescent="0.3">
      <c r="A653" t="s">
        <v>659</v>
      </c>
      <c r="B653">
        <v>6.6138000000000003</v>
      </c>
      <c r="C653" t="s">
        <v>2490</v>
      </c>
      <c r="D653" t="s">
        <v>659</v>
      </c>
      <c r="E653">
        <v>11.0922</v>
      </c>
      <c r="F653" t="s">
        <v>2491</v>
      </c>
      <c r="G653" t="s">
        <v>2700</v>
      </c>
      <c r="H653" t="s">
        <v>4014</v>
      </c>
      <c r="I653">
        <v>0</v>
      </c>
      <c r="J653">
        <f t="shared" si="50"/>
        <v>95.645270819584326</v>
      </c>
      <c r="K653">
        <f t="shared" si="51"/>
        <v>155.3060305331656</v>
      </c>
      <c r="M653">
        <f t="shared" si="52"/>
        <v>2088.079497725244</v>
      </c>
      <c r="N653">
        <f t="shared" si="53"/>
        <v>2088.079497725244</v>
      </c>
      <c r="O653">
        <f t="shared" si="54"/>
        <v>0</v>
      </c>
    </row>
    <row r="654" spans="1:15" x14ac:dyDescent="0.3">
      <c r="A654" t="s">
        <v>660</v>
      </c>
      <c r="B654">
        <v>6.6227999999999998</v>
      </c>
      <c r="C654" t="s">
        <v>2490</v>
      </c>
      <c r="D654" t="s">
        <v>660</v>
      </c>
      <c r="E654">
        <v>11.0831</v>
      </c>
      <c r="F654" t="s">
        <v>2491</v>
      </c>
      <c r="G654" t="s">
        <v>2701</v>
      </c>
      <c r="H654" t="s">
        <v>4014</v>
      </c>
      <c r="I654">
        <v>0</v>
      </c>
      <c r="J654">
        <f t="shared" si="50"/>
        <v>95.645270819584326</v>
      </c>
      <c r="K654">
        <f t="shared" si="51"/>
        <v>155.3060305331656</v>
      </c>
      <c r="M654">
        <f t="shared" si="52"/>
        <v>2088.6068800355843</v>
      </c>
      <c r="N654">
        <f t="shared" si="53"/>
        <v>2088.6068800355843</v>
      </c>
      <c r="O654">
        <f t="shared" si="54"/>
        <v>0</v>
      </c>
    </row>
    <row r="655" spans="1:15" x14ac:dyDescent="0.3">
      <c r="A655" t="s">
        <v>661</v>
      </c>
      <c r="B655">
        <v>6.6318999999999999</v>
      </c>
      <c r="C655" t="s">
        <v>2490</v>
      </c>
      <c r="D655" t="s">
        <v>661</v>
      </c>
      <c r="E655">
        <v>11.0922</v>
      </c>
      <c r="F655" t="s">
        <v>2491</v>
      </c>
      <c r="G655" t="s">
        <v>2702</v>
      </c>
      <c r="H655" t="s">
        <v>4014</v>
      </c>
      <c r="I655">
        <v>0</v>
      </c>
      <c r="J655">
        <f t="shared" si="50"/>
        <v>95.645270819584326</v>
      </c>
      <c r="K655">
        <f t="shared" si="51"/>
        <v>155.3060305331656</v>
      </c>
      <c r="M655">
        <f t="shared" si="52"/>
        <v>2090.8905368778942</v>
      </c>
      <c r="N655">
        <f t="shared" si="53"/>
        <v>2090.8905368778942</v>
      </c>
      <c r="O655">
        <f t="shared" si="54"/>
        <v>0</v>
      </c>
    </row>
    <row r="656" spans="1:15" x14ac:dyDescent="0.3">
      <c r="A656" t="s">
        <v>662</v>
      </c>
      <c r="B656">
        <v>6.6501000000000001</v>
      </c>
      <c r="C656" t="s">
        <v>2490</v>
      </c>
      <c r="D656" t="s">
        <v>662</v>
      </c>
      <c r="E656">
        <v>11.1104</v>
      </c>
      <c r="F656" t="s">
        <v>2491</v>
      </c>
      <c r="G656" t="s">
        <v>2699</v>
      </c>
      <c r="H656" t="s">
        <v>4013</v>
      </c>
      <c r="I656">
        <v>0</v>
      </c>
      <c r="J656">
        <f t="shared" si="50"/>
        <v>95.645270819584326</v>
      </c>
      <c r="K656">
        <f t="shared" si="51"/>
        <v>155.3060305331656</v>
      </c>
      <c r="M656">
        <f t="shared" si="52"/>
        <v>2095.4578505625141</v>
      </c>
      <c r="N656">
        <f t="shared" si="53"/>
        <v>2095.4578505625141</v>
      </c>
      <c r="O656">
        <f t="shared" si="54"/>
        <v>0</v>
      </c>
    </row>
    <row r="657" spans="1:15" x14ac:dyDescent="0.3">
      <c r="A657" t="s">
        <v>663</v>
      </c>
      <c r="B657">
        <v>6.6138000000000003</v>
      </c>
      <c r="C657" t="s">
        <v>2490</v>
      </c>
      <c r="D657" t="s">
        <v>663</v>
      </c>
      <c r="E657">
        <v>11.0922</v>
      </c>
      <c r="F657" t="s">
        <v>2491</v>
      </c>
      <c r="G657" t="s">
        <v>2703</v>
      </c>
      <c r="H657" t="s">
        <v>4015</v>
      </c>
      <c r="I657">
        <v>0</v>
      </c>
      <c r="J657">
        <f t="shared" si="50"/>
        <v>95.645270819584326</v>
      </c>
      <c r="K657">
        <f t="shared" si="51"/>
        <v>155.3060305331656</v>
      </c>
      <c r="M657">
        <f t="shared" si="52"/>
        <v>2088.079497725244</v>
      </c>
      <c r="N657">
        <f t="shared" si="53"/>
        <v>2088.079497725244</v>
      </c>
      <c r="O657">
        <f t="shared" si="54"/>
        <v>0</v>
      </c>
    </row>
    <row r="658" spans="1:15" x14ac:dyDescent="0.3">
      <c r="A658" t="s">
        <v>664</v>
      </c>
      <c r="B658">
        <v>6.5956000000000001</v>
      </c>
      <c r="C658" t="s">
        <v>2490</v>
      </c>
      <c r="D658" t="s">
        <v>664</v>
      </c>
      <c r="E658">
        <v>11.0922</v>
      </c>
      <c r="F658" t="s">
        <v>2491</v>
      </c>
      <c r="G658" t="s">
        <v>2704</v>
      </c>
      <c r="H658" t="s">
        <v>4013</v>
      </c>
      <c r="I658">
        <v>0</v>
      </c>
      <c r="J658">
        <f t="shared" si="50"/>
        <v>95.645270819584326</v>
      </c>
      <c r="K658">
        <f t="shared" si="51"/>
        <v>155.3060305331656</v>
      </c>
      <c r="M658">
        <f t="shared" si="52"/>
        <v>2085.2529279695405</v>
      </c>
      <c r="N658">
        <f t="shared" si="53"/>
        <v>2085.2529279695405</v>
      </c>
      <c r="O658">
        <f t="shared" si="54"/>
        <v>0</v>
      </c>
    </row>
    <row r="659" spans="1:15" x14ac:dyDescent="0.3">
      <c r="A659" t="s">
        <v>665</v>
      </c>
      <c r="B659">
        <v>6.6047000000000002</v>
      </c>
      <c r="C659" t="s">
        <v>2490</v>
      </c>
      <c r="D659" t="s">
        <v>665</v>
      </c>
      <c r="E659">
        <v>11.0831</v>
      </c>
      <c r="F659" t="s">
        <v>2491</v>
      </c>
      <c r="G659" t="s">
        <v>2696</v>
      </c>
      <c r="H659" t="s">
        <v>4016</v>
      </c>
      <c r="I659">
        <v>0</v>
      </c>
      <c r="J659">
        <f t="shared" si="50"/>
        <v>95.645270819584326</v>
      </c>
      <c r="K659">
        <f t="shared" si="51"/>
        <v>155.3060305331656</v>
      </c>
      <c r="M659">
        <f t="shared" si="52"/>
        <v>2085.7958408829336</v>
      </c>
      <c r="N659">
        <f t="shared" si="53"/>
        <v>2085.7958408829336</v>
      </c>
      <c r="O659">
        <f t="shared" si="54"/>
        <v>0</v>
      </c>
    </row>
    <row r="660" spans="1:15" x14ac:dyDescent="0.3">
      <c r="A660" t="s">
        <v>666</v>
      </c>
      <c r="B660">
        <v>6.5683999999999996</v>
      </c>
      <c r="C660" t="s">
        <v>2490</v>
      </c>
      <c r="D660" t="s">
        <v>666</v>
      </c>
      <c r="E660">
        <v>11.0467</v>
      </c>
      <c r="F660" t="s">
        <v>2491</v>
      </c>
      <c r="G660" t="s">
        <v>2695</v>
      </c>
      <c r="H660" t="s">
        <v>4008</v>
      </c>
      <c r="I660">
        <v>0</v>
      </c>
      <c r="J660">
        <f t="shared" si="50"/>
        <v>95.645270819584326</v>
      </c>
      <c r="K660">
        <f t="shared" si="51"/>
        <v>155.3060305331656</v>
      </c>
      <c r="M660">
        <f t="shared" si="52"/>
        <v>2076.6767441167467</v>
      </c>
      <c r="N660">
        <f t="shared" si="53"/>
        <v>2076.6767441167467</v>
      </c>
      <c r="O660">
        <f t="shared" si="54"/>
        <v>0</v>
      </c>
    </row>
    <row r="661" spans="1:15" x14ac:dyDescent="0.3">
      <c r="A661" t="s">
        <v>667</v>
      </c>
      <c r="B661">
        <v>6.5774999999999997</v>
      </c>
      <c r="C661" t="s">
        <v>2490</v>
      </c>
      <c r="D661" t="s">
        <v>667</v>
      </c>
      <c r="E661">
        <v>11.074</v>
      </c>
      <c r="F661" t="s">
        <v>2491</v>
      </c>
      <c r="G661" t="s">
        <v>2700</v>
      </c>
      <c r="H661" t="s">
        <v>4017</v>
      </c>
      <c r="I661">
        <v>0</v>
      </c>
      <c r="J661">
        <f t="shared" si="50"/>
        <v>95.645270819584326</v>
      </c>
      <c r="K661">
        <f t="shared" si="51"/>
        <v>155.3060305331656</v>
      </c>
      <c r="M661">
        <f t="shared" si="52"/>
        <v>2080.7011448879734</v>
      </c>
      <c r="N661">
        <f t="shared" si="53"/>
        <v>2080.7011448879734</v>
      </c>
      <c r="O661">
        <f t="shared" si="54"/>
        <v>0</v>
      </c>
    </row>
    <row r="662" spans="1:15" x14ac:dyDescent="0.3">
      <c r="A662" t="s">
        <v>668</v>
      </c>
      <c r="B662">
        <v>6.6227999999999998</v>
      </c>
      <c r="C662" t="s">
        <v>2490</v>
      </c>
      <c r="D662" t="s">
        <v>668</v>
      </c>
      <c r="E662">
        <v>11.155900000000001</v>
      </c>
      <c r="F662" t="s">
        <v>2491</v>
      </c>
      <c r="G662" t="s">
        <v>2704</v>
      </c>
      <c r="H662" t="s">
        <v>4018</v>
      </c>
      <c r="I662">
        <v>0</v>
      </c>
      <c r="J662">
        <f t="shared" si="50"/>
        <v>95.645270819584326</v>
      </c>
      <c r="K662">
        <f t="shared" si="51"/>
        <v>155.3060305331656</v>
      </c>
      <c r="M662">
        <f t="shared" si="52"/>
        <v>2095.5698557512496</v>
      </c>
      <c r="N662">
        <f t="shared" si="53"/>
        <v>2095.5698557512496</v>
      </c>
      <c r="O662">
        <f t="shared" si="54"/>
        <v>0</v>
      </c>
    </row>
    <row r="663" spans="1:15" x14ac:dyDescent="0.3">
      <c r="A663" t="s">
        <v>669</v>
      </c>
      <c r="B663">
        <v>6.6047000000000002</v>
      </c>
      <c r="C663" t="s">
        <v>2490</v>
      </c>
      <c r="D663" t="s">
        <v>669</v>
      </c>
      <c r="E663">
        <v>11.146800000000001</v>
      </c>
      <c r="F663" t="s">
        <v>2491</v>
      </c>
      <c r="G663" t="s">
        <v>2696</v>
      </c>
      <c r="H663" t="s">
        <v>4019</v>
      </c>
      <c r="I663">
        <v>0</v>
      </c>
      <c r="J663">
        <f t="shared" si="50"/>
        <v>95.645270819584326</v>
      </c>
      <c r="K663">
        <f t="shared" si="51"/>
        <v>155.3060305331656</v>
      </c>
      <c r="M663">
        <f t="shared" si="52"/>
        <v>2091.8884446341417</v>
      </c>
      <c r="N663">
        <f t="shared" si="53"/>
        <v>2091.8884446341417</v>
      </c>
      <c r="O663">
        <f t="shared" si="54"/>
        <v>0</v>
      </c>
    </row>
    <row r="664" spans="1:15" x14ac:dyDescent="0.3">
      <c r="A664" t="s">
        <v>670</v>
      </c>
      <c r="B664">
        <v>6.5683999999999996</v>
      </c>
      <c r="C664" t="s">
        <v>2490</v>
      </c>
      <c r="D664" t="s">
        <v>670</v>
      </c>
      <c r="E664">
        <v>11.1104</v>
      </c>
      <c r="F664" t="s">
        <v>2491</v>
      </c>
      <c r="G664" t="s">
        <v>2705</v>
      </c>
      <c r="H664" t="s">
        <v>4010</v>
      </c>
      <c r="I664">
        <v>0</v>
      </c>
      <c r="J664">
        <f t="shared" si="50"/>
        <v>95.645270819584326</v>
      </c>
      <c r="K664">
        <f t="shared" si="51"/>
        <v>155.3060305331656</v>
      </c>
      <c r="M664">
        <f t="shared" si="52"/>
        <v>2082.7693478679544</v>
      </c>
      <c r="N664">
        <f t="shared" si="53"/>
        <v>2082.7693478679544</v>
      </c>
      <c r="O664">
        <f t="shared" si="54"/>
        <v>0</v>
      </c>
    </row>
    <row r="665" spans="1:15" x14ac:dyDescent="0.3">
      <c r="A665" t="s">
        <v>671</v>
      </c>
      <c r="B665">
        <v>6.5865999999999998</v>
      </c>
      <c r="C665" t="s">
        <v>2490</v>
      </c>
      <c r="D665" t="s">
        <v>671</v>
      </c>
      <c r="E665">
        <v>11.1013</v>
      </c>
      <c r="F665" t="s">
        <v>2491</v>
      </c>
      <c r="G665" t="s">
        <v>2702</v>
      </c>
      <c r="H665" t="s">
        <v>4020</v>
      </c>
      <c r="I665">
        <v>0</v>
      </c>
      <c r="J665">
        <f t="shared" si="50"/>
        <v>95.645270819584326</v>
      </c>
      <c r="K665">
        <f t="shared" si="51"/>
        <v>155.3060305331656</v>
      </c>
      <c r="M665">
        <f t="shared" si="52"/>
        <v>2084.7255456592002</v>
      </c>
      <c r="N665">
        <f t="shared" si="53"/>
        <v>2084.7255456592002</v>
      </c>
      <c r="O665">
        <f t="shared" si="54"/>
        <v>0</v>
      </c>
    </row>
    <row r="666" spans="1:15" x14ac:dyDescent="0.3">
      <c r="A666" t="s">
        <v>672</v>
      </c>
      <c r="B666">
        <v>6.6501000000000001</v>
      </c>
      <c r="C666" t="s">
        <v>2490</v>
      </c>
      <c r="D666" t="s">
        <v>672</v>
      </c>
      <c r="E666">
        <v>11.192299999999999</v>
      </c>
      <c r="F666" t="s">
        <v>2491</v>
      </c>
      <c r="G666" t="s">
        <v>2703</v>
      </c>
      <c r="H666" t="s">
        <v>3989</v>
      </c>
      <c r="I666">
        <v>0</v>
      </c>
      <c r="J666">
        <f t="shared" si="50"/>
        <v>95.645270819584326</v>
      </c>
      <c r="K666">
        <f t="shared" si="51"/>
        <v>155.3060305331656</v>
      </c>
      <c r="M666">
        <f t="shared" si="52"/>
        <v>2103.2911982426385</v>
      </c>
      <c r="N666">
        <f t="shared" si="53"/>
        <v>2103.2911982426385</v>
      </c>
      <c r="O666">
        <f t="shared" si="54"/>
        <v>0</v>
      </c>
    </row>
    <row r="667" spans="1:15" x14ac:dyDescent="0.3">
      <c r="A667" t="s">
        <v>673</v>
      </c>
      <c r="B667">
        <v>6.5956000000000001</v>
      </c>
      <c r="C667" t="s">
        <v>2490</v>
      </c>
      <c r="D667" t="s">
        <v>673</v>
      </c>
      <c r="E667">
        <v>11.2105</v>
      </c>
      <c r="F667" t="s">
        <v>2491</v>
      </c>
      <c r="G667" t="s">
        <v>2704</v>
      </c>
      <c r="H667" t="s">
        <v>4001</v>
      </c>
      <c r="I667">
        <v>0</v>
      </c>
      <c r="J667">
        <f t="shared" si="50"/>
        <v>95.645270819584326</v>
      </c>
      <c r="K667">
        <f t="shared" si="51"/>
        <v>155.3060305331656</v>
      </c>
      <c r="M667">
        <f t="shared" si="52"/>
        <v>2096.5677635074971</v>
      </c>
      <c r="N667">
        <f t="shared" si="53"/>
        <v>2096.5677635074971</v>
      </c>
      <c r="O667">
        <f t="shared" si="54"/>
        <v>0</v>
      </c>
    </row>
    <row r="668" spans="1:15" x14ac:dyDescent="0.3">
      <c r="A668" t="s">
        <v>674</v>
      </c>
      <c r="B668">
        <v>6.6047000000000002</v>
      </c>
      <c r="C668" t="s">
        <v>2490</v>
      </c>
      <c r="D668" t="s">
        <v>674</v>
      </c>
      <c r="E668">
        <v>11.2105</v>
      </c>
      <c r="F668" t="s">
        <v>2491</v>
      </c>
      <c r="G668" t="s">
        <v>2700</v>
      </c>
      <c r="H668" t="s">
        <v>4021</v>
      </c>
      <c r="I668">
        <v>0</v>
      </c>
      <c r="J668">
        <f t="shared" si="50"/>
        <v>95.645270819584326</v>
      </c>
      <c r="K668">
        <f t="shared" si="51"/>
        <v>155.3060305331656</v>
      </c>
      <c r="M668">
        <f t="shared" si="52"/>
        <v>2097.9810483853489</v>
      </c>
      <c r="N668">
        <f t="shared" si="53"/>
        <v>2097.9810483853489</v>
      </c>
      <c r="O668">
        <f t="shared" si="54"/>
        <v>0</v>
      </c>
    </row>
    <row r="669" spans="1:15" x14ac:dyDescent="0.3">
      <c r="A669" t="s">
        <v>675</v>
      </c>
      <c r="B669">
        <v>6.6227999999999998</v>
      </c>
      <c r="C669" t="s">
        <v>2490</v>
      </c>
      <c r="D669" t="s">
        <v>675</v>
      </c>
      <c r="E669">
        <v>11.2469</v>
      </c>
      <c r="F669" t="s">
        <v>2491</v>
      </c>
      <c r="G669" t="s">
        <v>2701</v>
      </c>
      <c r="H669" t="s">
        <v>4022</v>
      </c>
      <c r="I669">
        <v>0</v>
      </c>
      <c r="J669">
        <f t="shared" si="50"/>
        <v>95.645270819584326</v>
      </c>
      <c r="K669">
        <f t="shared" si="51"/>
        <v>155.3060305331656</v>
      </c>
      <c r="M669">
        <f t="shared" si="52"/>
        <v>2104.2735753958323</v>
      </c>
      <c r="N669">
        <f t="shared" si="53"/>
        <v>2104.2735753958323</v>
      </c>
      <c r="O669">
        <f t="shared" si="54"/>
        <v>0</v>
      </c>
    </row>
    <row r="670" spans="1:15" x14ac:dyDescent="0.3">
      <c r="A670" t="s">
        <v>676</v>
      </c>
      <c r="B670">
        <v>6.6318999999999999</v>
      </c>
      <c r="C670" t="s">
        <v>2490</v>
      </c>
      <c r="D670" t="s">
        <v>676</v>
      </c>
      <c r="E670">
        <v>11.347</v>
      </c>
      <c r="F670" t="s">
        <v>2491</v>
      </c>
      <c r="G670" t="s">
        <v>2702</v>
      </c>
      <c r="H670" t="s">
        <v>4023</v>
      </c>
      <c r="I670">
        <v>0</v>
      </c>
      <c r="J670">
        <f t="shared" si="50"/>
        <v>95.645270819584326</v>
      </c>
      <c r="K670">
        <f t="shared" si="51"/>
        <v>155.3060305331656</v>
      </c>
      <c r="M670">
        <f t="shared" si="52"/>
        <v>2115.2609518827239</v>
      </c>
      <c r="N670">
        <f t="shared" si="53"/>
        <v>2115.2609518827239</v>
      </c>
      <c r="O670">
        <f t="shared" si="54"/>
        <v>0</v>
      </c>
    </row>
    <row r="671" spans="1:15" x14ac:dyDescent="0.3">
      <c r="A671" t="s">
        <v>677</v>
      </c>
      <c r="B671">
        <v>6.6501000000000001</v>
      </c>
      <c r="C671" t="s">
        <v>2490</v>
      </c>
      <c r="D671" t="s">
        <v>677</v>
      </c>
      <c r="E671">
        <v>11.3561</v>
      </c>
      <c r="F671" t="s">
        <v>2491</v>
      </c>
      <c r="G671" t="s">
        <v>2702</v>
      </c>
      <c r="H671" t="s">
        <v>4022</v>
      </c>
      <c r="I671">
        <v>0</v>
      </c>
      <c r="J671">
        <f t="shared" si="50"/>
        <v>95.645270819584326</v>
      </c>
      <c r="K671">
        <f t="shared" si="51"/>
        <v>155.3060305331656</v>
      </c>
      <c r="M671">
        <f t="shared" si="52"/>
        <v>2118.9578936028861</v>
      </c>
      <c r="N671">
        <f t="shared" si="53"/>
        <v>2118.9578936028861</v>
      </c>
      <c r="O671">
        <f t="shared" si="54"/>
        <v>0</v>
      </c>
    </row>
    <row r="672" spans="1:15" x14ac:dyDescent="0.3">
      <c r="A672" t="s">
        <v>678</v>
      </c>
      <c r="B672">
        <v>6.6501000000000001</v>
      </c>
      <c r="C672" t="s">
        <v>2490</v>
      </c>
      <c r="D672" t="s">
        <v>678</v>
      </c>
      <c r="E672">
        <v>11.3652</v>
      </c>
      <c r="F672" t="s">
        <v>2491</v>
      </c>
      <c r="G672" t="s">
        <v>2575</v>
      </c>
      <c r="H672" t="s">
        <v>4024</v>
      </c>
      <c r="I672">
        <v>0</v>
      </c>
      <c r="J672">
        <f t="shared" si="50"/>
        <v>95.645270819584326</v>
      </c>
      <c r="K672">
        <f t="shared" si="51"/>
        <v>155.3060305331656</v>
      </c>
      <c r="M672">
        <f t="shared" si="52"/>
        <v>2119.8282655673443</v>
      </c>
      <c r="N672">
        <f t="shared" si="53"/>
        <v>2119.8282655673443</v>
      </c>
      <c r="O672">
        <f t="shared" si="54"/>
        <v>0</v>
      </c>
    </row>
    <row r="673" spans="1:15" x14ac:dyDescent="0.3">
      <c r="A673" t="s">
        <v>679</v>
      </c>
      <c r="B673">
        <v>6.641</v>
      </c>
      <c r="C673" t="s">
        <v>2490</v>
      </c>
      <c r="D673" t="s">
        <v>679</v>
      </c>
      <c r="E673">
        <v>11.3743</v>
      </c>
      <c r="F673" t="s">
        <v>2491</v>
      </c>
      <c r="G673" t="s">
        <v>2575</v>
      </c>
      <c r="H673" t="s">
        <v>4025</v>
      </c>
      <c r="I673">
        <v>0</v>
      </c>
      <c r="J673">
        <f t="shared" si="50"/>
        <v>95.645270819584326</v>
      </c>
      <c r="K673">
        <f t="shared" si="51"/>
        <v>155.3060305331656</v>
      </c>
      <c r="M673">
        <f t="shared" si="52"/>
        <v>2119.2853526539507</v>
      </c>
      <c r="N673">
        <f t="shared" si="53"/>
        <v>2119.2853526539507</v>
      </c>
      <c r="O673">
        <f t="shared" si="54"/>
        <v>0</v>
      </c>
    </row>
    <row r="674" spans="1:15" x14ac:dyDescent="0.3">
      <c r="A674" t="s">
        <v>680</v>
      </c>
      <c r="B674">
        <v>6.641</v>
      </c>
      <c r="C674" t="s">
        <v>2490</v>
      </c>
      <c r="D674" t="s">
        <v>680</v>
      </c>
      <c r="E674">
        <v>11.337899999999999</v>
      </c>
      <c r="F674" t="s">
        <v>2491</v>
      </c>
      <c r="G674" t="s">
        <v>2701</v>
      </c>
      <c r="H674" t="s">
        <v>4025</v>
      </c>
      <c r="I674">
        <v>0</v>
      </c>
      <c r="J674">
        <f t="shared" si="50"/>
        <v>95.645270819584326</v>
      </c>
      <c r="K674">
        <f t="shared" si="51"/>
        <v>155.3060305331656</v>
      </c>
      <c r="M674">
        <f t="shared" si="52"/>
        <v>2115.8038647961175</v>
      </c>
      <c r="N674">
        <f t="shared" si="53"/>
        <v>2115.8038647961175</v>
      </c>
      <c r="O674">
        <f t="shared" si="54"/>
        <v>0</v>
      </c>
    </row>
    <row r="675" spans="1:15" x14ac:dyDescent="0.3">
      <c r="A675" t="s">
        <v>681</v>
      </c>
      <c r="B675">
        <v>6.6318999999999999</v>
      </c>
      <c r="C675" t="s">
        <v>2490</v>
      </c>
      <c r="D675" t="s">
        <v>681</v>
      </c>
      <c r="E675">
        <v>11.328799999999999</v>
      </c>
      <c r="F675" t="s">
        <v>2491</v>
      </c>
      <c r="G675" t="s">
        <v>2706</v>
      </c>
      <c r="H675" t="s">
        <v>4026</v>
      </c>
      <c r="I675">
        <v>0</v>
      </c>
      <c r="J675">
        <f t="shared" si="50"/>
        <v>95.645270819584326</v>
      </c>
      <c r="K675">
        <f t="shared" si="51"/>
        <v>155.3060305331656</v>
      </c>
      <c r="M675">
        <f t="shared" si="52"/>
        <v>2113.5202079538076</v>
      </c>
      <c r="N675">
        <f t="shared" si="53"/>
        <v>2113.5202079538076</v>
      </c>
      <c r="O675">
        <f t="shared" si="54"/>
        <v>0</v>
      </c>
    </row>
    <row r="676" spans="1:15" x14ac:dyDescent="0.3">
      <c r="A676" t="s">
        <v>682</v>
      </c>
      <c r="B676">
        <v>6.6681999999999997</v>
      </c>
      <c r="C676" t="s">
        <v>2490</v>
      </c>
      <c r="D676" t="s">
        <v>682</v>
      </c>
      <c r="E676">
        <v>11.3743</v>
      </c>
      <c r="F676" t="s">
        <v>2491</v>
      </c>
      <c r="G676" t="s">
        <v>2707</v>
      </c>
      <c r="H676" t="s">
        <v>4027</v>
      </c>
      <c r="I676">
        <v>0</v>
      </c>
      <c r="J676">
        <f t="shared" si="50"/>
        <v>95.645270819584326</v>
      </c>
      <c r="K676">
        <f t="shared" si="51"/>
        <v>155.3060305331656</v>
      </c>
      <c r="M676">
        <f t="shared" si="52"/>
        <v>2123.5096766844526</v>
      </c>
      <c r="N676">
        <f t="shared" si="53"/>
        <v>2123.5096766844526</v>
      </c>
      <c r="O676">
        <f t="shared" si="54"/>
        <v>0</v>
      </c>
    </row>
    <row r="677" spans="1:15" x14ac:dyDescent="0.3">
      <c r="A677" t="s">
        <v>683</v>
      </c>
      <c r="B677">
        <v>6.6590999999999996</v>
      </c>
      <c r="C677" t="s">
        <v>2490</v>
      </c>
      <c r="D677" t="s">
        <v>683</v>
      </c>
      <c r="E677">
        <v>11.337899999999999</v>
      </c>
      <c r="F677" t="s">
        <v>2491</v>
      </c>
      <c r="G677" t="s">
        <v>2708</v>
      </c>
      <c r="H677" t="s">
        <v>3994</v>
      </c>
      <c r="I677">
        <v>0</v>
      </c>
      <c r="J677">
        <f t="shared" si="50"/>
        <v>95.645270819584326</v>
      </c>
      <c r="K677">
        <f t="shared" si="51"/>
        <v>155.3060305331656</v>
      </c>
      <c r="M677">
        <f t="shared" si="52"/>
        <v>2118.6149039487682</v>
      </c>
      <c r="N677">
        <f t="shared" si="53"/>
        <v>2118.6149039487682</v>
      </c>
      <c r="O677">
        <f t="shared" si="54"/>
        <v>0</v>
      </c>
    </row>
    <row r="678" spans="1:15" x14ac:dyDescent="0.3">
      <c r="A678" t="s">
        <v>684</v>
      </c>
      <c r="B678">
        <v>6.7225999999999999</v>
      </c>
      <c r="C678" t="s">
        <v>2490</v>
      </c>
      <c r="D678" t="s">
        <v>684</v>
      </c>
      <c r="E678">
        <v>11.347</v>
      </c>
      <c r="F678" t="s">
        <v>2491</v>
      </c>
      <c r="G678" t="s">
        <v>2709</v>
      </c>
      <c r="H678" t="s">
        <v>4028</v>
      </c>
      <c r="I678">
        <v>0</v>
      </c>
      <c r="J678">
        <f t="shared" si="50"/>
        <v>95.645270819584326</v>
      </c>
      <c r="K678">
        <f t="shared" si="51"/>
        <v>155.3060305331656</v>
      </c>
      <c r="M678">
        <f t="shared" si="52"/>
        <v>2129.3472088520821</v>
      </c>
      <c r="N678">
        <f t="shared" si="53"/>
        <v>2129.3472088520821</v>
      </c>
      <c r="O678">
        <f t="shared" si="54"/>
        <v>0</v>
      </c>
    </row>
    <row r="679" spans="1:15" x14ac:dyDescent="0.3">
      <c r="A679" t="s">
        <v>685</v>
      </c>
      <c r="B679">
        <v>6.7588999999999997</v>
      </c>
      <c r="C679" t="s">
        <v>2490</v>
      </c>
      <c r="D679" t="s">
        <v>685</v>
      </c>
      <c r="E679">
        <v>11.347</v>
      </c>
      <c r="F679" t="s">
        <v>2491</v>
      </c>
      <c r="G679" t="s">
        <v>2710</v>
      </c>
      <c r="H679" t="s">
        <v>4029</v>
      </c>
      <c r="I679">
        <v>0</v>
      </c>
      <c r="J679">
        <f t="shared" si="50"/>
        <v>95.645270819584326</v>
      </c>
      <c r="K679">
        <f t="shared" si="51"/>
        <v>155.3060305331656</v>
      </c>
      <c r="M679">
        <f t="shared" si="52"/>
        <v>2134.9848177604363</v>
      </c>
      <c r="N679">
        <f t="shared" si="53"/>
        <v>2134.9848177604363</v>
      </c>
      <c r="O679">
        <f t="shared" si="54"/>
        <v>0</v>
      </c>
    </row>
    <row r="680" spans="1:15" x14ac:dyDescent="0.3">
      <c r="A680" t="s">
        <v>686</v>
      </c>
      <c r="B680">
        <v>6.7861000000000002</v>
      </c>
      <c r="C680" t="s">
        <v>2490</v>
      </c>
      <c r="D680" t="s">
        <v>686</v>
      </c>
      <c r="E680">
        <v>11.3561</v>
      </c>
      <c r="F680" t="s">
        <v>2491</v>
      </c>
      <c r="G680" t="s">
        <v>2711</v>
      </c>
      <c r="H680" t="s">
        <v>4029</v>
      </c>
      <c r="I680">
        <v>0</v>
      </c>
      <c r="J680">
        <f t="shared" si="50"/>
        <v>95.645270819584326</v>
      </c>
      <c r="K680">
        <f t="shared" si="51"/>
        <v>155.3060305331656</v>
      </c>
      <c r="M680">
        <f t="shared" si="52"/>
        <v>2140.0795137553969</v>
      </c>
      <c r="N680">
        <f t="shared" si="53"/>
        <v>2140.0795137553969</v>
      </c>
      <c r="O680">
        <f t="shared" si="54"/>
        <v>0</v>
      </c>
    </row>
    <row r="681" spans="1:15" x14ac:dyDescent="0.3">
      <c r="A681" t="s">
        <v>687</v>
      </c>
      <c r="B681">
        <v>6.8224</v>
      </c>
      <c r="C681" t="s">
        <v>2490</v>
      </c>
      <c r="D681" t="s">
        <v>687</v>
      </c>
      <c r="E681">
        <v>11.3924</v>
      </c>
      <c r="F681" t="s">
        <v>2491</v>
      </c>
      <c r="G681" t="s">
        <v>2712</v>
      </c>
      <c r="H681" t="s">
        <v>4030</v>
      </c>
      <c r="I681">
        <v>0</v>
      </c>
      <c r="J681">
        <f t="shared" si="50"/>
        <v>95.645270819584326</v>
      </c>
      <c r="K681">
        <f t="shared" si="51"/>
        <v>155.3060305331656</v>
      </c>
      <c r="M681">
        <f t="shared" si="52"/>
        <v>2149.1890459945016</v>
      </c>
      <c r="N681">
        <f t="shared" si="53"/>
        <v>2149.1890459945016</v>
      </c>
      <c r="O681">
        <f t="shared" si="54"/>
        <v>0</v>
      </c>
    </row>
    <row r="682" spans="1:15" x14ac:dyDescent="0.3">
      <c r="A682" t="s">
        <v>688</v>
      </c>
      <c r="B682">
        <v>6.8677999999999999</v>
      </c>
      <c r="C682" t="s">
        <v>2490</v>
      </c>
      <c r="D682" t="s">
        <v>688</v>
      </c>
      <c r="E682">
        <v>11.438000000000001</v>
      </c>
      <c r="F682" t="s">
        <v>2491</v>
      </c>
      <c r="G682" t="s">
        <v>2713</v>
      </c>
      <c r="H682" t="s">
        <v>4031</v>
      </c>
      <c r="I682">
        <v>0</v>
      </c>
      <c r="J682">
        <f t="shared" si="50"/>
        <v>95.645270819584326</v>
      </c>
      <c r="K682">
        <f t="shared" si="51"/>
        <v>155.3060305331656</v>
      </c>
      <c r="M682">
        <f t="shared" si="52"/>
        <v>2160.6013641300801</v>
      </c>
      <c r="N682">
        <f t="shared" si="53"/>
        <v>2160.6013641300801</v>
      </c>
      <c r="O682">
        <f t="shared" si="54"/>
        <v>0</v>
      </c>
    </row>
    <row r="683" spans="1:15" x14ac:dyDescent="0.3">
      <c r="A683" t="s">
        <v>689</v>
      </c>
      <c r="B683">
        <v>6.8949999999999996</v>
      </c>
      <c r="C683" t="s">
        <v>2490</v>
      </c>
      <c r="D683" t="s">
        <v>689</v>
      </c>
      <c r="E683">
        <v>11.447100000000001</v>
      </c>
      <c r="F683" t="s">
        <v>2491</v>
      </c>
      <c r="G683" t="s">
        <v>2714</v>
      </c>
      <c r="H683" t="s">
        <v>4032</v>
      </c>
      <c r="I683">
        <v>0</v>
      </c>
      <c r="J683">
        <f t="shared" si="50"/>
        <v>95.645270819584326</v>
      </c>
      <c r="K683">
        <f t="shared" si="51"/>
        <v>155.3060305331656</v>
      </c>
      <c r="M683">
        <f t="shared" si="52"/>
        <v>2165.6960601250403</v>
      </c>
      <c r="N683">
        <f t="shared" si="53"/>
        <v>2165.6960601250403</v>
      </c>
      <c r="O683">
        <f t="shared" si="54"/>
        <v>0</v>
      </c>
    </row>
    <row r="684" spans="1:15" x14ac:dyDescent="0.3">
      <c r="A684" t="s">
        <v>690</v>
      </c>
      <c r="B684">
        <v>7.0038999999999998</v>
      </c>
      <c r="C684" t="s">
        <v>2490</v>
      </c>
      <c r="D684" t="s">
        <v>690</v>
      </c>
      <c r="E684">
        <v>11.492599999999999</v>
      </c>
      <c r="F684" t="s">
        <v>2491</v>
      </c>
      <c r="G684" t="s">
        <v>2714</v>
      </c>
      <c r="H684" t="s">
        <v>4032</v>
      </c>
      <c r="I684">
        <v>0</v>
      </c>
      <c r="J684">
        <f t="shared" si="50"/>
        <v>95.645270819584326</v>
      </c>
      <c r="K684">
        <f t="shared" si="51"/>
        <v>155.3060305331656</v>
      </c>
      <c r="M684">
        <f t="shared" si="52"/>
        <v>2186.9607466723933</v>
      </c>
      <c r="N684">
        <f t="shared" si="53"/>
        <v>2186.9607466723933</v>
      </c>
      <c r="O684">
        <f t="shared" si="54"/>
        <v>0</v>
      </c>
    </row>
    <row r="685" spans="1:15" x14ac:dyDescent="0.3">
      <c r="A685" t="s">
        <v>691</v>
      </c>
      <c r="B685">
        <v>7.0038999999999998</v>
      </c>
      <c r="C685" t="s">
        <v>2490</v>
      </c>
      <c r="D685" t="s">
        <v>691</v>
      </c>
      <c r="E685">
        <v>11.492599999999999</v>
      </c>
      <c r="F685" t="s">
        <v>2491</v>
      </c>
      <c r="G685" t="s">
        <v>2715</v>
      </c>
      <c r="H685" t="s">
        <v>4033</v>
      </c>
      <c r="I685">
        <v>0</v>
      </c>
      <c r="J685">
        <f t="shared" si="50"/>
        <v>95.645270819584326</v>
      </c>
      <c r="K685">
        <f t="shared" si="51"/>
        <v>155.3060305331656</v>
      </c>
      <c r="M685">
        <f t="shared" si="52"/>
        <v>2186.9607466723933</v>
      </c>
      <c r="N685">
        <f t="shared" si="53"/>
        <v>2186.9607466723933</v>
      </c>
      <c r="O685">
        <f t="shared" si="54"/>
        <v>0</v>
      </c>
    </row>
    <row r="686" spans="1:15" x14ac:dyDescent="0.3">
      <c r="A686" t="s">
        <v>692</v>
      </c>
      <c r="B686">
        <v>7.0491999999999999</v>
      </c>
      <c r="C686" t="s">
        <v>2490</v>
      </c>
      <c r="D686" t="s">
        <v>692</v>
      </c>
      <c r="E686">
        <v>11.492599999999999</v>
      </c>
      <c r="F686" t="s">
        <v>2491</v>
      </c>
      <c r="G686" t="s">
        <v>2716</v>
      </c>
      <c r="H686" t="s">
        <v>4034</v>
      </c>
      <c r="I686">
        <v>0</v>
      </c>
      <c r="J686">
        <f t="shared" si="50"/>
        <v>95.645270819584326</v>
      </c>
      <c r="K686">
        <f t="shared" si="51"/>
        <v>155.3060305331656</v>
      </c>
      <c r="M686">
        <f t="shared" si="52"/>
        <v>2193.9961098555459</v>
      </c>
      <c r="N686">
        <f t="shared" si="53"/>
        <v>2193.9961098555459</v>
      </c>
      <c r="O686">
        <f t="shared" si="54"/>
        <v>0</v>
      </c>
    </row>
    <row r="687" spans="1:15" x14ac:dyDescent="0.3">
      <c r="A687" t="s">
        <v>693</v>
      </c>
      <c r="B687">
        <v>7.0311000000000003</v>
      </c>
      <c r="C687" t="s">
        <v>2490</v>
      </c>
      <c r="D687" t="s">
        <v>693</v>
      </c>
      <c r="E687">
        <v>11.447100000000001</v>
      </c>
      <c r="F687" t="s">
        <v>2491</v>
      </c>
      <c r="G687" t="s">
        <v>2717</v>
      </c>
      <c r="H687" t="s">
        <v>4035</v>
      </c>
      <c r="I687">
        <v>0</v>
      </c>
      <c r="J687">
        <f t="shared" si="50"/>
        <v>95.645270819584326</v>
      </c>
      <c r="K687">
        <f t="shared" si="51"/>
        <v>155.3060305331656</v>
      </c>
      <c r="M687">
        <f t="shared" si="52"/>
        <v>2186.8332108806044</v>
      </c>
      <c r="N687">
        <f t="shared" si="53"/>
        <v>2186.8332108806044</v>
      </c>
      <c r="O687">
        <f t="shared" si="54"/>
        <v>0</v>
      </c>
    </row>
    <row r="688" spans="1:15" x14ac:dyDescent="0.3">
      <c r="A688" t="s">
        <v>694</v>
      </c>
      <c r="B688">
        <v>7.0674000000000001</v>
      </c>
      <c r="C688" t="s">
        <v>2490</v>
      </c>
      <c r="D688" t="s">
        <v>694</v>
      </c>
      <c r="E688">
        <v>11.428900000000001</v>
      </c>
      <c r="F688" t="s">
        <v>2491</v>
      </c>
      <c r="G688" t="s">
        <v>2715</v>
      </c>
      <c r="H688" t="s">
        <v>4036</v>
      </c>
      <c r="I688">
        <v>0</v>
      </c>
      <c r="J688">
        <f t="shared" si="50"/>
        <v>95.645270819584326</v>
      </c>
      <c r="K688">
        <f t="shared" si="51"/>
        <v>155.3060305331656</v>
      </c>
      <c r="M688">
        <f t="shared" si="52"/>
        <v>2190.7300758600418</v>
      </c>
      <c r="N688">
        <f t="shared" si="53"/>
        <v>2190.7300758600418</v>
      </c>
      <c r="O688">
        <f t="shared" si="54"/>
        <v>0</v>
      </c>
    </row>
    <row r="689" spans="1:15" x14ac:dyDescent="0.3">
      <c r="A689" t="s">
        <v>695</v>
      </c>
      <c r="B689">
        <v>7.0491999999999999</v>
      </c>
      <c r="C689" t="s">
        <v>2490</v>
      </c>
      <c r="D689" t="s">
        <v>695</v>
      </c>
      <c r="E689">
        <v>11.438000000000001</v>
      </c>
      <c r="F689" t="s">
        <v>2491</v>
      </c>
      <c r="G689" t="s">
        <v>2715</v>
      </c>
      <c r="H689" t="s">
        <v>4037</v>
      </c>
      <c r="I689">
        <v>0</v>
      </c>
      <c r="J689">
        <f t="shared" si="50"/>
        <v>95.645270819584326</v>
      </c>
      <c r="K689">
        <f t="shared" si="51"/>
        <v>155.3060305331656</v>
      </c>
      <c r="M689">
        <f t="shared" si="52"/>
        <v>2188.7738780687964</v>
      </c>
      <c r="N689">
        <f t="shared" si="53"/>
        <v>2188.7738780687964</v>
      </c>
      <c r="O689">
        <f t="shared" si="54"/>
        <v>0</v>
      </c>
    </row>
    <row r="690" spans="1:15" x14ac:dyDescent="0.3">
      <c r="A690" t="s">
        <v>696</v>
      </c>
      <c r="B690">
        <v>7.0491999999999999</v>
      </c>
      <c r="C690" t="s">
        <v>2490</v>
      </c>
      <c r="D690" t="s">
        <v>696</v>
      </c>
      <c r="E690">
        <v>11.428900000000001</v>
      </c>
      <c r="F690" t="s">
        <v>2491</v>
      </c>
      <c r="G690" t="s">
        <v>2715</v>
      </c>
      <c r="H690" t="s">
        <v>4038</v>
      </c>
      <c r="I690">
        <v>0</v>
      </c>
      <c r="J690">
        <f t="shared" si="50"/>
        <v>95.645270819584326</v>
      </c>
      <c r="K690">
        <f t="shared" si="51"/>
        <v>155.3060305331656</v>
      </c>
      <c r="M690">
        <f t="shared" si="52"/>
        <v>2187.9035061043382</v>
      </c>
      <c r="N690">
        <f t="shared" si="53"/>
        <v>2187.9035061043382</v>
      </c>
      <c r="O690">
        <f t="shared" si="54"/>
        <v>0</v>
      </c>
    </row>
    <row r="691" spans="1:15" x14ac:dyDescent="0.3">
      <c r="A691" t="s">
        <v>697</v>
      </c>
      <c r="B691">
        <v>7.0491999999999999</v>
      </c>
      <c r="C691" t="s">
        <v>2490</v>
      </c>
      <c r="D691" t="s">
        <v>697</v>
      </c>
      <c r="E691">
        <v>11.447100000000001</v>
      </c>
      <c r="F691" t="s">
        <v>2491</v>
      </c>
      <c r="G691" t="s">
        <v>2715</v>
      </c>
      <c r="H691" t="s">
        <v>4039</v>
      </c>
      <c r="I691">
        <v>0</v>
      </c>
      <c r="J691">
        <f t="shared" si="50"/>
        <v>95.645270819584326</v>
      </c>
      <c r="K691">
        <f t="shared" si="51"/>
        <v>155.3060305331656</v>
      </c>
      <c r="M691">
        <f t="shared" si="52"/>
        <v>2189.644250033255</v>
      </c>
      <c r="N691">
        <f t="shared" si="53"/>
        <v>2189.644250033255</v>
      </c>
      <c r="O691">
        <f t="shared" si="54"/>
        <v>0</v>
      </c>
    </row>
    <row r="692" spans="1:15" x14ac:dyDescent="0.3">
      <c r="A692" t="s">
        <v>698</v>
      </c>
      <c r="B692">
        <v>7.0491999999999999</v>
      </c>
      <c r="C692" t="s">
        <v>2490</v>
      </c>
      <c r="D692" t="s">
        <v>698</v>
      </c>
      <c r="E692">
        <v>11.456200000000001</v>
      </c>
      <c r="F692" t="s">
        <v>2491</v>
      </c>
      <c r="G692" t="s">
        <v>2716</v>
      </c>
      <c r="H692" t="s">
        <v>4034</v>
      </c>
      <c r="I692">
        <v>0</v>
      </c>
      <c r="J692">
        <f t="shared" si="50"/>
        <v>95.645270819584326</v>
      </c>
      <c r="K692">
        <f t="shared" si="51"/>
        <v>155.3060305331656</v>
      </c>
      <c r="M692">
        <f t="shared" si="52"/>
        <v>2190.5146219977132</v>
      </c>
      <c r="N692">
        <f t="shared" si="53"/>
        <v>2190.5146219977132</v>
      </c>
      <c r="O692">
        <f t="shared" si="54"/>
        <v>0</v>
      </c>
    </row>
    <row r="693" spans="1:15" x14ac:dyDescent="0.3">
      <c r="A693" t="s">
        <v>699</v>
      </c>
      <c r="B693">
        <v>7.0311000000000003</v>
      </c>
      <c r="C693" t="s">
        <v>2490</v>
      </c>
      <c r="D693" t="s">
        <v>699</v>
      </c>
      <c r="E693">
        <v>11.447100000000001</v>
      </c>
      <c r="F693" t="s">
        <v>2491</v>
      </c>
      <c r="G693" t="s">
        <v>2718</v>
      </c>
      <c r="H693" t="s">
        <v>4040</v>
      </c>
      <c r="I693">
        <v>0</v>
      </c>
      <c r="J693">
        <f t="shared" si="50"/>
        <v>95.645270819584326</v>
      </c>
      <c r="K693">
        <f t="shared" si="51"/>
        <v>155.3060305331656</v>
      </c>
      <c r="M693">
        <f t="shared" si="52"/>
        <v>2186.8332108806044</v>
      </c>
      <c r="N693">
        <f t="shared" si="53"/>
        <v>2186.8332108806044</v>
      </c>
      <c r="O693">
        <f t="shared" si="54"/>
        <v>0</v>
      </c>
    </row>
    <row r="694" spans="1:15" x14ac:dyDescent="0.3">
      <c r="A694" t="s">
        <v>700</v>
      </c>
      <c r="B694">
        <v>6.9767000000000001</v>
      </c>
      <c r="C694" t="s">
        <v>2490</v>
      </c>
      <c r="D694" t="s">
        <v>700</v>
      </c>
      <c r="E694">
        <v>11.3743</v>
      </c>
      <c r="F694" t="s">
        <v>2491</v>
      </c>
      <c r="G694" t="s">
        <v>2719</v>
      </c>
      <c r="H694" t="s">
        <v>4040</v>
      </c>
      <c r="I694">
        <v>0</v>
      </c>
      <c r="J694">
        <f t="shared" si="50"/>
        <v>95.645270819584326</v>
      </c>
      <c r="K694">
        <f t="shared" si="51"/>
        <v>155.3060305331656</v>
      </c>
      <c r="M694">
        <f t="shared" si="52"/>
        <v>2171.4215871039341</v>
      </c>
      <c r="N694">
        <f t="shared" si="53"/>
        <v>2171.4215871039341</v>
      </c>
      <c r="O694">
        <f t="shared" si="54"/>
        <v>0</v>
      </c>
    </row>
    <row r="695" spans="1:15" x14ac:dyDescent="0.3">
      <c r="A695" t="s">
        <v>701</v>
      </c>
      <c r="B695">
        <v>6.9676</v>
      </c>
      <c r="C695" t="s">
        <v>2490</v>
      </c>
      <c r="D695" t="s">
        <v>701</v>
      </c>
      <c r="E695">
        <v>11.3652</v>
      </c>
      <c r="F695" t="s">
        <v>2491</v>
      </c>
      <c r="G695" t="s">
        <v>2720</v>
      </c>
      <c r="H695" t="s">
        <v>4041</v>
      </c>
      <c r="I695">
        <v>0</v>
      </c>
      <c r="J695">
        <f t="shared" si="50"/>
        <v>95.645270819584326</v>
      </c>
      <c r="K695">
        <f t="shared" si="51"/>
        <v>155.3060305331656</v>
      </c>
      <c r="M695">
        <f t="shared" si="52"/>
        <v>2169.1379302616242</v>
      </c>
      <c r="N695">
        <f t="shared" si="53"/>
        <v>2169.1379302616242</v>
      </c>
      <c r="O695">
        <f t="shared" si="54"/>
        <v>0</v>
      </c>
    </row>
    <row r="696" spans="1:15" x14ac:dyDescent="0.3">
      <c r="A696" t="s">
        <v>702</v>
      </c>
      <c r="B696">
        <v>6.9856999999999996</v>
      </c>
      <c r="C696" t="s">
        <v>2490</v>
      </c>
      <c r="D696" t="s">
        <v>702</v>
      </c>
      <c r="E696">
        <v>11.3834</v>
      </c>
      <c r="F696" t="s">
        <v>2491</v>
      </c>
      <c r="G696" t="s">
        <v>2721</v>
      </c>
      <c r="H696" t="s">
        <v>4042</v>
      </c>
      <c r="I696">
        <v>0</v>
      </c>
      <c r="J696">
        <f t="shared" si="50"/>
        <v>95.645270819584326</v>
      </c>
      <c r="K696">
        <f t="shared" si="51"/>
        <v>155.3060305331656</v>
      </c>
      <c r="M696">
        <f t="shared" si="52"/>
        <v>2173.6897133431912</v>
      </c>
      <c r="N696">
        <f t="shared" si="53"/>
        <v>2173.6897133431912</v>
      </c>
      <c r="O696">
        <f t="shared" si="54"/>
        <v>0</v>
      </c>
    </row>
    <row r="697" spans="1:15" x14ac:dyDescent="0.3">
      <c r="A697" t="s">
        <v>703</v>
      </c>
      <c r="B697">
        <v>7.0129999999999999</v>
      </c>
      <c r="C697" t="s">
        <v>2490</v>
      </c>
      <c r="D697" t="s">
        <v>703</v>
      </c>
      <c r="E697">
        <v>11.4015</v>
      </c>
      <c r="F697" t="s">
        <v>2491</v>
      </c>
      <c r="G697" t="s">
        <v>2714</v>
      </c>
      <c r="H697" t="s">
        <v>4043</v>
      </c>
      <c r="I697">
        <v>0</v>
      </c>
      <c r="J697">
        <f t="shared" si="50"/>
        <v>95.645270819584326</v>
      </c>
      <c r="K697">
        <f t="shared" si="51"/>
        <v>155.3060305331656</v>
      </c>
      <c r="M697">
        <f t="shared" si="52"/>
        <v>2179.6607473785807</v>
      </c>
      <c r="N697">
        <f t="shared" si="53"/>
        <v>2179.6607473785807</v>
      </c>
      <c r="O697">
        <f t="shared" si="54"/>
        <v>0</v>
      </c>
    </row>
    <row r="698" spans="1:15" x14ac:dyDescent="0.3">
      <c r="A698" t="s">
        <v>704</v>
      </c>
      <c r="B698">
        <v>7.0038999999999998</v>
      </c>
      <c r="C698" t="s">
        <v>2490</v>
      </c>
      <c r="D698" t="s">
        <v>704</v>
      </c>
      <c r="E698">
        <v>11.3652</v>
      </c>
      <c r="F698" t="s">
        <v>2491</v>
      </c>
      <c r="G698" t="s">
        <v>2721</v>
      </c>
      <c r="H698" t="s">
        <v>4044</v>
      </c>
      <c r="I698">
        <v>0</v>
      </c>
      <c r="J698">
        <f t="shared" si="50"/>
        <v>95.645270819584326</v>
      </c>
      <c r="K698">
        <f t="shared" si="51"/>
        <v>155.3060305331656</v>
      </c>
      <c r="M698">
        <f t="shared" si="52"/>
        <v>2174.7755391699784</v>
      </c>
      <c r="N698">
        <f t="shared" si="53"/>
        <v>2174.7755391699784</v>
      </c>
      <c r="O698">
        <f t="shared" si="54"/>
        <v>0</v>
      </c>
    </row>
    <row r="699" spans="1:15" x14ac:dyDescent="0.3">
      <c r="A699" t="s">
        <v>705</v>
      </c>
      <c r="B699">
        <v>7.0129999999999999</v>
      </c>
      <c r="C699" t="s">
        <v>2490</v>
      </c>
      <c r="D699" t="s">
        <v>705</v>
      </c>
      <c r="E699">
        <v>11.347</v>
      </c>
      <c r="F699" t="s">
        <v>2491</v>
      </c>
      <c r="G699" t="s">
        <v>2721</v>
      </c>
      <c r="H699" t="s">
        <v>4045</v>
      </c>
      <c r="I699">
        <v>0</v>
      </c>
      <c r="J699">
        <f t="shared" si="50"/>
        <v>95.645270819584326</v>
      </c>
      <c r="K699">
        <f t="shared" si="51"/>
        <v>155.3060305331656</v>
      </c>
      <c r="M699">
        <f t="shared" si="52"/>
        <v>2174.4480801189138</v>
      </c>
      <c r="N699">
        <f t="shared" si="53"/>
        <v>2174.4480801189138</v>
      </c>
      <c r="O699">
        <f t="shared" si="54"/>
        <v>0</v>
      </c>
    </row>
    <row r="700" spans="1:15" x14ac:dyDescent="0.3">
      <c r="A700" t="s">
        <v>706</v>
      </c>
      <c r="B700">
        <v>7.0129999999999999</v>
      </c>
      <c r="C700" t="s">
        <v>2490</v>
      </c>
      <c r="D700" t="s">
        <v>706</v>
      </c>
      <c r="E700">
        <v>11.319699999999999</v>
      </c>
      <c r="F700" t="s">
        <v>2491</v>
      </c>
      <c r="G700" t="s">
        <v>2722</v>
      </c>
      <c r="H700" t="s">
        <v>4046</v>
      </c>
      <c r="I700">
        <v>0</v>
      </c>
      <c r="J700">
        <f t="shared" si="50"/>
        <v>95.645270819584326</v>
      </c>
      <c r="K700">
        <f t="shared" si="51"/>
        <v>155.3060305331656</v>
      </c>
      <c r="M700">
        <f t="shared" si="52"/>
        <v>2171.8369642255388</v>
      </c>
      <c r="N700">
        <f t="shared" si="53"/>
        <v>2171.8369642255388</v>
      </c>
      <c r="O700">
        <f t="shared" si="54"/>
        <v>0</v>
      </c>
    </row>
    <row r="701" spans="1:15" x14ac:dyDescent="0.3">
      <c r="A701" t="s">
        <v>707</v>
      </c>
      <c r="B701">
        <v>6.9493999999999998</v>
      </c>
      <c r="C701" t="s">
        <v>2490</v>
      </c>
      <c r="D701" t="s">
        <v>707</v>
      </c>
      <c r="E701">
        <v>11.319699999999999</v>
      </c>
      <c r="F701" t="s">
        <v>2491</v>
      </c>
      <c r="G701" t="s">
        <v>2719</v>
      </c>
      <c r="H701" t="s">
        <v>4047</v>
      </c>
      <c r="I701">
        <v>0</v>
      </c>
      <c r="J701">
        <f t="shared" si="50"/>
        <v>95.645270819584326</v>
      </c>
      <c r="K701">
        <f t="shared" si="51"/>
        <v>155.3060305331656</v>
      </c>
      <c r="M701">
        <f t="shared" si="52"/>
        <v>2161.9595006836298</v>
      </c>
      <c r="N701">
        <f t="shared" si="53"/>
        <v>2161.9595006836298</v>
      </c>
      <c r="O701">
        <f t="shared" si="54"/>
        <v>0</v>
      </c>
    </row>
    <row r="702" spans="1:15" x14ac:dyDescent="0.3">
      <c r="A702" t="s">
        <v>708</v>
      </c>
      <c r="B702">
        <v>6.9676</v>
      </c>
      <c r="C702" t="s">
        <v>2490</v>
      </c>
      <c r="D702" t="s">
        <v>708</v>
      </c>
      <c r="E702">
        <v>11.319699999999999</v>
      </c>
      <c r="F702" t="s">
        <v>2491</v>
      </c>
      <c r="G702" t="s">
        <v>2723</v>
      </c>
      <c r="H702" t="s">
        <v>4048</v>
      </c>
      <c r="I702">
        <v>0</v>
      </c>
      <c r="J702">
        <f t="shared" si="50"/>
        <v>95.645270819584326</v>
      </c>
      <c r="K702">
        <f t="shared" si="51"/>
        <v>155.3060305331656</v>
      </c>
      <c r="M702">
        <f t="shared" si="52"/>
        <v>2164.7860704393333</v>
      </c>
      <c r="N702">
        <f t="shared" si="53"/>
        <v>2164.7860704393333</v>
      </c>
      <c r="O702">
        <f t="shared" si="54"/>
        <v>0</v>
      </c>
    </row>
    <row r="703" spans="1:15" x14ac:dyDescent="0.3">
      <c r="A703" t="s">
        <v>709</v>
      </c>
      <c r="B703">
        <v>6.9584999999999999</v>
      </c>
      <c r="C703" t="s">
        <v>2490</v>
      </c>
      <c r="D703" t="s">
        <v>709</v>
      </c>
      <c r="E703">
        <v>11.319699999999999</v>
      </c>
      <c r="F703" t="s">
        <v>2491</v>
      </c>
      <c r="G703" t="s">
        <v>2724</v>
      </c>
      <c r="H703" t="s">
        <v>4045</v>
      </c>
      <c r="I703">
        <v>0</v>
      </c>
      <c r="J703">
        <f t="shared" si="50"/>
        <v>95.645270819584326</v>
      </c>
      <c r="K703">
        <f t="shared" si="51"/>
        <v>155.3060305331656</v>
      </c>
      <c r="M703">
        <f t="shared" si="52"/>
        <v>2163.3727855614816</v>
      </c>
      <c r="N703">
        <f t="shared" si="53"/>
        <v>2163.3727855614816</v>
      </c>
      <c r="O703">
        <f t="shared" si="54"/>
        <v>0</v>
      </c>
    </row>
    <row r="704" spans="1:15" x14ac:dyDescent="0.3">
      <c r="A704" t="s">
        <v>710</v>
      </c>
      <c r="B704">
        <v>6.9947999999999997</v>
      </c>
      <c r="C704" t="s">
        <v>2490</v>
      </c>
      <c r="D704" t="s">
        <v>710</v>
      </c>
      <c r="E704">
        <v>11.301500000000001</v>
      </c>
      <c r="F704" t="s">
        <v>2491</v>
      </c>
      <c r="G704" t="s">
        <v>2718</v>
      </c>
      <c r="H704" t="s">
        <v>4049</v>
      </c>
      <c r="I704">
        <v>0</v>
      </c>
      <c r="J704">
        <f t="shared" si="50"/>
        <v>95.645270819584326</v>
      </c>
      <c r="K704">
        <f t="shared" si="51"/>
        <v>155.3060305331656</v>
      </c>
      <c r="M704">
        <f t="shared" si="52"/>
        <v>2167.2696505409194</v>
      </c>
      <c r="N704">
        <f t="shared" si="53"/>
        <v>2167.2696505409194</v>
      </c>
      <c r="O704">
        <f t="shared" si="54"/>
        <v>0</v>
      </c>
    </row>
    <row r="705" spans="1:15" x14ac:dyDescent="0.3">
      <c r="A705" t="s">
        <v>711</v>
      </c>
      <c r="B705">
        <v>6.9767000000000001</v>
      </c>
      <c r="C705" t="s">
        <v>2490</v>
      </c>
      <c r="D705" t="s">
        <v>711</v>
      </c>
      <c r="E705">
        <v>11.292400000000001</v>
      </c>
      <c r="F705" t="s">
        <v>2491</v>
      </c>
      <c r="G705" t="s">
        <v>2716</v>
      </c>
      <c r="H705" t="s">
        <v>4050</v>
      </c>
      <c r="I705">
        <v>0</v>
      </c>
      <c r="J705">
        <f t="shared" si="50"/>
        <v>95.645270819584326</v>
      </c>
      <c r="K705">
        <f t="shared" si="51"/>
        <v>155.3060305331656</v>
      </c>
      <c r="M705">
        <f t="shared" si="52"/>
        <v>2163.5882394238106</v>
      </c>
      <c r="N705">
        <f t="shared" si="53"/>
        <v>2163.5882394238106</v>
      </c>
      <c r="O705">
        <f t="shared" si="54"/>
        <v>0</v>
      </c>
    </row>
    <row r="706" spans="1:15" x14ac:dyDescent="0.3">
      <c r="A706" t="s">
        <v>712</v>
      </c>
      <c r="B706">
        <v>7.0311000000000003</v>
      </c>
      <c r="C706" t="s">
        <v>2490</v>
      </c>
      <c r="D706" t="s">
        <v>712</v>
      </c>
      <c r="E706">
        <v>11.337899999999999</v>
      </c>
      <c r="F706" t="s">
        <v>2491</v>
      </c>
      <c r="G706" t="s">
        <v>2725</v>
      </c>
      <c r="H706" t="s">
        <v>4051</v>
      </c>
      <c r="I706">
        <v>0</v>
      </c>
      <c r="J706">
        <f t="shared" si="50"/>
        <v>95.645270819584326</v>
      </c>
      <c r="K706">
        <f t="shared" si="51"/>
        <v>155.3060305331656</v>
      </c>
      <c r="M706">
        <f t="shared" si="52"/>
        <v>2176.3887473071059</v>
      </c>
      <c r="N706">
        <f t="shared" si="53"/>
        <v>2176.3887473071059</v>
      </c>
      <c r="O706">
        <f t="shared" si="54"/>
        <v>0</v>
      </c>
    </row>
    <row r="707" spans="1:15" x14ac:dyDescent="0.3">
      <c r="A707" t="s">
        <v>713</v>
      </c>
      <c r="B707">
        <v>7.1763000000000003</v>
      </c>
      <c r="C707" t="s">
        <v>2490</v>
      </c>
      <c r="D707" t="s">
        <v>713</v>
      </c>
      <c r="E707">
        <v>11.4198</v>
      </c>
      <c r="F707" t="s">
        <v>2491</v>
      </c>
      <c r="G707" t="s">
        <v>2726</v>
      </c>
      <c r="H707" t="s">
        <v>4052</v>
      </c>
      <c r="I707">
        <v>0</v>
      </c>
      <c r="J707">
        <f t="shared" ref="J707:J770" si="55">1000/$E$2</f>
        <v>95.645270819584326</v>
      </c>
      <c r="K707">
        <f t="shared" ref="K707:K770" si="56">1000/$B$2</f>
        <v>155.3060305331656</v>
      </c>
      <c r="M707">
        <f t="shared" ref="M707:M770" si="57">(J707*E707)+(K707*B707)</f>
        <v>2206.7725306206457</v>
      </c>
      <c r="N707">
        <f t="shared" ref="N707:N770" si="58">($J$2*E707)+($K$2*B707)</f>
        <v>2206.7725306206457</v>
      </c>
      <c r="O707">
        <f t="shared" ref="O707:O770" si="59">M707-N707</f>
        <v>0</v>
      </c>
    </row>
    <row r="708" spans="1:15" x14ac:dyDescent="0.3">
      <c r="A708" t="s">
        <v>714</v>
      </c>
      <c r="B708">
        <v>7.1852999999999998</v>
      </c>
      <c r="C708" t="s">
        <v>2490</v>
      </c>
      <c r="D708" t="s">
        <v>714</v>
      </c>
      <c r="E708">
        <v>11.3924</v>
      </c>
      <c r="F708" t="s">
        <v>2491</v>
      </c>
      <c r="G708" t="s">
        <v>2725</v>
      </c>
      <c r="H708" t="s">
        <v>4053</v>
      </c>
      <c r="I708">
        <v>0</v>
      </c>
      <c r="J708">
        <f t="shared" si="55"/>
        <v>95.645270819584326</v>
      </c>
      <c r="K708">
        <f t="shared" si="56"/>
        <v>155.3060305331656</v>
      </c>
      <c r="M708">
        <f t="shared" si="57"/>
        <v>2205.5496044749871</v>
      </c>
      <c r="N708">
        <f t="shared" si="58"/>
        <v>2205.5496044749871</v>
      </c>
      <c r="O708">
        <f t="shared" si="59"/>
        <v>0</v>
      </c>
    </row>
    <row r="709" spans="1:15" x14ac:dyDescent="0.3">
      <c r="A709" t="s">
        <v>715</v>
      </c>
      <c r="B709">
        <v>7.1763000000000003</v>
      </c>
      <c r="C709" t="s">
        <v>2490</v>
      </c>
      <c r="D709" t="s">
        <v>715</v>
      </c>
      <c r="E709">
        <v>11.3924</v>
      </c>
      <c r="F709" t="s">
        <v>2491</v>
      </c>
      <c r="G709" t="s">
        <v>2727</v>
      </c>
      <c r="H709" t="s">
        <v>4054</v>
      </c>
      <c r="I709">
        <v>0</v>
      </c>
      <c r="J709">
        <f t="shared" si="55"/>
        <v>95.645270819584326</v>
      </c>
      <c r="K709">
        <f t="shared" si="56"/>
        <v>155.3060305331656</v>
      </c>
      <c r="M709">
        <f t="shared" si="57"/>
        <v>2204.1518502001891</v>
      </c>
      <c r="N709">
        <f t="shared" si="58"/>
        <v>2204.1518502001891</v>
      </c>
      <c r="O709">
        <f t="shared" si="59"/>
        <v>0</v>
      </c>
    </row>
    <row r="710" spans="1:15" x14ac:dyDescent="0.3">
      <c r="A710" t="s">
        <v>716</v>
      </c>
      <c r="B710">
        <v>7.1581000000000001</v>
      </c>
      <c r="C710" t="s">
        <v>2490</v>
      </c>
      <c r="D710" t="s">
        <v>716</v>
      </c>
      <c r="E710">
        <v>11.3834</v>
      </c>
      <c r="F710" t="s">
        <v>2491</v>
      </c>
      <c r="G710" t="s">
        <v>2726</v>
      </c>
      <c r="H710" t="s">
        <v>4054</v>
      </c>
      <c r="I710">
        <v>0</v>
      </c>
      <c r="J710">
        <f t="shared" si="55"/>
        <v>95.645270819584326</v>
      </c>
      <c r="K710">
        <f t="shared" si="56"/>
        <v>155.3060305331656</v>
      </c>
      <c r="M710">
        <f t="shared" si="57"/>
        <v>2200.4644730071086</v>
      </c>
      <c r="N710">
        <f t="shared" si="58"/>
        <v>2200.4644730071086</v>
      </c>
      <c r="O710">
        <f t="shared" si="59"/>
        <v>0</v>
      </c>
    </row>
    <row r="711" spans="1:15" x14ac:dyDescent="0.3">
      <c r="A711" t="s">
        <v>717</v>
      </c>
      <c r="B711">
        <v>7.1852999999999998</v>
      </c>
      <c r="C711" t="s">
        <v>2490</v>
      </c>
      <c r="D711" t="s">
        <v>717</v>
      </c>
      <c r="E711">
        <v>11.410600000000001</v>
      </c>
      <c r="F711" t="s">
        <v>2491</v>
      </c>
      <c r="G711" t="s">
        <v>2728</v>
      </c>
      <c r="H711" t="s">
        <v>4055</v>
      </c>
      <c r="I711">
        <v>0</v>
      </c>
      <c r="J711">
        <f t="shared" si="55"/>
        <v>95.645270819584326</v>
      </c>
      <c r="K711">
        <f t="shared" si="56"/>
        <v>155.3060305331656</v>
      </c>
      <c r="M711">
        <f t="shared" si="57"/>
        <v>2207.2903484039039</v>
      </c>
      <c r="N711">
        <f t="shared" si="58"/>
        <v>2207.2903484039039</v>
      </c>
      <c r="O711">
        <f t="shared" si="59"/>
        <v>0</v>
      </c>
    </row>
    <row r="712" spans="1:15" x14ac:dyDescent="0.3">
      <c r="A712" t="s">
        <v>718</v>
      </c>
      <c r="B712">
        <v>7.2488000000000001</v>
      </c>
      <c r="C712" t="s">
        <v>2490</v>
      </c>
      <c r="D712" t="s">
        <v>718</v>
      </c>
      <c r="E712">
        <v>11.447100000000001</v>
      </c>
      <c r="F712" t="s">
        <v>2491</v>
      </c>
      <c r="G712" t="s">
        <v>2728</v>
      </c>
      <c r="H712" t="s">
        <v>4055</v>
      </c>
      <c r="I712">
        <v>0</v>
      </c>
      <c r="J712">
        <f t="shared" si="55"/>
        <v>95.645270819584326</v>
      </c>
      <c r="K712">
        <f t="shared" si="56"/>
        <v>155.3060305331656</v>
      </c>
      <c r="M712">
        <f t="shared" si="57"/>
        <v>2220.6433337276749</v>
      </c>
      <c r="N712">
        <f t="shared" si="58"/>
        <v>2220.6433337276749</v>
      </c>
      <c r="O712">
        <f t="shared" si="59"/>
        <v>0</v>
      </c>
    </row>
    <row r="713" spans="1:15" x14ac:dyDescent="0.3">
      <c r="A713" t="s">
        <v>719</v>
      </c>
      <c r="B713">
        <v>7.2488000000000001</v>
      </c>
      <c r="C713" t="s">
        <v>2490</v>
      </c>
      <c r="D713" t="s">
        <v>719</v>
      </c>
      <c r="E713">
        <v>11.447100000000001</v>
      </c>
      <c r="F713" t="s">
        <v>2491</v>
      </c>
      <c r="G713" t="s">
        <v>2729</v>
      </c>
      <c r="H713" t="s">
        <v>4056</v>
      </c>
      <c r="I713">
        <v>0</v>
      </c>
      <c r="J713">
        <f t="shared" si="55"/>
        <v>95.645270819584326</v>
      </c>
      <c r="K713">
        <f t="shared" si="56"/>
        <v>155.3060305331656</v>
      </c>
      <c r="M713">
        <f t="shared" si="57"/>
        <v>2220.6433337276749</v>
      </c>
      <c r="N713">
        <f t="shared" si="58"/>
        <v>2220.6433337276749</v>
      </c>
      <c r="O713">
        <f t="shared" si="59"/>
        <v>0</v>
      </c>
    </row>
    <row r="714" spans="1:15" x14ac:dyDescent="0.3">
      <c r="A714" t="s">
        <v>720</v>
      </c>
      <c r="B714">
        <v>7.2760999999999996</v>
      </c>
      <c r="C714" t="s">
        <v>2490</v>
      </c>
      <c r="D714" t="s">
        <v>720</v>
      </c>
      <c r="E714">
        <v>11.465299999999999</v>
      </c>
      <c r="F714" t="s">
        <v>2491</v>
      </c>
      <c r="G714" t="s">
        <v>2730</v>
      </c>
      <c r="H714" t="s">
        <v>4057</v>
      </c>
      <c r="I714">
        <v>0</v>
      </c>
      <c r="J714">
        <f t="shared" si="55"/>
        <v>95.645270819584326</v>
      </c>
      <c r="K714">
        <f t="shared" si="56"/>
        <v>155.3060305331656</v>
      </c>
      <c r="M714">
        <f t="shared" si="57"/>
        <v>2226.6239322901461</v>
      </c>
      <c r="N714">
        <f t="shared" si="58"/>
        <v>2226.6239322901461</v>
      </c>
      <c r="O714">
        <f t="shared" si="59"/>
        <v>0</v>
      </c>
    </row>
    <row r="715" spans="1:15" x14ac:dyDescent="0.3">
      <c r="A715" t="s">
        <v>721</v>
      </c>
      <c r="B715">
        <v>7.2942</v>
      </c>
      <c r="C715" t="s">
        <v>2490</v>
      </c>
      <c r="D715" t="s">
        <v>721</v>
      </c>
      <c r="E715">
        <v>11.474399999999999</v>
      </c>
      <c r="F715" t="s">
        <v>2491</v>
      </c>
      <c r="G715" t="s">
        <v>2731</v>
      </c>
      <c r="H715" t="s">
        <v>4058</v>
      </c>
      <c r="I715">
        <v>0</v>
      </c>
      <c r="J715">
        <f t="shared" si="55"/>
        <v>95.645270819584326</v>
      </c>
      <c r="K715">
        <f t="shared" si="56"/>
        <v>155.3060305331656</v>
      </c>
      <c r="M715">
        <f t="shared" si="57"/>
        <v>2230.3053434072549</v>
      </c>
      <c r="N715">
        <f t="shared" si="58"/>
        <v>2230.3053434072549</v>
      </c>
      <c r="O715">
        <f t="shared" si="59"/>
        <v>0</v>
      </c>
    </row>
    <row r="716" spans="1:15" x14ac:dyDescent="0.3">
      <c r="A716" t="s">
        <v>722</v>
      </c>
      <c r="B716">
        <v>7.3667999999999996</v>
      </c>
      <c r="C716" t="s">
        <v>2490</v>
      </c>
      <c r="D716" t="s">
        <v>722</v>
      </c>
      <c r="E716">
        <v>11.574400000000001</v>
      </c>
      <c r="F716" t="s">
        <v>2491</v>
      </c>
      <c r="G716" t="s">
        <v>2732</v>
      </c>
      <c r="H716" t="s">
        <v>4059</v>
      </c>
      <c r="I716">
        <v>0</v>
      </c>
      <c r="J716">
        <f t="shared" si="55"/>
        <v>95.645270819584326</v>
      </c>
      <c r="K716">
        <f t="shared" si="56"/>
        <v>155.3060305331656</v>
      </c>
      <c r="M716">
        <f t="shared" si="57"/>
        <v>2251.145088305921</v>
      </c>
      <c r="N716">
        <f t="shared" si="58"/>
        <v>2251.145088305921</v>
      </c>
      <c r="O716">
        <f t="shared" si="59"/>
        <v>0</v>
      </c>
    </row>
    <row r="717" spans="1:15" x14ac:dyDescent="0.3">
      <c r="A717" t="s">
        <v>723</v>
      </c>
      <c r="B717">
        <v>7.5481999999999996</v>
      </c>
      <c r="C717" t="s">
        <v>2490</v>
      </c>
      <c r="D717" t="s">
        <v>723</v>
      </c>
      <c r="E717">
        <v>11.9567</v>
      </c>
      <c r="F717" t="s">
        <v>2491</v>
      </c>
      <c r="G717" t="s">
        <v>2733</v>
      </c>
      <c r="H717" t="s">
        <v>4060</v>
      </c>
      <c r="I717">
        <v>0</v>
      </c>
      <c r="J717">
        <f t="shared" si="55"/>
        <v>95.645270819584326</v>
      </c>
      <c r="K717">
        <f t="shared" si="56"/>
        <v>155.3060305331656</v>
      </c>
      <c r="M717">
        <f t="shared" si="57"/>
        <v>2315.8827892789641</v>
      </c>
      <c r="N717">
        <f t="shared" si="58"/>
        <v>2315.8827892789641</v>
      </c>
      <c r="O717">
        <f t="shared" si="59"/>
        <v>0</v>
      </c>
    </row>
    <row r="718" spans="1:15" x14ac:dyDescent="0.3">
      <c r="A718" t="s">
        <v>724</v>
      </c>
      <c r="B718">
        <v>7.5754000000000001</v>
      </c>
      <c r="C718" t="s">
        <v>2490</v>
      </c>
      <c r="D718" t="s">
        <v>724</v>
      </c>
      <c r="E718">
        <v>11.9658</v>
      </c>
      <c r="F718" t="s">
        <v>2491</v>
      </c>
      <c r="G718" t="s">
        <v>2734</v>
      </c>
      <c r="H718" t="s">
        <v>4061</v>
      </c>
      <c r="I718">
        <v>0</v>
      </c>
      <c r="J718">
        <f t="shared" si="55"/>
        <v>95.645270819584326</v>
      </c>
      <c r="K718">
        <f t="shared" si="56"/>
        <v>155.3060305331656</v>
      </c>
      <c r="M718">
        <f t="shared" si="57"/>
        <v>2320.9774852739247</v>
      </c>
      <c r="N718">
        <f t="shared" si="58"/>
        <v>2320.9774852739247</v>
      </c>
      <c r="O718">
        <f t="shared" si="59"/>
        <v>0</v>
      </c>
    </row>
    <row r="719" spans="1:15" x14ac:dyDescent="0.3">
      <c r="A719" t="s">
        <v>725</v>
      </c>
      <c r="B719">
        <v>7.5572999999999997</v>
      </c>
      <c r="C719" t="s">
        <v>2490</v>
      </c>
      <c r="D719" t="s">
        <v>725</v>
      </c>
      <c r="E719">
        <v>12.020300000000001</v>
      </c>
      <c r="F719" t="s">
        <v>2491</v>
      </c>
      <c r="G719" t="s">
        <v>2735</v>
      </c>
      <c r="H719" t="s">
        <v>4061</v>
      </c>
      <c r="I719">
        <v>0</v>
      </c>
      <c r="J719">
        <f t="shared" si="55"/>
        <v>95.645270819584326</v>
      </c>
      <c r="K719">
        <f t="shared" si="56"/>
        <v>155.3060305331656</v>
      </c>
      <c r="M719">
        <f t="shared" si="57"/>
        <v>2323.3791133809418</v>
      </c>
      <c r="N719">
        <f t="shared" si="58"/>
        <v>2323.3791133809418</v>
      </c>
      <c r="O719">
        <f t="shared" si="59"/>
        <v>0</v>
      </c>
    </row>
    <row r="720" spans="1:15" x14ac:dyDescent="0.3">
      <c r="A720" t="s">
        <v>726</v>
      </c>
      <c r="B720">
        <v>7.5209999999999999</v>
      </c>
      <c r="C720" t="s">
        <v>2490</v>
      </c>
      <c r="D720" t="s">
        <v>726</v>
      </c>
      <c r="E720">
        <v>11.984</v>
      </c>
      <c r="F720" t="s">
        <v>2491</v>
      </c>
      <c r="G720" t="s">
        <v>2736</v>
      </c>
      <c r="H720" t="s">
        <v>3861</v>
      </c>
      <c r="I720">
        <v>0</v>
      </c>
      <c r="J720">
        <f t="shared" si="55"/>
        <v>95.645270819584326</v>
      </c>
      <c r="K720">
        <f t="shared" si="56"/>
        <v>155.3060305331656</v>
      </c>
      <c r="M720">
        <f t="shared" si="57"/>
        <v>2314.2695811418371</v>
      </c>
      <c r="N720">
        <f t="shared" si="58"/>
        <v>2314.2695811418371</v>
      </c>
      <c r="O720">
        <f t="shared" si="59"/>
        <v>0</v>
      </c>
    </row>
    <row r="721" spans="1:15" x14ac:dyDescent="0.3">
      <c r="A721" t="s">
        <v>727</v>
      </c>
      <c r="B721">
        <v>7.5392000000000001</v>
      </c>
      <c r="C721" t="s">
        <v>2490</v>
      </c>
      <c r="D721" t="s">
        <v>727</v>
      </c>
      <c r="E721">
        <v>11.9749</v>
      </c>
      <c r="F721" t="s">
        <v>2491</v>
      </c>
      <c r="G721" t="s">
        <v>2737</v>
      </c>
      <c r="H721" t="s">
        <v>4062</v>
      </c>
      <c r="I721">
        <v>0</v>
      </c>
      <c r="J721">
        <f t="shared" si="55"/>
        <v>95.645270819584326</v>
      </c>
      <c r="K721">
        <f t="shared" si="56"/>
        <v>155.3060305331656</v>
      </c>
      <c r="M721">
        <f t="shared" si="57"/>
        <v>2316.2257789330824</v>
      </c>
      <c r="N721">
        <f t="shared" si="58"/>
        <v>2316.2257789330824</v>
      </c>
      <c r="O721">
        <f t="shared" si="59"/>
        <v>0</v>
      </c>
    </row>
    <row r="722" spans="1:15" x14ac:dyDescent="0.3">
      <c r="A722" t="s">
        <v>728</v>
      </c>
      <c r="B722">
        <v>7.5301</v>
      </c>
      <c r="C722" t="s">
        <v>2490</v>
      </c>
      <c r="D722" t="s">
        <v>728</v>
      </c>
      <c r="E722">
        <v>12.0022</v>
      </c>
      <c r="F722" t="s">
        <v>2491</v>
      </c>
      <c r="G722" t="s">
        <v>2733</v>
      </c>
      <c r="H722" t="s">
        <v>4063</v>
      </c>
      <c r="I722">
        <v>0</v>
      </c>
      <c r="J722">
        <f t="shared" si="55"/>
        <v>95.645270819584326</v>
      </c>
      <c r="K722">
        <f t="shared" si="56"/>
        <v>155.3060305331656</v>
      </c>
      <c r="M722">
        <f t="shared" si="57"/>
        <v>2317.4236099486052</v>
      </c>
      <c r="N722">
        <f t="shared" si="58"/>
        <v>2317.4236099486052</v>
      </c>
      <c r="O722">
        <f t="shared" si="59"/>
        <v>0</v>
      </c>
    </row>
    <row r="723" spans="1:15" x14ac:dyDescent="0.3">
      <c r="A723" t="s">
        <v>729</v>
      </c>
      <c r="B723">
        <v>7.5754000000000001</v>
      </c>
      <c r="C723" t="s">
        <v>2490</v>
      </c>
      <c r="D723" t="s">
        <v>729</v>
      </c>
      <c r="E723">
        <v>12.038500000000001</v>
      </c>
      <c r="F723" t="s">
        <v>2491</v>
      </c>
      <c r="G723" t="s">
        <v>2738</v>
      </c>
      <c r="H723" t="s">
        <v>4064</v>
      </c>
      <c r="I723">
        <v>0</v>
      </c>
      <c r="J723">
        <f t="shared" si="55"/>
        <v>95.645270819584326</v>
      </c>
      <c r="K723">
        <f t="shared" si="56"/>
        <v>155.3060305331656</v>
      </c>
      <c r="M723">
        <f t="shared" si="57"/>
        <v>2327.9308964625088</v>
      </c>
      <c r="N723">
        <f t="shared" si="58"/>
        <v>2327.9308964625088</v>
      </c>
      <c r="O723">
        <f t="shared" si="59"/>
        <v>0</v>
      </c>
    </row>
    <row r="724" spans="1:15" x14ac:dyDescent="0.3">
      <c r="A724" t="s">
        <v>730</v>
      </c>
      <c r="B724">
        <v>7.7115</v>
      </c>
      <c r="C724" t="s">
        <v>2490</v>
      </c>
      <c r="D724" t="s">
        <v>730</v>
      </c>
      <c r="E724">
        <v>12.1022</v>
      </c>
      <c r="F724" t="s">
        <v>2491</v>
      </c>
      <c r="G724" t="s">
        <v>2738</v>
      </c>
      <c r="H724" t="s">
        <v>4064</v>
      </c>
      <c r="I724">
        <v>0</v>
      </c>
      <c r="J724">
        <f t="shared" si="55"/>
        <v>95.645270819584326</v>
      </c>
      <c r="K724">
        <f t="shared" si="56"/>
        <v>155.3060305331656</v>
      </c>
      <c r="M724">
        <f t="shared" si="57"/>
        <v>2355.1606509692801</v>
      </c>
      <c r="N724">
        <f t="shared" si="58"/>
        <v>2355.1606509692801</v>
      </c>
      <c r="O724">
        <f t="shared" si="59"/>
        <v>0</v>
      </c>
    </row>
    <row r="725" spans="1:15" x14ac:dyDescent="0.3">
      <c r="A725" t="s">
        <v>731</v>
      </c>
      <c r="B725">
        <v>7.7115</v>
      </c>
      <c r="C725" t="s">
        <v>2490</v>
      </c>
      <c r="D725" t="s">
        <v>731</v>
      </c>
      <c r="E725">
        <v>12.1022</v>
      </c>
      <c r="F725" t="s">
        <v>2491</v>
      </c>
      <c r="G725" t="s">
        <v>2739</v>
      </c>
      <c r="H725" t="s">
        <v>4065</v>
      </c>
      <c r="I725">
        <v>0</v>
      </c>
      <c r="J725">
        <f t="shared" si="55"/>
        <v>95.645270819584326</v>
      </c>
      <c r="K725">
        <f t="shared" si="56"/>
        <v>155.3060305331656</v>
      </c>
      <c r="M725">
        <f t="shared" si="57"/>
        <v>2355.1606509692801</v>
      </c>
      <c r="N725">
        <f t="shared" si="58"/>
        <v>2355.1606509692801</v>
      </c>
      <c r="O725">
        <f t="shared" si="59"/>
        <v>0</v>
      </c>
    </row>
    <row r="726" spans="1:15" x14ac:dyDescent="0.3">
      <c r="A726" t="s">
        <v>732</v>
      </c>
      <c r="B726">
        <v>7.8384999999999998</v>
      </c>
      <c r="C726" t="s">
        <v>2490</v>
      </c>
      <c r="D726" t="s">
        <v>732</v>
      </c>
      <c r="E726">
        <v>12.2843</v>
      </c>
      <c r="F726" t="s">
        <v>2491</v>
      </c>
      <c r="G726" t="s">
        <v>2740</v>
      </c>
      <c r="H726" t="s">
        <v>4066</v>
      </c>
      <c r="I726">
        <v>0</v>
      </c>
      <c r="J726">
        <f t="shared" si="55"/>
        <v>95.645270819584326</v>
      </c>
      <c r="K726">
        <f t="shared" si="56"/>
        <v>155.3060305331656</v>
      </c>
      <c r="M726">
        <f t="shared" si="57"/>
        <v>2392.3015206632381</v>
      </c>
      <c r="N726">
        <f t="shared" si="58"/>
        <v>2392.3015206632381</v>
      </c>
      <c r="O726">
        <f t="shared" si="59"/>
        <v>0</v>
      </c>
    </row>
    <row r="727" spans="1:15" x14ac:dyDescent="0.3">
      <c r="A727" t="s">
        <v>733</v>
      </c>
      <c r="B727">
        <v>7.9292999999999996</v>
      </c>
      <c r="C727" t="s">
        <v>2490</v>
      </c>
      <c r="D727" t="s">
        <v>733</v>
      </c>
      <c r="E727">
        <v>12.4298</v>
      </c>
      <c r="F727" t="s">
        <v>2491</v>
      </c>
      <c r="G727" t="s">
        <v>2741</v>
      </c>
      <c r="H727" t="s">
        <v>4066</v>
      </c>
      <c r="I727">
        <v>0</v>
      </c>
      <c r="J727">
        <f t="shared" si="55"/>
        <v>95.645270819584326</v>
      </c>
      <c r="K727">
        <f t="shared" si="56"/>
        <v>155.3060305331656</v>
      </c>
      <c r="M727">
        <f t="shared" si="57"/>
        <v>2420.3196951398995</v>
      </c>
      <c r="N727">
        <f t="shared" si="58"/>
        <v>2420.3196951398995</v>
      </c>
      <c r="O727">
        <f t="shared" si="59"/>
        <v>0</v>
      </c>
    </row>
    <row r="728" spans="1:15" x14ac:dyDescent="0.3">
      <c r="A728" t="s">
        <v>734</v>
      </c>
      <c r="B728">
        <v>7.9020000000000001</v>
      </c>
      <c r="C728" t="s">
        <v>2490</v>
      </c>
      <c r="D728" t="s">
        <v>734</v>
      </c>
      <c r="E728">
        <v>12.4025</v>
      </c>
      <c r="F728" t="s">
        <v>2491</v>
      </c>
      <c r="G728" t="s">
        <v>2742</v>
      </c>
      <c r="H728" t="s">
        <v>4067</v>
      </c>
      <c r="I728">
        <v>0</v>
      </c>
      <c r="J728">
        <f t="shared" si="55"/>
        <v>95.645270819584326</v>
      </c>
      <c r="K728">
        <f t="shared" si="56"/>
        <v>155.3060305331656</v>
      </c>
      <c r="M728">
        <f t="shared" si="57"/>
        <v>2413.4687246129693</v>
      </c>
      <c r="N728">
        <f t="shared" si="58"/>
        <v>2413.4687246129693</v>
      </c>
      <c r="O728">
        <f t="shared" si="59"/>
        <v>0</v>
      </c>
    </row>
    <row r="729" spans="1:15" x14ac:dyDescent="0.3">
      <c r="A729" t="s">
        <v>735</v>
      </c>
      <c r="B729">
        <v>7.9382999999999999</v>
      </c>
      <c r="C729" t="s">
        <v>2490</v>
      </c>
      <c r="D729" t="s">
        <v>735</v>
      </c>
      <c r="E729">
        <v>12.448</v>
      </c>
      <c r="F729" t="s">
        <v>2491</v>
      </c>
      <c r="G729" t="s">
        <v>2743</v>
      </c>
      <c r="H729" t="s">
        <v>4068</v>
      </c>
      <c r="I729">
        <v>0</v>
      </c>
      <c r="J729">
        <f t="shared" si="55"/>
        <v>95.645270819584326</v>
      </c>
      <c r="K729">
        <f t="shared" si="56"/>
        <v>155.3060305331656</v>
      </c>
      <c r="M729">
        <f t="shared" si="57"/>
        <v>2423.4581933436139</v>
      </c>
      <c r="N729">
        <f t="shared" si="58"/>
        <v>2423.4581933436139</v>
      </c>
      <c r="O729">
        <f t="shared" si="59"/>
        <v>0</v>
      </c>
    </row>
    <row r="730" spans="1:15" x14ac:dyDescent="0.3">
      <c r="A730" t="s">
        <v>736</v>
      </c>
      <c r="B730">
        <v>7.9565000000000001</v>
      </c>
      <c r="C730" t="s">
        <v>2490</v>
      </c>
      <c r="D730" t="s">
        <v>736</v>
      </c>
      <c r="E730">
        <v>12.4663</v>
      </c>
      <c r="F730" t="s">
        <v>2491</v>
      </c>
      <c r="G730" t="s">
        <v>2744</v>
      </c>
      <c r="H730" t="s">
        <v>4069</v>
      </c>
      <c r="I730">
        <v>0</v>
      </c>
      <c r="J730">
        <f t="shared" si="55"/>
        <v>95.645270819584326</v>
      </c>
      <c r="K730">
        <f t="shared" si="56"/>
        <v>155.3060305331656</v>
      </c>
      <c r="M730">
        <f t="shared" si="57"/>
        <v>2428.0350715553163</v>
      </c>
      <c r="N730">
        <f t="shared" si="58"/>
        <v>2428.0350715553163</v>
      </c>
      <c r="O730">
        <f t="shared" si="59"/>
        <v>0</v>
      </c>
    </row>
    <row r="731" spans="1:15" x14ac:dyDescent="0.3">
      <c r="A731" t="s">
        <v>737</v>
      </c>
      <c r="B731">
        <v>8.0472000000000001</v>
      </c>
      <c r="C731" t="s">
        <v>2490</v>
      </c>
      <c r="D731" t="s">
        <v>737</v>
      </c>
      <c r="E731">
        <v>12.5754</v>
      </c>
      <c r="F731" t="s">
        <v>2491</v>
      </c>
      <c r="G731" t="s">
        <v>2745</v>
      </c>
      <c r="H731" t="s">
        <v>4070</v>
      </c>
      <c r="I731">
        <v>0</v>
      </c>
      <c r="J731">
        <f t="shared" si="55"/>
        <v>95.645270819584326</v>
      </c>
      <c r="K731">
        <f t="shared" si="56"/>
        <v>155.3060305331656</v>
      </c>
      <c r="M731">
        <f t="shared" si="57"/>
        <v>2452.5562275710909</v>
      </c>
      <c r="N731">
        <f t="shared" si="58"/>
        <v>2452.5562275710909</v>
      </c>
      <c r="O731">
        <f t="shared" si="59"/>
        <v>0</v>
      </c>
    </row>
    <row r="732" spans="1:15" x14ac:dyDescent="0.3">
      <c r="A732" t="s">
        <v>738</v>
      </c>
      <c r="B732">
        <v>8.0290999999999997</v>
      </c>
      <c r="C732" t="s">
        <v>2490</v>
      </c>
      <c r="D732" t="s">
        <v>738</v>
      </c>
      <c r="E732">
        <v>12.4025</v>
      </c>
      <c r="F732" t="s">
        <v>2491</v>
      </c>
      <c r="G732" t="s">
        <v>2746</v>
      </c>
      <c r="H732" t="s">
        <v>4071</v>
      </c>
      <c r="I732">
        <v>0</v>
      </c>
      <c r="J732">
        <f t="shared" si="55"/>
        <v>95.645270819584326</v>
      </c>
      <c r="K732">
        <f t="shared" si="56"/>
        <v>155.3060305331656</v>
      </c>
      <c r="M732">
        <f t="shared" si="57"/>
        <v>2433.2081210937345</v>
      </c>
      <c r="N732">
        <f t="shared" si="58"/>
        <v>2433.2081210937345</v>
      </c>
      <c r="O732">
        <f t="shared" si="59"/>
        <v>0</v>
      </c>
    </row>
    <row r="733" spans="1:15" x14ac:dyDescent="0.3">
      <c r="A733" t="s">
        <v>739</v>
      </c>
      <c r="B733">
        <v>8.2195999999999998</v>
      </c>
      <c r="C733" t="s">
        <v>2490</v>
      </c>
      <c r="D733" t="s">
        <v>739</v>
      </c>
      <c r="E733">
        <v>12.475300000000001</v>
      </c>
      <c r="F733" t="s">
        <v>2491</v>
      </c>
      <c r="G733" t="s">
        <v>2747</v>
      </c>
      <c r="H733" t="s">
        <v>4072</v>
      </c>
      <c r="I733">
        <v>0</v>
      </c>
      <c r="J733">
        <f t="shared" si="55"/>
        <v>95.645270819584326</v>
      </c>
      <c r="K733">
        <f t="shared" si="56"/>
        <v>155.3060305331656</v>
      </c>
      <c r="M733">
        <f t="shared" si="57"/>
        <v>2469.7568956259684</v>
      </c>
      <c r="N733">
        <f t="shared" si="58"/>
        <v>2469.7568956259684</v>
      </c>
      <c r="O733">
        <f t="shared" si="59"/>
        <v>0</v>
      </c>
    </row>
    <row r="734" spans="1:15" x14ac:dyDescent="0.3">
      <c r="A734" t="s">
        <v>740</v>
      </c>
      <c r="B734">
        <v>8.2830999999999992</v>
      </c>
      <c r="C734" t="s">
        <v>2490</v>
      </c>
      <c r="D734" t="s">
        <v>740</v>
      </c>
      <c r="E734">
        <v>12.611800000000001</v>
      </c>
      <c r="F734" t="s">
        <v>2491</v>
      </c>
      <c r="G734" t="s">
        <v>2748</v>
      </c>
      <c r="H734" t="s">
        <v>4073</v>
      </c>
      <c r="I734">
        <v>0</v>
      </c>
      <c r="J734">
        <f t="shared" si="55"/>
        <v>95.645270819584326</v>
      </c>
      <c r="K734">
        <f t="shared" si="56"/>
        <v>155.3060305331656</v>
      </c>
      <c r="M734">
        <f t="shared" si="57"/>
        <v>2492.6744080316976</v>
      </c>
      <c r="N734">
        <f t="shared" si="58"/>
        <v>2492.6744080316976</v>
      </c>
      <c r="O734">
        <f t="shared" si="59"/>
        <v>0</v>
      </c>
    </row>
    <row r="735" spans="1:15" x14ac:dyDescent="0.3">
      <c r="A735" t="s">
        <v>741</v>
      </c>
      <c r="B735">
        <v>8.3011999999999997</v>
      </c>
      <c r="C735" t="s">
        <v>2490</v>
      </c>
      <c r="D735" t="s">
        <v>741</v>
      </c>
      <c r="E735">
        <v>12.63</v>
      </c>
      <c r="F735" t="s">
        <v>2491</v>
      </c>
      <c r="G735" t="s">
        <v>2749</v>
      </c>
      <c r="H735" t="s">
        <v>4074</v>
      </c>
      <c r="I735">
        <v>0</v>
      </c>
      <c r="J735">
        <f t="shared" si="55"/>
        <v>95.645270819584326</v>
      </c>
      <c r="K735">
        <f t="shared" si="56"/>
        <v>155.3060305331656</v>
      </c>
      <c r="M735">
        <f t="shared" si="57"/>
        <v>2497.2261911132646</v>
      </c>
      <c r="N735">
        <f t="shared" si="58"/>
        <v>2497.2261911132646</v>
      </c>
      <c r="O735">
        <f t="shared" si="59"/>
        <v>0</v>
      </c>
    </row>
    <row r="736" spans="1:15" x14ac:dyDescent="0.3">
      <c r="A736" t="s">
        <v>742</v>
      </c>
      <c r="B736">
        <v>8.2739999999999991</v>
      </c>
      <c r="C736" t="s">
        <v>2490</v>
      </c>
      <c r="D736" t="s">
        <v>742</v>
      </c>
      <c r="E736">
        <v>12.5754</v>
      </c>
      <c r="F736" t="s">
        <v>2491</v>
      </c>
      <c r="G736" t="s">
        <v>2750</v>
      </c>
      <c r="H736" t="s">
        <v>4075</v>
      </c>
      <c r="I736">
        <v>0</v>
      </c>
      <c r="J736">
        <f t="shared" si="55"/>
        <v>95.645270819584326</v>
      </c>
      <c r="K736">
        <f t="shared" si="56"/>
        <v>155.3060305331656</v>
      </c>
      <c r="M736">
        <f t="shared" si="57"/>
        <v>2487.7796352960131</v>
      </c>
      <c r="N736">
        <f t="shared" si="58"/>
        <v>2487.7796352960131</v>
      </c>
      <c r="O736">
        <f t="shared" si="59"/>
        <v>0</v>
      </c>
    </row>
    <row r="737" spans="1:15" x14ac:dyDescent="0.3">
      <c r="A737" t="s">
        <v>743</v>
      </c>
      <c r="B737">
        <v>8.0925999999999991</v>
      </c>
      <c r="C737" t="s">
        <v>2490</v>
      </c>
      <c r="D737" t="s">
        <v>743</v>
      </c>
      <c r="E737">
        <v>12.4389</v>
      </c>
      <c r="F737" t="s">
        <v>2491</v>
      </c>
      <c r="G737" t="s">
        <v>2751</v>
      </c>
      <c r="H737" t="s">
        <v>3939</v>
      </c>
      <c r="I737">
        <v>0</v>
      </c>
      <c r="J737">
        <f t="shared" si="55"/>
        <v>95.645270819584326</v>
      </c>
      <c r="K737">
        <f t="shared" si="56"/>
        <v>155.3060305331656</v>
      </c>
      <c r="M737">
        <f t="shared" si="57"/>
        <v>2446.5515418904233</v>
      </c>
      <c r="N737">
        <f t="shared" si="58"/>
        <v>2446.5515418904233</v>
      </c>
      <c r="O737">
        <f t="shared" si="59"/>
        <v>0</v>
      </c>
    </row>
    <row r="738" spans="1:15" x14ac:dyDescent="0.3">
      <c r="A738" t="s">
        <v>744</v>
      </c>
      <c r="B738">
        <v>8.0744000000000007</v>
      </c>
      <c r="C738" t="s">
        <v>2490</v>
      </c>
      <c r="D738" t="s">
        <v>744</v>
      </c>
      <c r="E738">
        <v>12.3752</v>
      </c>
      <c r="F738" t="s">
        <v>2491</v>
      </c>
      <c r="G738" t="s">
        <v>2744</v>
      </c>
      <c r="H738" t="s">
        <v>4076</v>
      </c>
      <c r="I738">
        <v>0</v>
      </c>
      <c r="J738">
        <f t="shared" si="55"/>
        <v>95.645270819584326</v>
      </c>
      <c r="K738">
        <f t="shared" si="56"/>
        <v>155.3060305331656</v>
      </c>
      <c r="M738">
        <f t="shared" si="57"/>
        <v>2437.6323683835126</v>
      </c>
      <c r="N738">
        <f t="shared" si="58"/>
        <v>2437.6323683835126</v>
      </c>
      <c r="O738">
        <f t="shared" si="59"/>
        <v>0</v>
      </c>
    </row>
    <row r="739" spans="1:15" x14ac:dyDescent="0.3">
      <c r="A739" t="s">
        <v>745</v>
      </c>
      <c r="B739">
        <v>8.0472000000000001</v>
      </c>
      <c r="C739" t="s">
        <v>2490</v>
      </c>
      <c r="D739" t="s">
        <v>745</v>
      </c>
      <c r="E739">
        <v>12.3752</v>
      </c>
      <c r="F739" t="s">
        <v>2491</v>
      </c>
      <c r="G739" t="s">
        <v>2750</v>
      </c>
      <c r="H739" t="s">
        <v>4077</v>
      </c>
      <c r="I739">
        <v>0</v>
      </c>
      <c r="J739">
        <f t="shared" si="55"/>
        <v>95.645270819584326</v>
      </c>
      <c r="K739">
        <f t="shared" si="56"/>
        <v>155.3060305331656</v>
      </c>
      <c r="M739">
        <f t="shared" si="57"/>
        <v>2433.4080443530102</v>
      </c>
      <c r="N739">
        <f t="shared" si="58"/>
        <v>2433.4080443530102</v>
      </c>
      <c r="O739">
        <f t="shared" si="59"/>
        <v>0</v>
      </c>
    </row>
    <row r="740" spans="1:15" x14ac:dyDescent="0.3">
      <c r="A740" t="s">
        <v>746</v>
      </c>
      <c r="B740">
        <v>8.0925999999999991</v>
      </c>
      <c r="C740" t="s">
        <v>2490</v>
      </c>
      <c r="D740" t="s">
        <v>746</v>
      </c>
      <c r="E740">
        <v>12.366099999999999</v>
      </c>
      <c r="F740" t="s">
        <v>2491</v>
      </c>
      <c r="G740" t="s">
        <v>2752</v>
      </c>
      <c r="H740" t="s">
        <v>4078</v>
      </c>
      <c r="I740">
        <v>0</v>
      </c>
      <c r="J740">
        <f t="shared" si="55"/>
        <v>95.645270819584326</v>
      </c>
      <c r="K740">
        <f t="shared" si="56"/>
        <v>155.3060305331656</v>
      </c>
      <c r="M740">
        <f t="shared" si="57"/>
        <v>2439.5885661747575</v>
      </c>
      <c r="N740">
        <f t="shared" si="58"/>
        <v>2439.5885661747575</v>
      </c>
      <c r="O740">
        <f t="shared" si="59"/>
        <v>0</v>
      </c>
    </row>
    <row r="741" spans="1:15" x14ac:dyDescent="0.3">
      <c r="A741" t="s">
        <v>747</v>
      </c>
      <c r="B741">
        <v>8.1015999999999995</v>
      </c>
      <c r="C741" t="s">
        <v>2490</v>
      </c>
      <c r="D741" t="s">
        <v>747</v>
      </c>
      <c r="E741">
        <v>12.366099999999999</v>
      </c>
      <c r="F741" t="s">
        <v>2491</v>
      </c>
      <c r="G741" t="s">
        <v>2753</v>
      </c>
      <c r="H741" t="s">
        <v>4079</v>
      </c>
      <c r="I741">
        <v>0</v>
      </c>
      <c r="J741">
        <f t="shared" si="55"/>
        <v>95.645270819584326</v>
      </c>
      <c r="K741">
        <f t="shared" si="56"/>
        <v>155.3060305331656</v>
      </c>
      <c r="M741">
        <f t="shared" si="57"/>
        <v>2440.9863204495559</v>
      </c>
      <c r="N741">
        <f t="shared" si="58"/>
        <v>2440.9863204495559</v>
      </c>
      <c r="O741">
        <f t="shared" si="59"/>
        <v>0</v>
      </c>
    </row>
    <row r="742" spans="1:15" x14ac:dyDescent="0.3">
      <c r="A742" t="s">
        <v>748</v>
      </c>
      <c r="B742">
        <v>8.1742000000000008</v>
      </c>
      <c r="C742" t="s">
        <v>2490</v>
      </c>
      <c r="D742" t="s">
        <v>748</v>
      </c>
      <c r="E742">
        <v>12.4207</v>
      </c>
      <c r="F742" t="s">
        <v>2491</v>
      </c>
      <c r="G742" t="s">
        <v>2754</v>
      </c>
      <c r="H742" t="s">
        <v>4080</v>
      </c>
      <c r="I742">
        <v>0</v>
      </c>
      <c r="J742">
        <f t="shared" si="55"/>
        <v>95.645270819584326</v>
      </c>
      <c r="K742">
        <f t="shared" si="56"/>
        <v>155.3060305331656</v>
      </c>
      <c r="M742">
        <f t="shared" si="57"/>
        <v>2457.4837700530134</v>
      </c>
      <c r="N742">
        <f t="shared" si="58"/>
        <v>2457.4837700530134</v>
      </c>
      <c r="O742">
        <f t="shared" si="59"/>
        <v>0</v>
      </c>
    </row>
    <row r="743" spans="1:15" x14ac:dyDescent="0.3">
      <c r="A743" t="s">
        <v>749</v>
      </c>
      <c r="B743">
        <v>8.3285</v>
      </c>
      <c r="C743" t="s">
        <v>2490</v>
      </c>
      <c r="D743" t="s">
        <v>749</v>
      </c>
      <c r="E743">
        <v>12.620900000000001</v>
      </c>
      <c r="F743" t="s">
        <v>2491</v>
      </c>
      <c r="G743" t="s">
        <v>2747</v>
      </c>
      <c r="H743" t="s">
        <v>4081</v>
      </c>
      <c r="I743">
        <v>0</v>
      </c>
      <c r="J743">
        <f t="shared" si="55"/>
        <v>95.645270819584326</v>
      </c>
      <c r="K743">
        <f t="shared" si="56"/>
        <v>155.3060305331656</v>
      </c>
      <c r="M743">
        <f t="shared" si="57"/>
        <v>2500.5956737823617</v>
      </c>
      <c r="N743">
        <f t="shared" si="58"/>
        <v>2500.5956737823617</v>
      </c>
      <c r="O743">
        <f t="shared" si="59"/>
        <v>0</v>
      </c>
    </row>
    <row r="744" spans="1:15" x14ac:dyDescent="0.3">
      <c r="A744" t="s">
        <v>750</v>
      </c>
      <c r="B744">
        <v>8.2830999999999992</v>
      </c>
      <c r="C744" t="s">
        <v>2490</v>
      </c>
      <c r="D744" t="s">
        <v>750</v>
      </c>
      <c r="E744">
        <v>12.520799999999999</v>
      </c>
      <c r="F744" t="s">
        <v>2491</v>
      </c>
      <c r="G744" t="s">
        <v>2755</v>
      </c>
      <c r="H744" t="s">
        <v>4082</v>
      </c>
      <c r="I744">
        <v>0</v>
      </c>
      <c r="J744">
        <f t="shared" si="55"/>
        <v>95.645270819584326</v>
      </c>
      <c r="K744">
        <f t="shared" si="56"/>
        <v>155.3060305331656</v>
      </c>
      <c r="M744">
        <f t="shared" si="57"/>
        <v>2483.9706883871149</v>
      </c>
      <c r="N744">
        <f t="shared" si="58"/>
        <v>2483.9706883871149</v>
      </c>
      <c r="O744">
        <f t="shared" si="59"/>
        <v>0</v>
      </c>
    </row>
    <row r="745" spans="1:15" x14ac:dyDescent="0.3">
      <c r="A745" t="s">
        <v>751</v>
      </c>
      <c r="B745">
        <v>8.2649000000000008</v>
      </c>
      <c r="C745" t="s">
        <v>2490</v>
      </c>
      <c r="D745" t="s">
        <v>751</v>
      </c>
      <c r="E745">
        <v>12.493499999999999</v>
      </c>
      <c r="F745" t="s">
        <v>2491</v>
      </c>
      <c r="G745" t="s">
        <v>2756</v>
      </c>
      <c r="H745" t="s">
        <v>4083</v>
      </c>
      <c r="I745">
        <v>0</v>
      </c>
      <c r="J745">
        <f t="shared" si="55"/>
        <v>95.645270819584326</v>
      </c>
      <c r="K745">
        <f t="shared" si="56"/>
        <v>155.3060305331656</v>
      </c>
      <c r="M745">
        <f t="shared" si="57"/>
        <v>2478.5330027380373</v>
      </c>
      <c r="N745">
        <f t="shared" si="58"/>
        <v>2478.5330027380373</v>
      </c>
      <c r="O745">
        <f t="shared" si="59"/>
        <v>0</v>
      </c>
    </row>
    <row r="746" spans="1:15" x14ac:dyDescent="0.3">
      <c r="A746" t="s">
        <v>752</v>
      </c>
      <c r="B746">
        <v>8.3919999999999995</v>
      </c>
      <c r="C746" t="s">
        <v>2490</v>
      </c>
      <c r="D746" t="s">
        <v>752</v>
      </c>
      <c r="E746">
        <v>12.611800000000001</v>
      </c>
      <c r="F746" t="s">
        <v>2491</v>
      </c>
      <c r="G746" t="s">
        <v>2757</v>
      </c>
      <c r="H746" t="s">
        <v>4084</v>
      </c>
      <c r="I746">
        <v>0</v>
      </c>
      <c r="J746">
        <f t="shared" si="55"/>
        <v>95.645270819584326</v>
      </c>
      <c r="K746">
        <f t="shared" si="56"/>
        <v>155.3060305331656</v>
      </c>
      <c r="M746">
        <f t="shared" si="57"/>
        <v>2509.5872347567592</v>
      </c>
      <c r="N746">
        <f t="shared" si="58"/>
        <v>2509.5872347567592</v>
      </c>
      <c r="O746">
        <f t="shared" si="59"/>
        <v>0</v>
      </c>
    </row>
    <row r="747" spans="1:15" x14ac:dyDescent="0.3">
      <c r="A747" t="s">
        <v>753</v>
      </c>
      <c r="B747">
        <v>8.3466000000000005</v>
      </c>
      <c r="C747" t="s">
        <v>2490</v>
      </c>
      <c r="D747" t="s">
        <v>753</v>
      </c>
      <c r="E747">
        <v>12.5754</v>
      </c>
      <c r="F747" t="s">
        <v>2491</v>
      </c>
      <c r="G747" t="s">
        <v>2758</v>
      </c>
      <c r="H747" t="s">
        <v>4085</v>
      </c>
      <c r="I747">
        <v>0</v>
      </c>
      <c r="J747">
        <f t="shared" si="55"/>
        <v>95.645270819584326</v>
      </c>
      <c r="K747">
        <f t="shared" si="56"/>
        <v>155.3060305331656</v>
      </c>
      <c r="M747">
        <f t="shared" si="57"/>
        <v>2499.0548531127206</v>
      </c>
      <c r="N747">
        <f t="shared" si="58"/>
        <v>2499.0548531127206</v>
      </c>
      <c r="O747">
        <f t="shared" si="59"/>
        <v>0</v>
      </c>
    </row>
    <row r="748" spans="1:15" x14ac:dyDescent="0.3">
      <c r="A748" t="s">
        <v>754</v>
      </c>
      <c r="B748">
        <v>8.3737999999999992</v>
      </c>
      <c r="C748" t="s">
        <v>2490</v>
      </c>
      <c r="D748" t="s">
        <v>754</v>
      </c>
      <c r="E748">
        <v>12.5845</v>
      </c>
      <c r="F748" t="s">
        <v>2491</v>
      </c>
      <c r="G748" t="s">
        <v>2759</v>
      </c>
      <c r="H748" t="s">
        <v>4086</v>
      </c>
      <c r="I748">
        <v>0</v>
      </c>
      <c r="J748">
        <f t="shared" si="55"/>
        <v>95.645270819584326</v>
      </c>
      <c r="K748">
        <f t="shared" si="56"/>
        <v>155.3060305331656</v>
      </c>
      <c r="M748">
        <f t="shared" si="57"/>
        <v>2504.1495491076812</v>
      </c>
      <c r="N748">
        <f t="shared" si="58"/>
        <v>2504.1495491076812</v>
      </c>
      <c r="O748">
        <f t="shared" si="59"/>
        <v>0</v>
      </c>
    </row>
    <row r="749" spans="1:15" x14ac:dyDescent="0.3">
      <c r="A749" t="s">
        <v>755</v>
      </c>
      <c r="B749">
        <v>8.3102999999999998</v>
      </c>
      <c r="C749" t="s">
        <v>2490</v>
      </c>
      <c r="D749" t="s">
        <v>755</v>
      </c>
      <c r="E749">
        <v>12.5663</v>
      </c>
      <c r="F749" t="s">
        <v>2491</v>
      </c>
      <c r="G749" t="s">
        <v>2760</v>
      </c>
      <c r="H749" t="s">
        <v>4087</v>
      </c>
      <c r="I749">
        <v>0</v>
      </c>
      <c r="J749">
        <f t="shared" si="55"/>
        <v>95.645270819584326</v>
      </c>
      <c r="K749">
        <f t="shared" si="56"/>
        <v>155.3060305331656</v>
      </c>
      <c r="M749">
        <f t="shared" si="57"/>
        <v>2492.5468722399087</v>
      </c>
      <c r="N749">
        <f t="shared" si="58"/>
        <v>2492.5468722399087</v>
      </c>
      <c r="O749">
        <f t="shared" si="59"/>
        <v>0</v>
      </c>
    </row>
    <row r="750" spans="1:15" x14ac:dyDescent="0.3">
      <c r="A750" t="s">
        <v>756</v>
      </c>
      <c r="B750">
        <v>8.3193999999999999</v>
      </c>
      <c r="C750" t="s">
        <v>2490</v>
      </c>
      <c r="D750" t="s">
        <v>756</v>
      </c>
      <c r="E750">
        <v>12.5572</v>
      </c>
      <c r="F750" t="s">
        <v>2491</v>
      </c>
      <c r="G750" t="s">
        <v>2747</v>
      </c>
      <c r="H750" t="s">
        <v>4088</v>
      </c>
      <c r="I750">
        <v>0</v>
      </c>
      <c r="J750">
        <f t="shared" si="55"/>
        <v>95.645270819584326</v>
      </c>
      <c r="K750">
        <f t="shared" si="56"/>
        <v>155.3060305331656</v>
      </c>
      <c r="M750">
        <f t="shared" si="57"/>
        <v>2493.0897851533018</v>
      </c>
      <c r="N750">
        <f t="shared" si="58"/>
        <v>2493.0897851533018</v>
      </c>
      <c r="O750">
        <f t="shared" si="59"/>
        <v>0</v>
      </c>
    </row>
    <row r="751" spans="1:15" x14ac:dyDescent="0.3">
      <c r="A751" t="s">
        <v>757</v>
      </c>
      <c r="B751">
        <v>8.2830999999999992</v>
      </c>
      <c r="C751" t="s">
        <v>2490</v>
      </c>
      <c r="D751" t="s">
        <v>757</v>
      </c>
      <c r="E751">
        <v>12.539</v>
      </c>
      <c r="F751" t="s">
        <v>2491</v>
      </c>
      <c r="G751" t="s">
        <v>2761</v>
      </c>
      <c r="H751" t="s">
        <v>4089</v>
      </c>
      <c r="I751">
        <v>0</v>
      </c>
      <c r="J751">
        <f t="shared" si="55"/>
        <v>95.645270819584326</v>
      </c>
      <c r="K751">
        <f t="shared" si="56"/>
        <v>155.3060305331656</v>
      </c>
      <c r="M751">
        <f t="shared" si="57"/>
        <v>2485.7114323160317</v>
      </c>
      <c r="N751">
        <f t="shared" si="58"/>
        <v>2485.7114323160317</v>
      </c>
      <c r="O751">
        <f t="shared" si="59"/>
        <v>0</v>
      </c>
    </row>
    <row r="752" spans="1:15" x14ac:dyDescent="0.3">
      <c r="A752" t="s">
        <v>758</v>
      </c>
      <c r="B752">
        <v>8.1651000000000007</v>
      </c>
      <c r="C752" t="s">
        <v>2490</v>
      </c>
      <c r="D752" t="s">
        <v>758</v>
      </c>
      <c r="E752">
        <v>12.366099999999999</v>
      </c>
      <c r="F752" t="s">
        <v>2491</v>
      </c>
      <c r="G752" t="s">
        <v>2762</v>
      </c>
      <c r="H752" t="s">
        <v>4090</v>
      </c>
      <c r="I752">
        <v>0</v>
      </c>
      <c r="J752">
        <f t="shared" si="55"/>
        <v>95.645270819584326</v>
      </c>
      <c r="K752">
        <f t="shared" si="56"/>
        <v>155.3060305331656</v>
      </c>
      <c r="M752">
        <f t="shared" si="57"/>
        <v>2450.8482533884121</v>
      </c>
      <c r="N752">
        <f t="shared" si="58"/>
        <v>2450.8482533884121</v>
      </c>
      <c r="O752">
        <f t="shared" si="59"/>
        <v>0</v>
      </c>
    </row>
    <row r="753" spans="1:15" x14ac:dyDescent="0.3">
      <c r="A753" t="s">
        <v>759</v>
      </c>
      <c r="B753">
        <v>8.2286999999999999</v>
      </c>
      <c r="C753" t="s">
        <v>2490</v>
      </c>
      <c r="D753" t="s">
        <v>759</v>
      </c>
      <c r="E753">
        <v>12.475300000000001</v>
      </c>
      <c r="F753" t="s">
        <v>2491</v>
      </c>
      <c r="G753" t="s">
        <v>2763</v>
      </c>
      <c r="H753" t="s">
        <v>4079</v>
      </c>
      <c r="I753">
        <v>0</v>
      </c>
      <c r="J753">
        <f t="shared" si="55"/>
        <v>95.645270819584326</v>
      </c>
      <c r="K753">
        <f t="shared" si="56"/>
        <v>155.3060305331656</v>
      </c>
      <c r="M753">
        <f t="shared" si="57"/>
        <v>2471.1701805038201</v>
      </c>
      <c r="N753">
        <f t="shared" si="58"/>
        <v>2471.1701805038201</v>
      </c>
      <c r="O753">
        <f t="shared" si="59"/>
        <v>0</v>
      </c>
    </row>
    <row r="754" spans="1:15" x14ac:dyDescent="0.3">
      <c r="A754" t="s">
        <v>760</v>
      </c>
      <c r="B754">
        <v>8.1832999999999991</v>
      </c>
      <c r="C754" t="s">
        <v>2490</v>
      </c>
      <c r="D754" t="s">
        <v>760</v>
      </c>
      <c r="E754">
        <v>12.4298</v>
      </c>
      <c r="F754" t="s">
        <v>2491</v>
      </c>
      <c r="G754" t="s">
        <v>2764</v>
      </c>
      <c r="H754" t="s">
        <v>4091</v>
      </c>
      <c r="I754">
        <v>0</v>
      </c>
      <c r="J754">
        <f t="shared" si="55"/>
        <v>95.645270819584326</v>
      </c>
      <c r="K754">
        <f t="shared" si="56"/>
        <v>155.3060305331656</v>
      </c>
      <c r="M754">
        <f t="shared" si="57"/>
        <v>2459.7674268953233</v>
      </c>
      <c r="N754">
        <f t="shared" si="58"/>
        <v>2459.7674268953233</v>
      </c>
      <c r="O754">
        <f t="shared" si="59"/>
        <v>0</v>
      </c>
    </row>
    <row r="755" spans="1:15" x14ac:dyDescent="0.3">
      <c r="A755" t="s">
        <v>761</v>
      </c>
      <c r="B755">
        <v>8.1561000000000003</v>
      </c>
      <c r="C755" t="s">
        <v>2490</v>
      </c>
      <c r="D755" t="s">
        <v>761</v>
      </c>
      <c r="E755">
        <v>12.4116</v>
      </c>
      <c r="F755" t="s">
        <v>2491</v>
      </c>
      <c r="G755" t="s">
        <v>2765</v>
      </c>
      <c r="H755" t="s">
        <v>4092</v>
      </c>
      <c r="I755">
        <v>0</v>
      </c>
      <c r="J755">
        <f t="shared" si="55"/>
        <v>95.645270819584326</v>
      </c>
      <c r="K755">
        <f t="shared" si="56"/>
        <v>155.3060305331656</v>
      </c>
      <c r="M755">
        <f t="shared" si="57"/>
        <v>2453.8023589359045</v>
      </c>
      <c r="N755">
        <f t="shared" si="58"/>
        <v>2453.8023589359045</v>
      </c>
      <c r="O755">
        <f t="shared" si="59"/>
        <v>0</v>
      </c>
    </row>
    <row r="756" spans="1:15" x14ac:dyDescent="0.3">
      <c r="A756" t="s">
        <v>762</v>
      </c>
      <c r="B756">
        <v>8.2468000000000004</v>
      </c>
      <c r="C756" t="s">
        <v>2490</v>
      </c>
      <c r="D756" t="s">
        <v>762</v>
      </c>
      <c r="E756">
        <v>12.502599999999999</v>
      </c>
      <c r="F756" t="s">
        <v>2491</v>
      </c>
      <c r="G756" t="s">
        <v>2766</v>
      </c>
      <c r="H756" t="s">
        <v>4093</v>
      </c>
      <c r="I756">
        <v>0</v>
      </c>
      <c r="J756">
        <f t="shared" si="55"/>
        <v>95.645270819584326</v>
      </c>
      <c r="K756">
        <f t="shared" si="56"/>
        <v>155.3060305331656</v>
      </c>
      <c r="M756">
        <f t="shared" si="57"/>
        <v>2476.5923355498453</v>
      </c>
      <c r="N756">
        <f t="shared" si="58"/>
        <v>2476.5923355498453</v>
      </c>
      <c r="O756">
        <f t="shared" si="59"/>
        <v>0</v>
      </c>
    </row>
    <row r="757" spans="1:15" x14ac:dyDescent="0.3">
      <c r="A757" t="s">
        <v>763</v>
      </c>
      <c r="B757">
        <v>8.2377000000000002</v>
      </c>
      <c r="C757" t="s">
        <v>2490</v>
      </c>
      <c r="D757" t="s">
        <v>763</v>
      </c>
      <c r="E757">
        <v>12.4298</v>
      </c>
      <c r="F757" t="s">
        <v>2491</v>
      </c>
      <c r="G757" t="s">
        <v>2767</v>
      </c>
      <c r="H757" t="s">
        <v>4094</v>
      </c>
      <c r="I757">
        <v>0</v>
      </c>
      <c r="J757">
        <f t="shared" si="55"/>
        <v>95.645270819584326</v>
      </c>
      <c r="K757">
        <f t="shared" si="56"/>
        <v>155.3060305331656</v>
      </c>
      <c r="M757">
        <f t="shared" si="57"/>
        <v>2468.2160749563277</v>
      </c>
      <c r="N757">
        <f t="shared" si="58"/>
        <v>2468.2160749563277</v>
      </c>
      <c r="O757">
        <f t="shared" si="59"/>
        <v>0</v>
      </c>
    </row>
    <row r="758" spans="1:15" x14ac:dyDescent="0.3">
      <c r="A758" t="s">
        <v>764</v>
      </c>
      <c r="B758">
        <v>8.2921999999999993</v>
      </c>
      <c r="C758" t="s">
        <v>2490</v>
      </c>
      <c r="D758" t="s">
        <v>764</v>
      </c>
      <c r="E758">
        <v>12.475300000000001</v>
      </c>
      <c r="F758" t="s">
        <v>2491</v>
      </c>
      <c r="G758" t="s">
        <v>2767</v>
      </c>
      <c r="H758" t="s">
        <v>4095</v>
      </c>
      <c r="I758">
        <v>0</v>
      </c>
      <c r="J758">
        <f t="shared" si="55"/>
        <v>95.645270819584326</v>
      </c>
      <c r="K758">
        <f t="shared" si="56"/>
        <v>155.3060305331656</v>
      </c>
      <c r="M758">
        <f t="shared" si="57"/>
        <v>2481.0321134426758</v>
      </c>
      <c r="N758">
        <f t="shared" si="58"/>
        <v>2481.0321134426758</v>
      </c>
      <c r="O758">
        <f t="shared" si="59"/>
        <v>0</v>
      </c>
    </row>
    <row r="759" spans="1:15" x14ac:dyDescent="0.3">
      <c r="A759" t="s">
        <v>765</v>
      </c>
      <c r="B759">
        <v>8.2921999999999993</v>
      </c>
      <c r="C759" t="s">
        <v>2490</v>
      </c>
      <c r="D759" t="s">
        <v>765</v>
      </c>
      <c r="E759">
        <v>12.4663</v>
      </c>
      <c r="F759" t="s">
        <v>2491</v>
      </c>
      <c r="G759" t="s">
        <v>2748</v>
      </c>
      <c r="H759" t="s">
        <v>4096</v>
      </c>
      <c r="I759">
        <v>0</v>
      </c>
      <c r="J759">
        <f t="shared" si="55"/>
        <v>95.645270819584326</v>
      </c>
      <c r="K759">
        <f t="shared" si="56"/>
        <v>155.3060305331656</v>
      </c>
      <c r="M759">
        <f t="shared" si="57"/>
        <v>2480.1713060052998</v>
      </c>
      <c r="N759">
        <f t="shared" si="58"/>
        <v>2480.1713060052998</v>
      </c>
      <c r="O759">
        <f t="shared" si="59"/>
        <v>0</v>
      </c>
    </row>
    <row r="760" spans="1:15" x14ac:dyDescent="0.3">
      <c r="A760" t="s">
        <v>766</v>
      </c>
      <c r="B760">
        <v>8.3011999999999997</v>
      </c>
      <c r="C760" t="s">
        <v>2490</v>
      </c>
      <c r="D760" t="s">
        <v>766</v>
      </c>
      <c r="E760">
        <v>12.493499999999999</v>
      </c>
      <c r="F760" t="s">
        <v>2491</v>
      </c>
      <c r="G760" t="s">
        <v>2767</v>
      </c>
      <c r="H760" t="s">
        <v>4097</v>
      </c>
      <c r="I760">
        <v>0</v>
      </c>
      <c r="J760">
        <f t="shared" si="55"/>
        <v>95.645270819584326</v>
      </c>
      <c r="K760">
        <f t="shared" si="56"/>
        <v>155.3060305331656</v>
      </c>
      <c r="M760">
        <f t="shared" si="57"/>
        <v>2484.1706116463911</v>
      </c>
      <c r="N760">
        <f t="shared" si="58"/>
        <v>2484.1706116463911</v>
      </c>
      <c r="O760">
        <f t="shared" si="59"/>
        <v>0</v>
      </c>
    </row>
    <row r="761" spans="1:15" x14ac:dyDescent="0.3">
      <c r="A761" t="s">
        <v>767</v>
      </c>
      <c r="B761">
        <v>8.2921999999999993</v>
      </c>
      <c r="C761" t="s">
        <v>2490</v>
      </c>
      <c r="D761" t="s">
        <v>767</v>
      </c>
      <c r="E761">
        <v>12.502599999999999</v>
      </c>
      <c r="F761" t="s">
        <v>2491</v>
      </c>
      <c r="G761" t="s">
        <v>2767</v>
      </c>
      <c r="H761" t="s">
        <v>4098</v>
      </c>
      <c r="I761">
        <v>0</v>
      </c>
      <c r="J761">
        <f t="shared" si="55"/>
        <v>95.645270819584326</v>
      </c>
      <c r="K761">
        <f t="shared" si="56"/>
        <v>155.3060305331656</v>
      </c>
      <c r="M761">
        <f t="shared" si="57"/>
        <v>2483.6432293360504</v>
      </c>
      <c r="N761">
        <f t="shared" si="58"/>
        <v>2483.6432293360504</v>
      </c>
      <c r="O761">
        <f t="shared" si="59"/>
        <v>0</v>
      </c>
    </row>
    <row r="762" spans="1:15" x14ac:dyDescent="0.3">
      <c r="A762" t="s">
        <v>768</v>
      </c>
      <c r="B762">
        <v>8.2921999999999993</v>
      </c>
      <c r="C762" t="s">
        <v>2490</v>
      </c>
      <c r="D762" t="s">
        <v>768</v>
      </c>
      <c r="E762">
        <v>12.4572</v>
      </c>
      <c r="F762" t="s">
        <v>2491</v>
      </c>
      <c r="G762" t="s">
        <v>2760</v>
      </c>
      <c r="H762" t="s">
        <v>4099</v>
      </c>
      <c r="I762">
        <v>0</v>
      </c>
      <c r="J762">
        <f t="shared" si="55"/>
        <v>95.645270819584326</v>
      </c>
      <c r="K762">
        <f t="shared" si="56"/>
        <v>155.3060305331656</v>
      </c>
      <c r="M762">
        <f t="shared" si="57"/>
        <v>2479.3009340408416</v>
      </c>
      <c r="N762">
        <f t="shared" si="58"/>
        <v>2479.3009340408416</v>
      </c>
      <c r="O762">
        <f t="shared" si="59"/>
        <v>0</v>
      </c>
    </row>
    <row r="763" spans="1:15" x14ac:dyDescent="0.3">
      <c r="A763" t="s">
        <v>769</v>
      </c>
      <c r="B763">
        <v>8.3193999999999999</v>
      </c>
      <c r="C763" t="s">
        <v>2490</v>
      </c>
      <c r="D763" t="s">
        <v>769</v>
      </c>
      <c r="E763">
        <v>12.4663</v>
      </c>
      <c r="F763" t="s">
        <v>2491</v>
      </c>
      <c r="G763" t="s">
        <v>2768</v>
      </c>
      <c r="H763" t="s">
        <v>4100</v>
      </c>
      <c r="I763">
        <v>0</v>
      </c>
      <c r="J763">
        <f t="shared" si="55"/>
        <v>95.645270819584326</v>
      </c>
      <c r="K763">
        <f t="shared" si="56"/>
        <v>155.3060305331656</v>
      </c>
      <c r="M763">
        <f t="shared" si="57"/>
        <v>2484.3956300358022</v>
      </c>
      <c r="N763">
        <f t="shared" si="58"/>
        <v>2484.3956300358022</v>
      </c>
      <c r="O763">
        <f t="shared" si="59"/>
        <v>0</v>
      </c>
    </row>
    <row r="764" spans="1:15" x14ac:dyDescent="0.3">
      <c r="A764" t="s">
        <v>770</v>
      </c>
      <c r="B764">
        <v>8.3828999999999994</v>
      </c>
      <c r="C764" t="s">
        <v>2490</v>
      </c>
      <c r="D764" t="s">
        <v>770</v>
      </c>
      <c r="E764">
        <v>12.4572</v>
      </c>
      <c r="F764" t="s">
        <v>2491</v>
      </c>
      <c r="G764" t="s">
        <v>2768</v>
      </c>
      <c r="H764" t="s">
        <v>4101</v>
      </c>
      <c r="I764">
        <v>0</v>
      </c>
      <c r="J764">
        <f t="shared" si="55"/>
        <v>95.645270819584326</v>
      </c>
      <c r="K764">
        <f t="shared" si="56"/>
        <v>155.3060305331656</v>
      </c>
      <c r="M764">
        <f t="shared" si="57"/>
        <v>2493.3871910101998</v>
      </c>
      <c r="N764">
        <f t="shared" si="58"/>
        <v>2493.3871910101998</v>
      </c>
      <c r="O764">
        <f t="shared" si="59"/>
        <v>0</v>
      </c>
    </row>
    <row r="765" spans="1:15" x14ac:dyDescent="0.3">
      <c r="A765" t="s">
        <v>771</v>
      </c>
      <c r="B765">
        <v>8.3828999999999994</v>
      </c>
      <c r="C765" t="s">
        <v>2490</v>
      </c>
      <c r="D765" t="s">
        <v>771</v>
      </c>
      <c r="E765">
        <v>12.4663</v>
      </c>
      <c r="F765" t="s">
        <v>2491</v>
      </c>
      <c r="G765" t="s">
        <v>2756</v>
      </c>
      <c r="H765" t="s">
        <v>4100</v>
      </c>
      <c r="I765">
        <v>0</v>
      </c>
      <c r="J765">
        <f t="shared" si="55"/>
        <v>95.645270819584326</v>
      </c>
      <c r="K765">
        <f t="shared" si="56"/>
        <v>155.3060305331656</v>
      </c>
      <c r="M765">
        <f t="shared" si="57"/>
        <v>2494.257562974658</v>
      </c>
      <c r="N765">
        <f t="shared" si="58"/>
        <v>2494.257562974658</v>
      </c>
      <c r="O765">
        <f t="shared" si="59"/>
        <v>0</v>
      </c>
    </row>
    <row r="766" spans="1:15" x14ac:dyDescent="0.3">
      <c r="A766" t="s">
        <v>772</v>
      </c>
      <c r="B766">
        <v>8.3919999999999995</v>
      </c>
      <c r="C766" t="s">
        <v>2490</v>
      </c>
      <c r="D766" t="s">
        <v>772</v>
      </c>
      <c r="E766">
        <v>12.4663</v>
      </c>
      <c r="F766" t="s">
        <v>2491</v>
      </c>
      <c r="G766" t="s">
        <v>2756</v>
      </c>
      <c r="H766" t="s">
        <v>4102</v>
      </c>
      <c r="I766">
        <v>0</v>
      </c>
      <c r="J766">
        <f t="shared" si="55"/>
        <v>95.645270819584326</v>
      </c>
      <c r="K766">
        <f t="shared" si="56"/>
        <v>155.3060305331656</v>
      </c>
      <c r="M766">
        <f t="shared" si="57"/>
        <v>2495.6708478525097</v>
      </c>
      <c r="N766">
        <f t="shared" si="58"/>
        <v>2495.6708478525097</v>
      </c>
      <c r="O766">
        <f t="shared" si="59"/>
        <v>0</v>
      </c>
    </row>
    <row r="767" spans="1:15" x14ac:dyDescent="0.3">
      <c r="A767" t="s">
        <v>773</v>
      </c>
      <c r="B767">
        <v>8.3919999999999995</v>
      </c>
      <c r="C767" t="s">
        <v>2490</v>
      </c>
      <c r="D767" t="s">
        <v>773</v>
      </c>
      <c r="E767">
        <v>12.4207</v>
      </c>
      <c r="F767" t="s">
        <v>2491</v>
      </c>
      <c r="G767" t="s">
        <v>2769</v>
      </c>
      <c r="H767" t="s">
        <v>4103</v>
      </c>
      <c r="I767">
        <v>0</v>
      </c>
      <c r="J767">
        <f t="shared" si="55"/>
        <v>95.645270819584326</v>
      </c>
      <c r="K767">
        <f t="shared" si="56"/>
        <v>155.3060305331656</v>
      </c>
      <c r="M767">
        <f t="shared" si="57"/>
        <v>2491.3094235031367</v>
      </c>
      <c r="N767">
        <f t="shared" si="58"/>
        <v>2491.3094235031367</v>
      </c>
      <c r="O767">
        <f t="shared" si="59"/>
        <v>0</v>
      </c>
    </row>
    <row r="768" spans="1:15" x14ac:dyDescent="0.3">
      <c r="A768" t="s">
        <v>774</v>
      </c>
      <c r="B768">
        <v>8.3557000000000006</v>
      </c>
      <c r="C768" t="s">
        <v>2490</v>
      </c>
      <c r="D768" t="s">
        <v>774</v>
      </c>
      <c r="E768">
        <v>12.3843</v>
      </c>
      <c r="F768" t="s">
        <v>2491</v>
      </c>
      <c r="G768" t="s">
        <v>2769</v>
      </c>
      <c r="H768" t="s">
        <v>4104</v>
      </c>
      <c r="I768">
        <v>0</v>
      </c>
      <c r="J768">
        <f t="shared" si="55"/>
        <v>95.645270819584326</v>
      </c>
      <c r="K768">
        <f t="shared" si="56"/>
        <v>155.3060305331656</v>
      </c>
      <c r="M768">
        <f t="shared" si="57"/>
        <v>2482.1903267369498</v>
      </c>
      <c r="N768">
        <f t="shared" si="58"/>
        <v>2482.1903267369498</v>
      </c>
      <c r="O768">
        <f t="shared" si="59"/>
        <v>0</v>
      </c>
    </row>
    <row r="769" spans="1:15" x14ac:dyDescent="0.3">
      <c r="A769" t="s">
        <v>775</v>
      </c>
      <c r="B769">
        <v>8.3557000000000006</v>
      </c>
      <c r="C769" t="s">
        <v>2490</v>
      </c>
      <c r="D769" t="s">
        <v>775</v>
      </c>
      <c r="E769">
        <v>12.4025</v>
      </c>
      <c r="F769" t="s">
        <v>2491</v>
      </c>
      <c r="G769" t="s">
        <v>2758</v>
      </c>
      <c r="H769" t="s">
        <v>4105</v>
      </c>
      <c r="I769">
        <v>0</v>
      </c>
      <c r="J769">
        <f t="shared" si="55"/>
        <v>95.645270819584326</v>
      </c>
      <c r="K769">
        <f t="shared" si="56"/>
        <v>155.3060305331656</v>
      </c>
      <c r="M769">
        <f t="shared" si="57"/>
        <v>2483.9310706658662</v>
      </c>
      <c r="N769">
        <f t="shared" si="58"/>
        <v>2483.9310706658662</v>
      </c>
      <c r="O769">
        <f t="shared" si="59"/>
        <v>0</v>
      </c>
    </row>
    <row r="770" spans="1:15" x14ac:dyDescent="0.3">
      <c r="A770" t="s">
        <v>776</v>
      </c>
      <c r="B770">
        <v>8.3737999999999992</v>
      </c>
      <c r="C770" t="s">
        <v>2490</v>
      </c>
      <c r="D770" t="s">
        <v>776</v>
      </c>
      <c r="E770">
        <v>12.4298</v>
      </c>
      <c r="F770" t="s">
        <v>2491</v>
      </c>
      <c r="G770" t="s">
        <v>2758</v>
      </c>
      <c r="H770" t="s">
        <v>4106</v>
      </c>
      <c r="I770">
        <v>0</v>
      </c>
      <c r="J770">
        <f t="shared" si="55"/>
        <v>95.645270819584326</v>
      </c>
      <c r="K770">
        <f t="shared" si="56"/>
        <v>155.3060305331656</v>
      </c>
      <c r="M770">
        <f t="shared" si="57"/>
        <v>2489.3532257118914</v>
      </c>
      <c r="N770">
        <f t="shared" si="58"/>
        <v>2489.3532257118914</v>
      </c>
      <c r="O770">
        <f t="shared" si="59"/>
        <v>0</v>
      </c>
    </row>
    <row r="771" spans="1:15" x14ac:dyDescent="0.3">
      <c r="A771" t="s">
        <v>777</v>
      </c>
      <c r="B771">
        <v>8.3737999999999992</v>
      </c>
      <c r="C771" t="s">
        <v>2490</v>
      </c>
      <c r="D771" t="s">
        <v>777</v>
      </c>
      <c r="E771">
        <v>12.4663</v>
      </c>
      <c r="F771" t="s">
        <v>2491</v>
      </c>
      <c r="G771" t="s">
        <v>2770</v>
      </c>
      <c r="H771" t="s">
        <v>4107</v>
      </c>
      <c r="I771">
        <v>0</v>
      </c>
      <c r="J771">
        <f t="shared" ref="J771:J834" si="60">1000/$E$2</f>
        <v>95.645270819584326</v>
      </c>
      <c r="K771">
        <f t="shared" ref="K771:K834" si="61">1000/$B$2</f>
        <v>155.3060305331656</v>
      </c>
      <c r="M771">
        <f t="shared" ref="M771:M834" si="62">(J771*E771)+(K771*B771)</f>
        <v>2492.8442780968062</v>
      </c>
      <c r="N771">
        <f t="shared" ref="N771:N834" si="63">($J$2*E771)+($K$2*B771)</f>
        <v>2492.8442780968062</v>
      </c>
      <c r="O771">
        <f t="shared" ref="O771:O834" si="64">M771-N771</f>
        <v>0</v>
      </c>
    </row>
    <row r="772" spans="1:15" x14ac:dyDescent="0.3">
      <c r="A772" t="s">
        <v>778</v>
      </c>
      <c r="B772">
        <v>8.4644999999999992</v>
      </c>
      <c r="C772" t="s">
        <v>2490</v>
      </c>
      <c r="D772" t="s">
        <v>778</v>
      </c>
      <c r="E772">
        <v>12.502599999999999</v>
      </c>
      <c r="F772" t="s">
        <v>2491</v>
      </c>
      <c r="G772" t="s">
        <v>2771</v>
      </c>
      <c r="H772" t="s">
        <v>4108</v>
      </c>
      <c r="I772">
        <v>0</v>
      </c>
      <c r="J772">
        <f t="shared" si="60"/>
        <v>95.645270819584326</v>
      </c>
      <c r="K772">
        <f t="shared" si="61"/>
        <v>155.3060305331656</v>
      </c>
      <c r="M772">
        <f t="shared" si="62"/>
        <v>2510.4024583969149</v>
      </c>
      <c r="N772">
        <f t="shared" si="63"/>
        <v>2510.4024583969149</v>
      </c>
      <c r="O772">
        <f t="shared" si="64"/>
        <v>0</v>
      </c>
    </row>
    <row r="773" spans="1:15" x14ac:dyDescent="0.3">
      <c r="A773" t="s">
        <v>779</v>
      </c>
      <c r="B773">
        <v>8.5190000000000001</v>
      </c>
      <c r="C773" t="s">
        <v>2490</v>
      </c>
      <c r="D773" t="s">
        <v>779</v>
      </c>
      <c r="E773">
        <v>12.5754</v>
      </c>
      <c r="F773" t="s">
        <v>2491</v>
      </c>
      <c r="G773" t="s">
        <v>2772</v>
      </c>
      <c r="H773" t="s">
        <v>4109</v>
      </c>
      <c r="I773">
        <v>0</v>
      </c>
      <c r="J773">
        <f t="shared" si="60"/>
        <v>95.645270819584326</v>
      </c>
      <c r="K773">
        <f t="shared" si="61"/>
        <v>155.3060305331656</v>
      </c>
      <c r="M773">
        <f t="shared" si="62"/>
        <v>2525.8296127766384</v>
      </c>
      <c r="N773">
        <f t="shared" si="63"/>
        <v>2525.8296127766384</v>
      </c>
      <c r="O773">
        <f t="shared" si="64"/>
        <v>0</v>
      </c>
    </row>
    <row r="774" spans="1:15" x14ac:dyDescent="0.3">
      <c r="A774" t="s">
        <v>780</v>
      </c>
      <c r="B774">
        <v>8.5371000000000006</v>
      </c>
      <c r="C774" t="s">
        <v>2490</v>
      </c>
      <c r="D774" t="s">
        <v>780</v>
      </c>
      <c r="E774">
        <v>12.639099999999999</v>
      </c>
      <c r="F774" t="s">
        <v>2491</v>
      </c>
      <c r="G774" t="s">
        <v>2773</v>
      </c>
      <c r="H774" t="s">
        <v>4110</v>
      </c>
      <c r="I774">
        <v>0</v>
      </c>
      <c r="J774">
        <f t="shared" si="60"/>
        <v>95.645270819584326</v>
      </c>
      <c r="K774">
        <f t="shared" si="61"/>
        <v>155.3060305331656</v>
      </c>
      <c r="M774">
        <f t="shared" si="62"/>
        <v>2534.7332556804963</v>
      </c>
      <c r="N774">
        <f t="shared" si="63"/>
        <v>2534.7332556804963</v>
      </c>
      <c r="O774">
        <f t="shared" si="64"/>
        <v>0</v>
      </c>
    </row>
    <row r="775" spans="1:15" x14ac:dyDescent="0.3">
      <c r="A775" t="s">
        <v>781</v>
      </c>
      <c r="B775">
        <v>8.5280000000000005</v>
      </c>
      <c r="C775" t="s">
        <v>2490</v>
      </c>
      <c r="D775" t="s">
        <v>781</v>
      </c>
      <c r="E775">
        <v>12.648199999999999</v>
      </c>
      <c r="F775" t="s">
        <v>2491</v>
      </c>
      <c r="G775" t="s">
        <v>2773</v>
      </c>
      <c r="H775" t="s">
        <v>4111</v>
      </c>
      <c r="I775">
        <v>0</v>
      </c>
      <c r="J775">
        <f t="shared" si="60"/>
        <v>95.645270819584326</v>
      </c>
      <c r="K775">
        <f t="shared" si="61"/>
        <v>155.3060305331656</v>
      </c>
      <c r="M775">
        <f t="shared" si="62"/>
        <v>2534.1903427671027</v>
      </c>
      <c r="N775">
        <f t="shared" si="63"/>
        <v>2534.1903427671027</v>
      </c>
      <c r="O775">
        <f t="shared" si="64"/>
        <v>0</v>
      </c>
    </row>
    <row r="776" spans="1:15" x14ac:dyDescent="0.3">
      <c r="A776" t="s">
        <v>782</v>
      </c>
      <c r="B776">
        <v>8.5280000000000005</v>
      </c>
      <c r="C776" t="s">
        <v>2490</v>
      </c>
      <c r="D776" t="s">
        <v>782</v>
      </c>
      <c r="E776">
        <v>12.6755</v>
      </c>
      <c r="F776" t="s">
        <v>2491</v>
      </c>
      <c r="G776" t="s">
        <v>2774</v>
      </c>
      <c r="H776" t="s">
        <v>4112</v>
      </c>
      <c r="I776">
        <v>0</v>
      </c>
      <c r="J776">
        <f t="shared" si="60"/>
        <v>95.645270819584326</v>
      </c>
      <c r="K776">
        <f t="shared" si="61"/>
        <v>155.3060305331656</v>
      </c>
      <c r="M776">
        <f t="shared" si="62"/>
        <v>2536.8014586604777</v>
      </c>
      <c r="N776">
        <f t="shared" si="63"/>
        <v>2536.8014586604777</v>
      </c>
      <c r="O776">
        <f t="shared" si="64"/>
        <v>0</v>
      </c>
    </row>
    <row r="777" spans="1:15" x14ac:dyDescent="0.3">
      <c r="A777" t="s">
        <v>783</v>
      </c>
      <c r="B777">
        <v>8.5007999999999999</v>
      </c>
      <c r="C777" t="s">
        <v>2490</v>
      </c>
      <c r="D777" t="s">
        <v>783</v>
      </c>
      <c r="E777">
        <v>12.6755</v>
      </c>
      <c r="F777" t="s">
        <v>2491</v>
      </c>
      <c r="G777" t="s">
        <v>2775</v>
      </c>
      <c r="H777" t="s">
        <v>4113</v>
      </c>
      <c r="I777">
        <v>0</v>
      </c>
      <c r="J777">
        <f t="shared" si="60"/>
        <v>95.645270819584326</v>
      </c>
      <c r="K777">
        <f t="shared" si="61"/>
        <v>155.3060305331656</v>
      </c>
      <c r="M777">
        <f t="shared" si="62"/>
        <v>2532.5771346299753</v>
      </c>
      <c r="N777">
        <f t="shared" si="63"/>
        <v>2532.5771346299753</v>
      </c>
      <c r="O777">
        <f t="shared" si="64"/>
        <v>0</v>
      </c>
    </row>
    <row r="778" spans="1:15" x14ac:dyDescent="0.3">
      <c r="A778" t="s">
        <v>784</v>
      </c>
      <c r="B778">
        <v>8.5914999999999999</v>
      </c>
      <c r="C778" t="s">
        <v>2490</v>
      </c>
      <c r="D778" t="s">
        <v>784</v>
      </c>
      <c r="E778">
        <v>12.802899999999999</v>
      </c>
      <c r="F778" t="s">
        <v>2491</v>
      </c>
      <c r="G778" t="s">
        <v>2775</v>
      </c>
      <c r="H778" t="s">
        <v>4113</v>
      </c>
      <c r="I778">
        <v>0</v>
      </c>
      <c r="J778">
        <f t="shared" si="60"/>
        <v>95.645270819584326</v>
      </c>
      <c r="K778">
        <f t="shared" si="61"/>
        <v>155.3060305331656</v>
      </c>
      <c r="M778">
        <f t="shared" si="62"/>
        <v>2558.8485991017483</v>
      </c>
      <c r="N778">
        <f t="shared" si="63"/>
        <v>2558.8485991017483</v>
      </c>
      <c r="O778">
        <f t="shared" si="64"/>
        <v>0</v>
      </c>
    </row>
    <row r="779" spans="1:15" x14ac:dyDescent="0.3">
      <c r="A779" t="s">
        <v>785</v>
      </c>
      <c r="B779">
        <v>8.5914999999999999</v>
      </c>
      <c r="C779" t="s">
        <v>2490</v>
      </c>
      <c r="D779" t="s">
        <v>785</v>
      </c>
      <c r="E779">
        <v>12.802899999999999</v>
      </c>
      <c r="F779" t="s">
        <v>2491</v>
      </c>
      <c r="G779" t="s">
        <v>2775</v>
      </c>
      <c r="H779" t="s">
        <v>4114</v>
      </c>
      <c r="I779">
        <v>0</v>
      </c>
      <c r="J779">
        <f t="shared" si="60"/>
        <v>95.645270819584326</v>
      </c>
      <c r="K779">
        <f t="shared" si="61"/>
        <v>155.3060305331656</v>
      </c>
      <c r="M779">
        <f t="shared" si="62"/>
        <v>2558.8485991017483</v>
      </c>
      <c r="N779">
        <f t="shared" si="63"/>
        <v>2558.8485991017483</v>
      </c>
      <c r="O779">
        <f t="shared" si="64"/>
        <v>0</v>
      </c>
    </row>
    <row r="780" spans="1:15" x14ac:dyDescent="0.3">
      <c r="A780" t="s">
        <v>786</v>
      </c>
      <c r="B780">
        <v>8.5914999999999999</v>
      </c>
      <c r="C780" t="s">
        <v>2490</v>
      </c>
      <c r="D780" t="s">
        <v>786</v>
      </c>
      <c r="E780">
        <v>12.811999999999999</v>
      </c>
      <c r="F780" t="s">
        <v>2491</v>
      </c>
      <c r="G780" t="s">
        <v>2776</v>
      </c>
      <c r="H780" t="s">
        <v>4115</v>
      </c>
      <c r="I780">
        <v>0</v>
      </c>
      <c r="J780">
        <f t="shared" si="60"/>
        <v>95.645270819584326</v>
      </c>
      <c r="K780">
        <f t="shared" si="61"/>
        <v>155.3060305331656</v>
      </c>
      <c r="M780">
        <f t="shared" si="62"/>
        <v>2559.7189710662069</v>
      </c>
      <c r="N780">
        <f t="shared" si="63"/>
        <v>2559.7189710662069</v>
      </c>
      <c r="O780">
        <f t="shared" si="64"/>
        <v>0</v>
      </c>
    </row>
    <row r="781" spans="1:15" x14ac:dyDescent="0.3">
      <c r="A781" t="s">
        <v>787</v>
      </c>
      <c r="B781">
        <v>8.6278000000000006</v>
      </c>
      <c r="C781" t="s">
        <v>2490</v>
      </c>
      <c r="D781" t="s">
        <v>787</v>
      </c>
      <c r="E781">
        <v>12.8393</v>
      </c>
      <c r="F781" t="s">
        <v>2491</v>
      </c>
      <c r="G781" t="s">
        <v>2777</v>
      </c>
      <c r="H781" t="s">
        <v>4116</v>
      </c>
      <c r="I781">
        <v>0</v>
      </c>
      <c r="J781">
        <f t="shared" si="60"/>
        <v>95.645270819584326</v>
      </c>
      <c r="K781">
        <f t="shared" si="61"/>
        <v>155.3060305331656</v>
      </c>
      <c r="M781">
        <f t="shared" si="62"/>
        <v>2567.9676958679352</v>
      </c>
      <c r="N781">
        <f t="shared" si="63"/>
        <v>2567.9676958679352</v>
      </c>
      <c r="O781">
        <f t="shared" si="64"/>
        <v>0</v>
      </c>
    </row>
    <row r="782" spans="1:15" x14ac:dyDescent="0.3">
      <c r="A782" t="s">
        <v>788</v>
      </c>
      <c r="B782">
        <v>8.6550999999999991</v>
      </c>
      <c r="C782" t="s">
        <v>2490</v>
      </c>
      <c r="D782" t="s">
        <v>788</v>
      </c>
      <c r="E782">
        <v>12.903</v>
      </c>
      <c r="F782" t="s">
        <v>2491</v>
      </c>
      <c r="G782" t="s">
        <v>2778</v>
      </c>
      <c r="H782" t="s">
        <v>4117</v>
      </c>
      <c r="I782">
        <v>0</v>
      </c>
      <c r="J782">
        <f t="shared" si="60"/>
        <v>95.645270819584326</v>
      </c>
      <c r="K782">
        <f t="shared" si="61"/>
        <v>155.3060305331656</v>
      </c>
      <c r="M782">
        <f t="shared" si="62"/>
        <v>2578.3001542526981</v>
      </c>
      <c r="N782">
        <f t="shared" si="63"/>
        <v>2578.3001542526981</v>
      </c>
      <c r="O782">
        <f t="shared" si="64"/>
        <v>0</v>
      </c>
    </row>
    <row r="783" spans="1:15" x14ac:dyDescent="0.3">
      <c r="A783" t="s">
        <v>789</v>
      </c>
      <c r="B783">
        <v>8.6188000000000002</v>
      </c>
      <c r="C783" t="s">
        <v>2490</v>
      </c>
      <c r="D783" t="s">
        <v>789</v>
      </c>
      <c r="E783">
        <v>12.8939</v>
      </c>
      <c r="F783" t="s">
        <v>2491</v>
      </c>
      <c r="G783" t="s">
        <v>2779</v>
      </c>
      <c r="H783" t="s">
        <v>4118</v>
      </c>
      <c r="I783">
        <v>0</v>
      </c>
      <c r="J783">
        <f t="shared" si="60"/>
        <v>95.645270819584326</v>
      </c>
      <c r="K783">
        <f t="shared" si="61"/>
        <v>155.3060305331656</v>
      </c>
      <c r="M783">
        <f t="shared" si="62"/>
        <v>2571.7921733798862</v>
      </c>
      <c r="N783">
        <f t="shared" si="63"/>
        <v>2571.7921733798862</v>
      </c>
      <c r="O783">
        <f t="shared" si="64"/>
        <v>0</v>
      </c>
    </row>
    <row r="784" spans="1:15" x14ac:dyDescent="0.3">
      <c r="A784" t="s">
        <v>790</v>
      </c>
      <c r="B784">
        <v>8.6640999999999995</v>
      </c>
      <c r="C784" t="s">
        <v>2490</v>
      </c>
      <c r="D784" t="s">
        <v>790</v>
      </c>
      <c r="E784">
        <v>13.1213</v>
      </c>
      <c r="F784" t="s">
        <v>2491</v>
      </c>
      <c r="G784" t="s">
        <v>2777</v>
      </c>
      <c r="H784" t="s">
        <v>4119</v>
      </c>
      <c r="I784">
        <v>0</v>
      </c>
      <c r="J784">
        <f t="shared" si="60"/>
        <v>95.645270819584326</v>
      </c>
      <c r="K784">
        <f t="shared" si="61"/>
        <v>155.3060305331656</v>
      </c>
      <c r="M784">
        <f t="shared" si="62"/>
        <v>2600.5772711474119</v>
      </c>
      <c r="N784">
        <f t="shared" si="63"/>
        <v>2600.5772711474119</v>
      </c>
      <c r="O784">
        <f t="shared" si="64"/>
        <v>0</v>
      </c>
    </row>
    <row r="785" spans="1:15" x14ac:dyDescent="0.3">
      <c r="A785" t="s">
        <v>791</v>
      </c>
      <c r="B785">
        <v>8.6550999999999991</v>
      </c>
      <c r="C785" t="s">
        <v>2490</v>
      </c>
      <c r="D785" t="s">
        <v>791</v>
      </c>
      <c r="E785">
        <v>13.1213</v>
      </c>
      <c r="F785" t="s">
        <v>2491</v>
      </c>
      <c r="G785" t="s">
        <v>2780</v>
      </c>
      <c r="H785" t="s">
        <v>4120</v>
      </c>
      <c r="I785">
        <v>0</v>
      </c>
      <c r="J785">
        <f t="shared" si="60"/>
        <v>95.645270819584326</v>
      </c>
      <c r="K785">
        <f t="shared" si="61"/>
        <v>155.3060305331656</v>
      </c>
      <c r="M785">
        <f t="shared" si="62"/>
        <v>2599.179516872613</v>
      </c>
      <c r="N785">
        <f t="shared" si="63"/>
        <v>2599.179516872613</v>
      </c>
      <c r="O785">
        <f t="shared" si="64"/>
        <v>0</v>
      </c>
    </row>
    <row r="786" spans="1:15" x14ac:dyDescent="0.3">
      <c r="A786" t="s">
        <v>792</v>
      </c>
      <c r="B786">
        <v>8.7004000000000001</v>
      </c>
      <c r="C786" t="s">
        <v>2490</v>
      </c>
      <c r="D786" t="s">
        <v>792</v>
      </c>
      <c r="E786">
        <v>13.1942</v>
      </c>
      <c r="F786" t="s">
        <v>2491</v>
      </c>
      <c r="G786" t="s">
        <v>2780</v>
      </c>
      <c r="H786" t="s">
        <v>4121</v>
      </c>
      <c r="I786">
        <v>0</v>
      </c>
      <c r="J786">
        <f t="shared" si="60"/>
        <v>95.645270819584326</v>
      </c>
      <c r="K786">
        <f t="shared" si="61"/>
        <v>155.3060305331656</v>
      </c>
      <c r="M786">
        <f t="shared" si="62"/>
        <v>2613.1874202985136</v>
      </c>
      <c r="N786">
        <f t="shared" si="63"/>
        <v>2613.1874202985136</v>
      </c>
      <c r="O786">
        <f t="shared" si="64"/>
        <v>0</v>
      </c>
    </row>
    <row r="787" spans="1:15" x14ac:dyDescent="0.3">
      <c r="A787" t="s">
        <v>793</v>
      </c>
      <c r="B787">
        <v>8.7004000000000001</v>
      </c>
      <c r="C787" t="s">
        <v>2490</v>
      </c>
      <c r="D787" t="s">
        <v>793</v>
      </c>
      <c r="E787">
        <v>13.1578</v>
      </c>
      <c r="F787" t="s">
        <v>2491</v>
      </c>
      <c r="G787" t="s">
        <v>2781</v>
      </c>
      <c r="H787" t="s">
        <v>4122</v>
      </c>
      <c r="I787">
        <v>0</v>
      </c>
      <c r="J787">
        <f t="shared" si="60"/>
        <v>95.645270819584326</v>
      </c>
      <c r="K787">
        <f t="shared" si="61"/>
        <v>155.3060305331656</v>
      </c>
      <c r="M787">
        <f t="shared" si="62"/>
        <v>2609.7059324406805</v>
      </c>
      <c r="N787">
        <f t="shared" si="63"/>
        <v>2609.7059324406805</v>
      </c>
      <c r="O787">
        <f t="shared" si="64"/>
        <v>0</v>
      </c>
    </row>
    <row r="788" spans="1:15" x14ac:dyDescent="0.3">
      <c r="A788" t="s">
        <v>794</v>
      </c>
      <c r="B788">
        <v>8.6913</v>
      </c>
      <c r="C788" t="s">
        <v>2490</v>
      </c>
      <c r="D788" t="s">
        <v>794</v>
      </c>
      <c r="E788">
        <v>13.1304</v>
      </c>
      <c r="F788" t="s">
        <v>2491</v>
      </c>
      <c r="G788" t="s">
        <v>2782</v>
      </c>
      <c r="H788" t="s">
        <v>4123</v>
      </c>
      <c r="I788">
        <v>0</v>
      </c>
      <c r="J788">
        <f t="shared" si="60"/>
        <v>95.645270819584326</v>
      </c>
      <c r="K788">
        <f t="shared" si="61"/>
        <v>155.3060305331656</v>
      </c>
      <c r="M788">
        <f t="shared" si="62"/>
        <v>2605.6719671423725</v>
      </c>
      <c r="N788">
        <f t="shared" si="63"/>
        <v>2605.6719671423725</v>
      </c>
      <c r="O788">
        <f t="shared" si="64"/>
        <v>0</v>
      </c>
    </row>
    <row r="789" spans="1:15" x14ac:dyDescent="0.3">
      <c r="A789" t="s">
        <v>795</v>
      </c>
      <c r="B789">
        <v>8.7276000000000007</v>
      </c>
      <c r="C789" t="s">
        <v>2490</v>
      </c>
      <c r="D789" t="s">
        <v>795</v>
      </c>
      <c r="E789">
        <v>13.1487</v>
      </c>
      <c r="F789" t="s">
        <v>2491</v>
      </c>
      <c r="G789" t="s">
        <v>2783</v>
      </c>
      <c r="H789" t="s">
        <v>4124</v>
      </c>
      <c r="I789">
        <v>0</v>
      </c>
      <c r="J789">
        <f t="shared" si="60"/>
        <v>95.645270819584326</v>
      </c>
      <c r="K789">
        <f t="shared" si="61"/>
        <v>155.3060305331656</v>
      </c>
      <c r="M789">
        <f t="shared" si="62"/>
        <v>2613.0598845067243</v>
      </c>
      <c r="N789">
        <f t="shared" si="63"/>
        <v>2613.0598845067243</v>
      </c>
      <c r="O789">
        <f t="shared" si="64"/>
        <v>0</v>
      </c>
    </row>
    <row r="790" spans="1:15" x14ac:dyDescent="0.3">
      <c r="A790" t="s">
        <v>796</v>
      </c>
      <c r="B790">
        <v>8.7186000000000003</v>
      </c>
      <c r="C790" t="s">
        <v>2490</v>
      </c>
      <c r="D790" t="s">
        <v>796</v>
      </c>
      <c r="E790">
        <v>13.1487</v>
      </c>
      <c r="F790" t="s">
        <v>2491</v>
      </c>
      <c r="G790" t="s">
        <v>2783</v>
      </c>
      <c r="H790" t="s">
        <v>4125</v>
      </c>
      <c r="I790">
        <v>0</v>
      </c>
      <c r="J790">
        <f t="shared" si="60"/>
        <v>95.645270819584326</v>
      </c>
      <c r="K790">
        <f t="shared" si="61"/>
        <v>155.3060305331656</v>
      </c>
      <c r="M790">
        <f t="shared" si="62"/>
        <v>2611.6621302319263</v>
      </c>
      <c r="N790">
        <f t="shared" si="63"/>
        <v>2611.6621302319263</v>
      </c>
      <c r="O790">
        <f t="shared" si="64"/>
        <v>0</v>
      </c>
    </row>
    <row r="791" spans="1:15" x14ac:dyDescent="0.3">
      <c r="A791" t="s">
        <v>797</v>
      </c>
      <c r="B791">
        <v>8.7186000000000003</v>
      </c>
      <c r="C791" t="s">
        <v>2490</v>
      </c>
      <c r="D791" t="s">
        <v>797</v>
      </c>
      <c r="E791">
        <v>13.1578</v>
      </c>
      <c r="F791" t="s">
        <v>2491</v>
      </c>
      <c r="G791" t="s">
        <v>2774</v>
      </c>
      <c r="H791" t="s">
        <v>4126</v>
      </c>
      <c r="I791">
        <v>0</v>
      </c>
      <c r="J791">
        <f t="shared" si="60"/>
        <v>95.645270819584326</v>
      </c>
      <c r="K791">
        <f t="shared" si="61"/>
        <v>155.3060305331656</v>
      </c>
      <c r="M791">
        <f t="shared" si="62"/>
        <v>2612.5325021963845</v>
      </c>
      <c r="N791">
        <f t="shared" si="63"/>
        <v>2612.5325021963845</v>
      </c>
      <c r="O791">
        <f t="shared" si="64"/>
        <v>0</v>
      </c>
    </row>
    <row r="792" spans="1:15" x14ac:dyDescent="0.3">
      <c r="A792" t="s">
        <v>798</v>
      </c>
      <c r="B792">
        <v>8.5007999999999999</v>
      </c>
      <c r="C792" t="s">
        <v>2490</v>
      </c>
      <c r="D792" t="s">
        <v>798</v>
      </c>
      <c r="E792">
        <v>12.8848</v>
      </c>
      <c r="F792" t="s">
        <v>2491</v>
      </c>
      <c r="G792" t="s">
        <v>2772</v>
      </c>
      <c r="H792" t="s">
        <v>4127</v>
      </c>
      <c r="I792">
        <v>0</v>
      </c>
      <c r="J792">
        <f t="shared" si="60"/>
        <v>95.645270819584326</v>
      </c>
      <c r="K792">
        <f t="shared" si="61"/>
        <v>155.3060305331656</v>
      </c>
      <c r="M792">
        <f t="shared" si="62"/>
        <v>2552.5956898125141</v>
      </c>
      <c r="N792">
        <f t="shared" si="63"/>
        <v>2552.5956898125141</v>
      </c>
      <c r="O792">
        <f t="shared" si="64"/>
        <v>0</v>
      </c>
    </row>
    <row r="793" spans="1:15" x14ac:dyDescent="0.3">
      <c r="A793" t="s">
        <v>799</v>
      </c>
      <c r="B793">
        <v>8.5371000000000006</v>
      </c>
      <c r="C793" t="s">
        <v>2490</v>
      </c>
      <c r="D793" t="s">
        <v>799</v>
      </c>
      <c r="E793">
        <v>13.0031</v>
      </c>
      <c r="F793" t="s">
        <v>2491</v>
      </c>
      <c r="G793" t="s">
        <v>2774</v>
      </c>
      <c r="H793" t="s">
        <v>4128</v>
      </c>
      <c r="I793">
        <v>0</v>
      </c>
      <c r="J793">
        <f t="shared" si="60"/>
        <v>95.645270819584326</v>
      </c>
      <c r="K793">
        <f t="shared" si="61"/>
        <v>155.3060305331656</v>
      </c>
      <c r="M793">
        <f t="shared" si="62"/>
        <v>2569.548134258825</v>
      </c>
      <c r="N793">
        <f t="shared" si="63"/>
        <v>2569.548134258825</v>
      </c>
      <c r="O793">
        <f t="shared" si="64"/>
        <v>0</v>
      </c>
    </row>
    <row r="794" spans="1:15" x14ac:dyDescent="0.3">
      <c r="A794" t="s">
        <v>800</v>
      </c>
      <c r="B794">
        <v>8.5007999999999999</v>
      </c>
      <c r="C794" t="s">
        <v>2490</v>
      </c>
      <c r="D794" t="s">
        <v>800</v>
      </c>
      <c r="E794">
        <v>12.903</v>
      </c>
      <c r="F794" t="s">
        <v>2491</v>
      </c>
      <c r="G794" t="s">
        <v>2784</v>
      </c>
      <c r="H794" t="s">
        <v>4129</v>
      </c>
      <c r="I794">
        <v>0</v>
      </c>
      <c r="J794">
        <f t="shared" si="60"/>
        <v>95.645270819584326</v>
      </c>
      <c r="K794">
        <f t="shared" si="61"/>
        <v>155.3060305331656</v>
      </c>
      <c r="M794">
        <f t="shared" si="62"/>
        <v>2554.3364337414305</v>
      </c>
      <c r="N794">
        <f t="shared" si="63"/>
        <v>2554.3364337414305</v>
      </c>
      <c r="O794">
        <f t="shared" si="64"/>
        <v>0</v>
      </c>
    </row>
    <row r="795" spans="1:15" x14ac:dyDescent="0.3">
      <c r="A795" t="s">
        <v>801</v>
      </c>
      <c r="B795">
        <v>8.5099</v>
      </c>
      <c r="C795" t="s">
        <v>2490</v>
      </c>
      <c r="D795" t="s">
        <v>801</v>
      </c>
      <c r="E795">
        <v>12.903</v>
      </c>
      <c r="F795" t="s">
        <v>2491</v>
      </c>
      <c r="G795" t="s">
        <v>2785</v>
      </c>
      <c r="H795" t="s">
        <v>4130</v>
      </c>
      <c r="I795">
        <v>0</v>
      </c>
      <c r="J795">
        <f t="shared" si="60"/>
        <v>95.645270819584326</v>
      </c>
      <c r="K795">
        <f t="shared" si="61"/>
        <v>155.3060305331656</v>
      </c>
      <c r="M795">
        <f t="shared" si="62"/>
        <v>2555.7497186192822</v>
      </c>
      <c r="N795">
        <f t="shared" si="63"/>
        <v>2555.7497186192822</v>
      </c>
      <c r="O795">
        <f t="shared" si="64"/>
        <v>0</v>
      </c>
    </row>
    <row r="796" spans="1:15" x14ac:dyDescent="0.3">
      <c r="A796" t="s">
        <v>802</v>
      </c>
      <c r="B796">
        <v>8.5462000000000007</v>
      </c>
      <c r="C796" t="s">
        <v>2490</v>
      </c>
      <c r="D796" t="s">
        <v>802</v>
      </c>
      <c r="E796">
        <v>12.966699999999999</v>
      </c>
      <c r="F796" t="s">
        <v>2491</v>
      </c>
      <c r="G796" t="s">
        <v>2774</v>
      </c>
      <c r="H796" t="s">
        <v>4131</v>
      </c>
      <c r="I796">
        <v>0</v>
      </c>
      <c r="J796">
        <f t="shared" si="60"/>
        <v>95.645270819584326</v>
      </c>
      <c r="K796">
        <f t="shared" si="61"/>
        <v>155.3060305331656</v>
      </c>
      <c r="M796">
        <f t="shared" si="62"/>
        <v>2567.4799312788437</v>
      </c>
      <c r="N796">
        <f t="shared" si="63"/>
        <v>2567.4799312788437</v>
      </c>
      <c r="O796">
        <f t="shared" si="64"/>
        <v>0</v>
      </c>
    </row>
    <row r="797" spans="1:15" x14ac:dyDescent="0.3">
      <c r="A797" t="s">
        <v>803</v>
      </c>
      <c r="B797">
        <v>8.5007999999999999</v>
      </c>
      <c r="C797" t="s">
        <v>2490</v>
      </c>
      <c r="D797" t="s">
        <v>803</v>
      </c>
      <c r="E797">
        <v>12.8575</v>
      </c>
      <c r="F797" t="s">
        <v>2491</v>
      </c>
      <c r="G797" t="s">
        <v>2785</v>
      </c>
      <c r="H797" t="s">
        <v>4132</v>
      </c>
      <c r="I797">
        <v>0</v>
      </c>
      <c r="J797">
        <f t="shared" si="60"/>
        <v>95.645270819584326</v>
      </c>
      <c r="K797">
        <f t="shared" si="61"/>
        <v>155.3060305331656</v>
      </c>
      <c r="M797">
        <f t="shared" si="62"/>
        <v>2549.9845739191396</v>
      </c>
      <c r="N797">
        <f t="shared" si="63"/>
        <v>2549.9845739191396</v>
      </c>
      <c r="O797">
        <f t="shared" si="64"/>
        <v>0</v>
      </c>
    </row>
    <row r="798" spans="1:15" x14ac:dyDescent="0.3">
      <c r="A798" t="s">
        <v>804</v>
      </c>
      <c r="B798">
        <v>8.5462000000000007</v>
      </c>
      <c r="C798" t="s">
        <v>2490</v>
      </c>
      <c r="D798" t="s">
        <v>804</v>
      </c>
      <c r="E798">
        <v>12.8757</v>
      </c>
      <c r="F798" t="s">
        <v>2491</v>
      </c>
      <c r="G798" t="s">
        <v>2772</v>
      </c>
      <c r="H798" t="s">
        <v>4133</v>
      </c>
      <c r="I798">
        <v>0</v>
      </c>
      <c r="J798">
        <f t="shared" si="60"/>
        <v>95.645270819584326</v>
      </c>
      <c r="K798">
        <f t="shared" si="61"/>
        <v>155.3060305331656</v>
      </c>
      <c r="M798">
        <f t="shared" si="62"/>
        <v>2558.7762116342619</v>
      </c>
      <c r="N798">
        <f t="shared" si="63"/>
        <v>2558.7762116342619</v>
      </c>
      <c r="O798">
        <f t="shared" si="64"/>
        <v>0</v>
      </c>
    </row>
    <row r="799" spans="1:15" x14ac:dyDescent="0.3">
      <c r="A799" t="s">
        <v>805</v>
      </c>
      <c r="B799">
        <v>8.5371000000000006</v>
      </c>
      <c r="C799" t="s">
        <v>2490</v>
      </c>
      <c r="D799" t="s">
        <v>805</v>
      </c>
      <c r="E799">
        <v>12.912100000000001</v>
      </c>
      <c r="F799" t="s">
        <v>2491</v>
      </c>
      <c r="G799" t="s">
        <v>2785</v>
      </c>
      <c r="H799" t="s">
        <v>4134</v>
      </c>
      <c r="I799">
        <v>0</v>
      </c>
      <c r="J799">
        <f t="shared" si="60"/>
        <v>95.645270819584326</v>
      </c>
      <c r="K799">
        <f t="shared" si="61"/>
        <v>155.3060305331656</v>
      </c>
      <c r="M799">
        <f t="shared" si="62"/>
        <v>2560.8444146142429</v>
      </c>
      <c r="N799">
        <f t="shared" si="63"/>
        <v>2560.8444146142429</v>
      </c>
      <c r="O799">
        <f t="shared" si="64"/>
        <v>0</v>
      </c>
    </row>
    <row r="800" spans="1:15" x14ac:dyDescent="0.3">
      <c r="A800" t="s">
        <v>806</v>
      </c>
      <c r="B800">
        <v>8.5462000000000007</v>
      </c>
      <c r="C800" t="s">
        <v>2490</v>
      </c>
      <c r="D800" t="s">
        <v>806</v>
      </c>
      <c r="E800">
        <v>12.903</v>
      </c>
      <c r="F800" t="s">
        <v>2491</v>
      </c>
      <c r="G800" t="s">
        <v>2786</v>
      </c>
      <c r="H800" t="s">
        <v>4135</v>
      </c>
      <c r="I800">
        <v>0</v>
      </c>
      <c r="J800">
        <f t="shared" si="60"/>
        <v>95.645270819584326</v>
      </c>
      <c r="K800">
        <f t="shared" si="61"/>
        <v>155.3060305331656</v>
      </c>
      <c r="M800">
        <f t="shared" si="62"/>
        <v>2561.3873275276364</v>
      </c>
      <c r="N800">
        <f t="shared" si="63"/>
        <v>2561.3873275276364</v>
      </c>
      <c r="O800">
        <f t="shared" si="64"/>
        <v>0</v>
      </c>
    </row>
    <row r="801" spans="1:15" x14ac:dyDescent="0.3">
      <c r="A801" t="s">
        <v>807</v>
      </c>
      <c r="B801">
        <v>8.6097000000000001</v>
      </c>
      <c r="C801" t="s">
        <v>2490</v>
      </c>
      <c r="D801" t="s">
        <v>807</v>
      </c>
      <c r="E801">
        <v>12.9575</v>
      </c>
      <c r="F801" t="s">
        <v>2491</v>
      </c>
      <c r="G801" t="s">
        <v>2786</v>
      </c>
      <c r="H801" t="s">
        <v>4136</v>
      </c>
      <c r="I801">
        <v>0</v>
      </c>
      <c r="J801">
        <f t="shared" si="60"/>
        <v>95.645270819584326</v>
      </c>
      <c r="K801">
        <f t="shared" si="61"/>
        <v>155.3060305331656</v>
      </c>
      <c r="M801">
        <f t="shared" si="62"/>
        <v>2576.46192772616</v>
      </c>
      <c r="N801">
        <f t="shared" si="63"/>
        <v>2576.46192772616</v>
      </c>
      <c r="O801">
        <f t="shared" si="64"/>
        <v>0</v>
      </c>
    </row>
    <row r="802" spans="1:15" x14ac:dyDescent="0.3">
      <c r="A802" t="s">
        <v>808</v>
      </c>
      <c r="B802">
        <v>8.6097000000000001</v>
      </c>
      <c r="C802" t="s">
        <v>2490</v>
      </c>
      <c r="D802" t="s">
        <v>808</v>
      </c>
      <c r="E802">
        <v>12.9758</v>
      </c>
      <c r="F802" t="s">
        <v>2491</v>
      </c>
      <c r="G802" t="s">
        <v>2787</v>
      </c>
      <c r="H802" t="s">
        <v>4135</v>
      </c>
      <c r="I802">
        <v>0</v>
      </c>
      <c r="J802">
        <f t="shared" si="60"/>
        <v>95.645270819584326</v>
      </c>
      <c r="K802">
        <f t="shared" si="61"/>
        <v>155.3060305331656</v>
      </c>
      <c r="M802">
        <f t="shared" si="62"/>
        <v>2578.212236182158</v>
      </c>
      <c r="N802">
        <f t="shared" si="63"/>
        <v>2578.212236182158</v>
      </c>
      <c r="O802">
        <f t="shared" si="64"/>
        <v>0</v>
      </c>
    </row>
    <row r="803" spans="1:15" x14ac:dyDescent="0.3">
      <c r="A803" t="s">
        <v>809</v>
      </c>
      <c r="B803">
        <v>8.6006</v>
      </c>
      <c r="C803" t="s">
        <v>2490</v>
      </c>
      <c r="D803" t="s">
        <v>809</v>
      </c>
      <c r="E803">
        <v>12.948399999999999</v>
      </c>
      <c r="F803" t="s">
        <v>2491</v>
      </c>
      <c r="G803" t="s">
        <v>2786</v>
      </c>
      <c r="H803" t="s">
        <v>4137</v>
      </c>
      <c r="I803">
        <v>0</v>
      </c>
      <c r="J803">
        <f t="shared" si="60"/>
        <v>95.645270819584326</v>
      </c>
      <c r="K803">
        <f t="shared" si="61"/>
        <v>155.3060305331656</v>
      </c>
      <c r="M803">
        <f t="shared" si="62"/>
        <v>2574.1782708838496</v>
      </c>
      <c r="N803">
        <f t="shared" si="63"/>
        <v>2574.1782708838496</v>
      </c>
      <c r="O803">
        <f t="shared" si="64"/>
        <v>0</v>
      </c>
    </row>
    <row r="804" spans="1:15" x14ac:dyDescent="0.3">
      <c r="A804" t="s">
        <v>810</v>
      </c>
      <c r="B804">
        <v>8.6097000000000001</v>
      </c>
      <c r="C804" t="s">
        <v>2490</v>
      </c>
      <c r="D804" t="s">
        <v>810</v>
      </c>
      <c r="E804">
        <v>12.921200000000001</v>
      </c>
      <c r="F804" t="s">
        <v>2491</v>
      </c>
      <c r="G804" t="s">
        <v>2775</v>
      </c>
      <c r="H804" t="s">
        <v>4138</v>
      </c>
      <c r="I804">
        <v>0</v>
      </c>
      <c r="J804">
        <f t="shared" si="60"/>
        <v>95.645270819584326</v>
      </c>
      <c r="K804">
        <f t="shared" si="61"/>
        <v>155.3060305331656</v>
      </c>
      <c r="M804">
        <f t="shared" si="62"/>
        <v>2572.9900043954085</v>
      </c>
      <c r="N804">
        <f t="shared" si="63"/>
        <v>2572.9900043954085</v>
      </c>
      <c r="O804">
        <f t="shared" si="64"/>
        <v>0</v>
      </c>
    </row>
    <row r="805" spans="1:15" x14ac:dyDescent="0.3">
      <c r="A805" t="s">
        <v>811</v>
      </c>
      <c r="B805">
        <v>8.5914999999999999</v>
      </c>
      <c r="C805" t="s">
        <v>2490</v>
      </c>
      <c r="D805" t="s">
        <v>811</v>
      </c>
      <c r="E805">
        <v>12.912100000000001</v>
      </c>
      <c r="F805" t="s">
        <v>2491</v>
      </c>
      <c r="G805" t="s">
        <v>2786</v>
      </c>
      <c r="H805" t="s">
        <v>4139</v>
      </c>
      <c r="I805">
        <v>0</v>
      </c>
      <c r="J805">
        <f t="shared" si="60"/>
        <v>95.645270819584326</v>
      </c>
      <c r="K805">
        <f t="shared" si="61"/>
        <v>155.3060305331656</v>
      </c>
      <c r="M805">
        <f t="shared" si="62"/>
        <v>2569.2930626752468</v>
      </c>
      <c r="N805">
        <f t="shared" si="63"/>
        <v>2569.2930626752468</v>
      </c>
      <c r="O805">
        <f t="shared" si="64"/>
        <v>0</v>
      </c>
    </row>
    <row r="806" spans="1:15" x14ac:dyDescent="0.3">
      <c r="A806" t="s">
        <v>812</v>
      </c>
      <c r="B806">
        <v>8.6097000000000001</v>
      </c>
      <c r="C806" t="s">
        <v>2490</v>
      </c>
      <c r="D806" t="s">
        <v>812</v>
      </c>
      <c r="E806">
        <v>12.948399999999999</v>
      </c>
      <c r="F806" t="s">
        <v>2491</v>
      </c>
      <c r="G806" t="s">
        <v>2779</v>
      </c>
      <c r="H806" t="s">
        <v>4140</v>
      </c>
      <c r="I806">
        <v>0</v>
      </c>
      <c r="J806">
        <f t="shared" si="60"/>
        <v>95.645270819584326</v>
      </c>
      <c r="K806">
        <f t="shared" si="61"/>
        <v>155.3060305331656</v>
      </c>
      <c r="M806">
        <f t="shared" si="62"/>
        <v>2575.5915557617013</v>
      </c>
      <c r="N806">
        <f t="shared" si="63"/>
        <v>2575.5915557617013</v>
      </c>
      <c r="O806">
        <f t="shared" si="64"/>
        <v>0</v>
      </c>
    </row>
    <row r="807" spans="1:15" x14ac:dyDescent="0.3">
      <c r="A807" t="s">
        <v>813</v>
      </c>
      <c r="B807">
        <v>8.6640999999999995</v>
      </c>
      <c r="C807" t="s">
        <v>2490</v>
      </c>
      <c r="D807" t="s">
        <v>813</v>
      </c>
      <c r="E807">
        <v>12.966699999999999</v>
      </c>
      <c r="F807" t="s">
        <v>2491</v>
      </c>
      <c r="G807" t="s">
        <v>2788</v>
      </c>
      <c r="H807" t="s">
        <v>4141</v>
      </c>
      <c r="I807">
        <v>0</v>
      </c>
      <c r="J807">
        <f t="shared" si="60"/>
        <v>95.645270819584326</v>
      </c>
      <c r="K807">
        <f t="shared" si="61"/>
        <v>155.3060305331656</v>
      </c>
      <c r="M807">
        <f t="shared" si="62"/>
        <v>2585.7905122787042</v>
      </c>
      <c r="N807">
        <f t="shared" si="63"/>
        <v>2585.7905122787042</v>
      </c>
      <c r="O807">
        <f t="shared" si="64"/>
        <v>0</v>
      </c>
    </row>
    <row r="808" spans="1:15" x14ac:dyDescent="0.3">
      <c r="A808" t="s">
        <v>814</v>
      </c>
      <c r="B808">
        <v>8.6731999999999996</v>
      </c>
      <c r="C808" t="s">
        <v>2490</v>
      </c>
      <c r="D808" t="s">
        <v>814</v>
      </c>
      <c r="E808">
        <v>12.9849</v>
      </c>
      <c r="F808" t="s">
        <v>2491</v>
      </c>
      <c r="G808" t="s">
        <v>2788</v>
      </c>
      <c r="H808" t="s">
        <v>4142</v>
      </c>
      <c r="I808">
        <v>0</v>
      </c>
      <c r="J808">
        <f t="shared" si="60"/>
        <v>95.645270819584326</v>
      </c>
      <c r="K808">
        <f t="shared" si="61"/>
        <v>155.3060305331656</v>
      </c>
      <c r="M808">
        <f t="shared" si="62"/>
        <v>2588.9445410854723</v>
      </c>
      <c r="N808">
        <f t="shared" si="63"/>
        <v>2588.9445410854723</v>
      </c>
      <c r="O808">
        <f t="shared" si="64"/>
        <v>0</v>
      </c>
    </row>
    <row r="809" spans="1:15" x14ac:dyDescent="0.3">
      <c r="A809" t="s">
        <v>815</v>
      </c>
      <c r="B809">
        <v>8.6731999999999996</v>
      </c>
      <c r="C809" t="s">
        <v>2490</v>
      </c>
      <c r="D809" t="s">
        <v>815</v>
      </c>
      <c r="E809">
        <v>13.1213</v>
      </c>
      <c r="F809" t="s">
        <v>2491</v>
      </c>
      <c r="G809" t="s">
        <v>2789</v>
      </c>
      <c r="H809" t="s">
        <v>4142</v>
      </c>
      <c r="I809">
        <v>0</v>
      </c>
      <c r="J809">
        <f t="shared" si="60"/>
        <v>95.645270819584326</v>
      </c>
      <c r="K809">
        <f t="shared" si="61"/>
        <v>155.3060305331656</v>
      </c>
      <c r="M809">
        <f t="shared" si="62"/>
        <v>2601.9905560252637</v>
      </c>
      <c r="N809">
        <f t="shared" si="63"/>
        <v>2601.9905560252637</v>
      </c>
      <c r="O809">
        <f t="shared" si="64"/>
        <v>0</v>
      </c>
    </row>
    <row r="810" spans="1:15" x14ac:dyDescent="0.3">
      <c r="A810" t="s">
        <v>816</v>
      </c>
      <c r="B810">
        <v>8.6822999999999997</v>
      </c>
      <c r="C810" t="s">
        <v>2490</v>
      </c>
      <c r="D810" t="s">
        <v>816</v>
      </c>
      <c r="E810">
        <v>13.1304</v>
      </c>
      <c r="F810" t="s">
        <v>2491</v>
      </c>
      <c r="G810" t="s">
        <v>2789</v>
      </c>
      <c r="H810" t="s">
        <v>4143</v>
      </c>
      <c r="I810">
        <v>0</v>
      </c>
      <c r="J810">
        <f t="shared" si="60"/>
        <v>95.645270819584326</v>
      </c>
      <c r="K810">
        <f t="shared" si="61"/>
        <v>155.3060305331656</v>
      </c>
      <c r="M810">
        <f t="shared" si="62"/>
        <v>2604.2742128675736</v>
      </c>
      <c r="N810">
        <f t="shared" si="63"/>
        <v>2604.2742128675736</v>
      </c>
      <c r="O810">
        <f t="shared" si="64"/>
        <v>0</v>
      </c>
    </row>
    <row r="811" spans="1:15" x14ac:dyDescent="0.3">
      <c r="A811" t="s">
        <v>817</v>
      </c>
      <c r="B811">
        <v>8.6822999999999997</v>
      </c>
      <c r="C811" t="s">
        <v>2490</v>
      </c>
      <c r="D811" t="s">
        <v>817</v>
      </c>
      <c r="E811">
        <v>13.176</v>
      </c>
      <c r="F811" t="s">
        <v>2491</v>
      </c>
      <c r="G811" t="s">
        <v>2790</v>
      </c>
      <c r="H811" t="s">
        <v>4144</v>
      </c>
      <c r="I811">
        <v>0</v>
      </c>
      <c r="J811">
        <f t="shared" si="60"/>
        <v>95.645270819584326</v>
      </c>
      <c r="K811">
        <f t="shared" si="61"/>
        <v>155.3060305331656</v>
      </c>
      <c r="M811">
        <f t="shared" si="62"/>
        <v>2608.6356372169466</v>
      </c>
      <c r="N811">
        <f t="shared" si="63"/>
        <v>2608.6356372169466</v>
      </c>
      <c r="O811">
        <f t="shared" si="64"/>
        <v>0</v>
      </c>
    </row>
    <row r="812" spans="1:15" x14ac:dyDescent="0.3">
      <c r="A812" t="s">
        <v>818</v>
      </c>
      <c r="B812">
        <v>8.6460000000000008</v>
      </c>
      <c r="C812" t="s">
        <v>2490</v>
      </c>
      <c r="D812" t="s">
        <v>818</v>
      </c>
      <c r="E812">
        <v>13.1396</v>
      </c>
      <c r="F812" t="s">
        <v>2491</v>
      </c>
      <c r="G812" t="s">
        <v>2777</v>
      </c>
      <c r="H812" t="s">
        <v>4144</v>
      </c>
      <c r="I812">
        <v>0</v>
      </c>
      <c r="J812">
        <f t="shared" si="60"/>
        <v>95.645270819584326</v>
      </c>
      <c r="K812">
        <f t="shared" si="61"/>
        <v>155.3060305331656</v>
      </c>
      <c r="M812">
        <f t="shared" si="62"/>
        <v>2599.5165404507602</v>
      </c>
      <c r="N812">
        <f t="shared" si="63"/>
        <v>2599.5165404507602</v>
      </c>
      <c r="O812">
        <f t="shared" si="64"/>
        <v>0</v>
      </c>
    </row>
    <row r="813" spans="1:15" x14ac:dyDescent="0.3">
      <c r="A813" t="s">
        <v>819</v>
      </c>
      <c r="B813">
        <v>8.6550999999999991</v>
      </c>
      <c r="C813" t="s">
        <v>2490</v>
      </c>
      <c r="D813" t="s">
        <v>819</v>
      </c>
      <c r="E813">
        <v>13.1487</v>
      </c>
      <c r="F813" t="s">
        <v>2491</v>
      </c>
      <c r="G813" t="s">
        <v>2777</v>
      </c>
      <c r="H813" t="s">
        <v>4145</v>
      </c>
      <c r="I813">
        <v>0</v>
      </c>
      <c r="J813">
        <f t="shared" si="60"/>
        <v>95.645270819584326</v>
      </c>
      <c r="K813">
        <f t="shared" si="61"/>
        <v>155.3060305331656</v>
      </c>
      <c r="M813">
        <f t="shared" si="62"/>
        <v>2601.8001972930697</v>
      </c>
      <c r="N813">
        <f t="shared" si="63"/>
        <v>2601.8001972930697</v>
      </c>
      <c r="O813">
        <f t="shared" si="64"/>
        <v>0</v>
      </c>
    </row>
    <row r="814" spans="1:15" x14ac:dyDescent="0.3">
      <c r="A814" t="s">
        <v>820</v>
      </c>
      <c r="B814">
        <v>8.6550999999999991</v>
      </c>
      <c r="C814" t="s">
        <v>2490</v>
      </c>
      <c r="D814" t="s">
        <v>820</v>
      </c>
      <c r="E814">
        <v>13.1851</v>
      </c>
      <c r="F814" t="s">
        <v>2491</v>
      </c>
      <c r="G814" t="s">
        <v>2790</v>
      </c>
      <c r="H814" t="s">
        <v>4146</v>
      </c>
      <c r="I814">
        <v>0</v>
      </c>
      <c r="J814">
        <f t="shared" si="60"/>
        <v>95.645270819584326</v>
      </c>
      <c r="K814">
        <f t="shared" si="61"/>
        <v>155.3060305331656</v>
      </c>
      <c r="M814">
        <f t="shared" si="62"/>
        <v>2605.2816851509028</v>
      </c>
      <c r="N814">
        <f t="shared" si="63"/>
        <v>2605.2816851509028</v>
      </c>
      <c r="O814">
        <f t="shared" si="64"/>
        <v>0</v>
      </c>
    </row>
    <row r="815" spans="1:15" x14ac:dyDescent="0.3">
      <c r="A815" t="s">
        <v>821</v>
      </c>
      <c r="B815">
        <v>8.6460000000000008</v>
      </c>
      <c r="C815" t="s">
        <v>2490</v>
      </c>
      <c r="D815" t="s">
        <v>821</v>
      </c>
      <c r="E815">
        <v>13.1851</v>
      </c>
      <c r="F815" t="s">
        <v>2491</v>
      </c>
      <c r="G815" t="s">
        <v>2778</v>
      </c>
      <c r="H815" t="s">
        <v>4147</v>
      </c>
      <c r="I815">
        <v>0</v>
      </c>
      <c r="J815">
        <f t="shared" si="60"/>
        <v>95.645270819584326</v>
      </c>
      <c r="K815">
        <f t="shared" si="61"/>
        <v>155.3060305331656</v>
      </c>
      <c r="M815">
        <f t="shared" si="62"/>
        <v>2603.8684002730515</v>
      </c>
      <c r="N815">
        <f t="shared" si="63"/>
        <v>2603.8684002730515</v>
      </c>
      <c r="O815">
        <f t="shared" si="64"/>
        <v>0</v>
      </c>
    </row>
    <row r="816" spans="1:15" x14ac:dyDescent="0.3">
      <c r="A816" t="s">
        <v>822</v>
      </c>
      <c r="B816">
        <v>8.6188000000000002</v>
      </c>
      <c r="C816" t="s">
        <v>2490</v>
      </c>
      <c r="D816" t="s">
        <v>822</v>
      </c>
      <c r="E816">
        <v>13.1122</v>
      </c>
      <c r="F816" t="s">
        <v>2491</v>
      </c>
      <c r="G816" t="s">
        <v>2776</v>
      </c>
      <c r="H816" t="s">
        <v>4145</v>
      </c>
      <c r="I816">
        <v>0</v>
      </c>
      <c r="J816">
        <f t="shared" si="60"/>
        <v>95.645270819584326</v>
      </c>
      <c r="K816">
        <f t="shared" si="61"/>
        <v>155.3060305331656</v>
      </c>
      <c r="M816">
        <f t="shared" si="62"/>
        <v>2592.6715359998016</v>
      </c>
      <c r="N816">
        <f t="shared" si="63"/>
        <v>2592.6715359998016</v>
      </c>
      <c r="O816">
        <f t="shared" si="64"/>
        <v>0</v>
      </c>
    </row>
    <row r="817" spans="1:15" x14ac:dyDescent="0.3">
      <c r="A817" t="s">
        <v>823</v>
      </c>
      <c r="B817">
        <v>8.6278000000000006</v>
      </c>
      <c r="C817" t="s">
        <v>2490</v>
      </c>
      <c r="D817" t="s">
        <v>823</v>
      </c>
      <c r="E817">
        <v>13.1578</v>
      </c>
      <c r="F817" t="s">
        <v>2491</v>
      </c>
      <c r="G817" t="s">
        <v>2791</v>
      </c>
      <c r="H817" t="s">
        <v>4148</v>
      </c>
      <c r="I817">
        <v>0</v>
      </c>
      <c r="J817">
        <f t="shared" si="60"/>
        <v>95.645270819584326</v>
      </c>
      <c r="K817">
        <f t="shared" si="61"/>
        <v>155.3060305331656</v>
      </c>
      <c r="M817">
        <f t="shared" si="62"/>
        <v>2598.4307146239726</v>
      </c>
      <c r="N817">
        <f t="shared" si="63"/>
        <v>2598.4307146239726</v>
      </c>
      <c r="O817">
        <f t="shared" si="64"/>
        <v>0</v>
      </c>
    </row>
    <row r="818" spans="1:15" x14ac:dyDescent="0.3">
      <c r="A818" t="s">
        <v>824</v>
      </c>
      <c r="B818">
        <v>8.6369000000000007</v>
      </c>
      <c r="C818" t="s">
        <v>2490</v>
      </c>
      <c r="D818" t="s">
        <v>824</v>
      </c>
      <c r="E818">
        <v>13.230600000000001</v>
      </c>
      <c r="F818" t="s">
        <v>2491</v>
      </c>
      <c r="G818" t="s">
        <v>2778</v>
      </c>
      <c r="H818" t="s">
        <v>4149</v>
      </c>
      <c r="I818">
        <v>0</v>
      </c>
      <c r="J818">
        <f t="shared" si="60"/>
        <v>95.645270819584326</v>
      </c>
      <c r="K818">
        <f t="shared" si="61"/>
        <v>155.3060305331656</v>
      </c>
      <c r="M818">
        <f t="shared" si="62"/>
        <v>2606.8069752174906</v>
      </c>
      <c r="N818">
        <f t="shared" si="63"/>
        <v>2606.8069752174906</v>
      </c>
      <c r="O818">
        <f t="shared" si="64"/>
        <v>0</v>
      </c>
    </row>
    <row r="819" spans="1:15" x14ac:dyDescent="0.3">
      <c r="A819" t="s">
        <v>825</v>
      </c>
      <c r="B819">
        <v>8.6188000000000002</v>
      </c>
      <c r="C819" t="s">
        <v>2490</v>
      </c>
      <c r="D819" t="s">
        <v>825</v>
      </c>
      <c r="E819">
        <v>13.221500000000001</v>
      </c>
      <c r="F819" t="s">
        <v>2491</v>
      </c>
      <c r="G819" t="s">
        <v>2792</v>
      </c>
      <c r="H819" t="s">
        <v>4150</v>
      </c>
      <c r="I819">
        <v>0</v>
      </c>
      <c r="J819">
        <f t="shared" si="60"/>
        <v>95.645270819584326</v>
      </c>
      <c r="K819">
        <f t="shared" si="61"/>
        <v>155.3060305331656</v>
      </c>
      <c r="M819">
        <f t="shared" si="62"/>
        <v>2603.1255641003818</v>
      </c>
      <c r="N819">
        <f t="shared" si="63"/>
        <v>2603.1255641003818</v>
      </c>
      <c r="O819">
        <f t="shared" si="64"/>
        <v>0</v>
      </c>
    </row>
    <row r="820" spans="1:15" x14ac:dyDescent="0.3">
      <c r="A820" t="s">
        <v>826</v>
      </c>
      <c r="B820">
        <v>8.5642999999999994</v>
      </c>
      <c r="C820" t="s">
        <v>2490</v>
      </c>
      <c r="D820" t="s">
        <v>826</v>
      </c>
      <c r="E820">
        <v>13.1578</v>
      </c>
      <c r="F820" t="s">
        <v>2491</v>
      </c>
      <c r="G820" t="s">
        <v>2793</v>
      </c>
      <c r="H820" t="s">
        <v>4151</v>
      </c>
      <c r="I820">
        <v>0</v>
      </c>
      <c r="J820">
        <f t="shared" si="60"/>
        <v>95.645270819584326</v>
      </c>
      <c r="K820">
        <f t="shared" si="61"/>
        <v>155.3060305331656</v>
      </c>
      <c r="M820">
        <f t="shared" si="62"/>
        <v>2588.5687816851168</v>
      </c>
      <c r="N820">
        <f t="shared" si="63"/>
        <v>2588.5687816851168</v>
      </c>
      <c r="O820">
        <f t="shared" si="64"/>
        <v>0</v>
      </c>
    </row>
    <row r="821" spans="1:15" x14ac:dyDescent="0.3">
      <c r="A821" t="s">
        <v>827</v>
      </c>
      <c r="B821">
        <v>8.5824999999999996</v>
      </c>
      <c r="C821" t="s">
        <v>2490</v>
      </c>
      <c r="D821" t="s">
        <v>827</v>
      </c>
      <c r="E821">
        <v>13.221500000000001</v>
      </c>
      <c r="F821" t="s">
        <v>2491</v>
      </c>
      <c r="G821" t="s">
        <v>2773</v>
      </c>
      <c r="H821" t="s">
        <v>4152</v>
      </c>
      <c r="I821">
        <v>0</v>
      </c>
      <c r="J821">
        <f t="shared" si="60"/>
        <v>95.645270819584326</v>
      </c>
      <c r="K821">
        <f t="shared" si="61"/>
        <v>155.3060305331656</v>
      </c>
      <c r="M821">
        <f t="shared" si="62"/>
        <v>2597.4879551920276</v>
      </c>
      <c r="N821">
        <f t="shared" si="63"/>
        <v>2597.4879551920276</v>
      </c>
      <c r="O821">
        <f t="shared" si="64"/>
        <v>0</v>
      </c>
    </row>
    <row r="822" spans="1:15" x14ac:dyDescent="0.3">
      <c r="A822" t="s">
        <v>828</v>
      </c>
      <c r="B822">
        <v>8.5280000000000005</v>
      </c>
      <c r="C822" t="s">
        <v>2490</v>
      </c>
      <c r="D822" t="s">
        <v>828</v>
      </c>
      <c r="E822">
        <v>13.176</v>
      </c>
      <c r="F822" t="s">
        <v>2491</v>
      </c>
      <c r="G822" t="s">
        <v>2771</v>
      </c>
      <c r="H822" t="s">
        <v>4153</v>
      </c>
      <c r="I822">
        <v>0</v>
      </c>
      <c r="J822">
        <f t="shared" si="60"/>
        <v>95.645270819584326</v>
      </c>
      <c r="K822">
        <f t="shared" si="61"/>
        <v>155.3060305331656</v>
      </c>
      <c r="M822">
        <f t="shared" si="62"/>
        <v>2584.6719167056795</v>
      </c>
      <c r="N822">
        <f t="shared" si="63"/>
        <v>2584.6719167056795</v>
      </c>
      <c r="O822">
        <f t="shared" si="64"/>
        <v>0</v>
      </c>
    </row>
    <row r="823" spans="1:15" x14ac:dyDescent="0.3">
      <c r="A823" t="s">
        <v>829</v>
      </c>
      <c r="B823">
        <v>8.5190000000000001</v>
      </c>
      <c r="C823" t="s">
        <v>2490</v>
      </c>
      <c r="D823" t="s">
        <v>829</v>
      </c>
      <c r="E823">
        <v>13.2033</v>
      </c>
      <c r="F823" t="s">
        <v>2491</v>
      </c>
      <c r="G823" t="s">
        <v>2767</v>
      </c>
      <c r="H823" t="s">
        <v>4154</v>
      </c>
      <c r="I823">
        <v>0</v>
      </c>
      <c r="J823">
        <f t="shared" si="60"/>
        <v>95.645270819584326</v>
      </c>
      <c r="K823">
        <f t="shared" si="61"/>
        <v>155.3060305331656</v>
      </c>
      <c r="M823">
        <f t="shared" si="62"/>
        <v>2585.8852783242555</v>
      </c>
      <c r="N823">
        <f t="shared" si="63"/>
        <v>2585.8852783242555</v>
      </c>
      <c r="O823">
        <f t="shared" si="64"/>
        <v>0</v>
      </c>
    </row>
    <row r="824" spans="1:15" x14ac:dyDescent="0.3">
      <c r="A824" t="s">
        <v>830</v>
      </c>
      <c r="B824">
        <v>8.2921999999999993</v>
      </c>
      <c r="C824" t="s">
        <v>2490</v>
      </c>
      <c r="D824" t="s">
        <v>830</v>
      </c>
      <c r="E824">
        <v>12.8666</v>
      </c>
      <c r="F824" t="s">
        <v>2491</v>
      </c>
      <c r="G824" t="s">
        <v>2767</v>
      </c>
      <c r="H824" t="s">
        <v>4155</v>
      </c>
      <c r="I824">
        <v>0</v>
      </c>
      <c r="J824">
        <f t="shared" si="60"/>
        <v>95.645270819584326</v>
      </c>
      <c r="K824">
        <f t="shared" si="61"/>
        <v>155.3060305331656</v>
      </c>
      <c r="M824">
        <f t="shared" si="62"/>
        <v>2518.4581079143791</v>
      </c>
      <c r="N824">
        <f t="shared" si="63"/>
        <v>2518.4581079143791</v>
      </c>
      <c r="O824">
        <f t="shared" si="64"/>
        <v>0</v>
      </c>
    </row>
    <row r="825" spans="1:15" x14ac:dyDescent="0.3">
      <c r="A825" t="s">
        <v>831</v>
      </c>
      <c r="B825">
        <v>8.2921999999999993</v>
      </c>
      <c r="C825" t="s">
        <v>2490</v>
      </c>
      <c r="D825" t="s">
        <v>831</v>
      </c>
      <c r="E825">
        <v>12.912100000000001</v>
      </c>
      <c r="F825" t="s">
        <v>2491</v>
      </c>
      <c r="G825" t="s">
        <v>2794</v>
      </c>
      <c r="H825" t="s">
        <v>4156</v>
      </c>
      <c r="I825">
        <v>0</v>
      </c>
      <c r="J825">
        <f t="shared" si="60"/>
        <v>95.645270819584326</v>
      </c>
      <c r="K825">
        <f t="shared" si="61"/>
        <v>155.3060305331656</v>
      </c>
      <c r="M825">
        <f t="shared" si="62"/>
        <v>2522.8099677366704</v>
      </c>
      <c r="N825">
        <f t="shared" si="63"/>
        <v>2522.8099677366704</v>
      </c>
      <c r="O825">
        <f t="shared" si="64"/>
        <v>0</v>
      </c>
    </row>
    <row r="826" spans="1:15" x14ac:dyDescent="0.3">
      <c r="A826" t="s">
        <v>832</v>
      </c>
      <c r="B826">
        <v>8.4100999999999999</v>
      </c>
      <c r="C826" t="s">
        <v>2490</v>
      </c>
      <c r="D826" t="s">
        <v>832</v>
      </c>
      <c r="E826">
        <v>13.64</v>
      </c>
      <c r="F826" t="s">
        <v>2491</v>
      </c>
      <c r="G826" t="s">
        <v>2795</v>
      </c>
      <c r="H826" t="s">
        <v>4157</v>
      </c>
      <c r="I826">
        <v>0</v>
      </c>
      <c r="J826">
        <f t="shared" si="60"/>
        <v>95.645270819584326</v>
      </c>
      <c r="K826">
        <f t="shared" si="61"/>
        <v>155.3060305331656</v>
      </c>
      <c r="M826">
        <f t="shared" si="62"/>
        <v>2610.7407413661062</v>
      </c>
      <c r="N826">
        <f t="shared" si="63"/>
        <v>2610.7407413661062</v>
      </c>
      <c r="O826">
        <f t="shared" si="64"/>
        <v>0</v>
      </c>
    </row>
    <row r="827" spans="1:15" x14ac:dyDescent="0.3">
      <c r="A827" t="s">
        <v>833</v>
      </c>
      <c r="B827">
        <v>8.4192</v>
      </c>
      <c r="C827" t="s">
        <v>2490</v>
      </c>
      <c r="D827" t="s">
        <v>833</v>
      </c>
      <c r="E827">
        <v>13.6309</v>
      </c>
      <c r="F827" t="s">
        <v>2491</v>
      </c>
      <c r="G827" t="s">
        <v>2794</v>
      </c>
      <c r="H827" t="s">
        <v>4157</v>
      </c>
      <c r="I827">
        <v>0</v>
      </c>
      <c r="J827">
        <f t="shared" si="60"/>
        <v>95.645270819584326</v>
      </c>
      <c r="K827">
        <f t="shared" si="61"/>
        <v>155.3060305331656</v>
      </c>
      <c r="M827">
        <f t="shared" si="62"/>
        <v>2611.2836542794998</v>
      </c>
      <c r="N827">
        <f t="shared" si="63"/>
        <v>2611.2836542794998</v>
      </c>
      <c r="O827">
        <f t="shared" si="64"/>
        <v>0</v>
      </c>
    </row>
    <row r="828" spans="1:15" x14ac:dyDescent="0.3">
      <c r="A828" t="s">
        <v>834</v>
      </c>
      <c r="B828">
        <v>8.4100999999999999</v>
      </c>
      <c r="C828" t="s">
        <v>2490</v>
      </c>
      <c r="D828" t="s">
        <v>834</v>
      </c>
      <c r="E828">
        <v>13.6218</v>
      </c>
      <c r="F828" t="s">
        <v>2491</v>
      </c>
      <c r="G828" t="s">
        <v>2795</v>
      </c>
      <c r="H828" t="s">
        <v>4157</v>
      </c>
      <c r="I828">
        <v>0</v>
      </c>
      <c r="J828">
        <f t="shared" si="60"/>
        <v>95.645270819584326</v>
      </c>
      <c r="K828">
        <f t="shared" si="61"/>
        <v>155.3060305331656</v>
      </c>
      <c r="M828">
        <f t="shared" si="62"/>
        <v>2608.9999974371894</v>
      </c>
      <c r="N828">
        <f t="shared" si="63"/>
        <v>2608.9999974371894</v>
      </c>
      <c r="O828">
        <f t="shared" si="64"/>
        <v>0</v>
      </c>
    </row>
    <row r="829" spans="1:15" x14ac:dyDescent="0.3">
      <c r="A829" t="s">
        <v>835</v>
      </c>
      <c r="B829">
        <v>8.4192</v>
      </c>
      <c r="C829" t="s">
        <v>2490</v>
      </c>
      <c r="D829" t="s">
        <v>835</v>
      </c>
      <c r="E829">
        <v>13.6309</v>
      </c>
      <c r="F829" t="s">
        <v>2491</v>
      </c>
      <c r="G829" t="s">
        <v>2796</v>
      </c>
      <c r="H829" t="s">
        <v>4156</v>
      </c>
      <c r="I829">
        <v>0</v>
      </c>
      <c r="J829">
        <f t="shared" si="60"/>
        <v>95.645270819584326</v>
      </c>
      <c r="K829">
        <f t="shared" si="61"/>
        <v>155.3060305331656</v>
      </c>
      <c r="M829">
        <f t="shared" si="62"/>
        <v>2611.2836542794998</v>
      </c>
      <c r="N829">
        <f t="shared" si="63"/>
        <v>2611.2836542794998</v>
      </c>
      <c r="O829">
        <f t="shared" si="64"/>
        <v>0</v>
      </c>
    </row>
    <row r="830" spans="1:15" x14ac:dyDescent="0.3">
      <c r="A830" t="s">
        <v>836</v>
      </c>
      <c r="B830">
        <v>8.4009999999999998</v>
      </c>
      <c r="C830" t="s">
        <v>2490</v>
      </c>
      <c r="D830" t="s">
        <v>836</v>
      </c>
      <c r="E830">
        <v>13.6309</v>
      </c>
      <c r="F830" t="s">
        <v>2491</v>
      </c>
      <c r="G830" t="s">
        <v>2770</v>
      </c>
      <c r="H830" t="s">
        <v>4158</v>
      </c>
      <c r="I830">
        <v>0</v>
      </c>
      <c r="J830">
        <f t="shared" si="60"/>
        <v>95.645270819584326</v>
      </c>
      <c r="K830">
        <f t="shared" si="61"/>
        <v>155.3060305331656</v>
      </c>
      <c r="M830">
        <f t="shared" si="62"/>
        <v>2608.4570845237963</v>
      </c>
      <c r="N830">
        <f t="shared" si="63"/>
        <v>2608.4570845237963</v>
      </c>
      <c r="O830">
        <f t="shared" si="64"/>
        <v>0</v>
      </c>
    </row>
    <row r="831" spans="1:15" x14ac:dyDescent="0.3">
      <c r="A831" t="s">
        <v>837</v>
      </c>
      <c r="B831">
        <v>8.4644999999999992</v>
      </c>
      <c r="C831" t="s">
        <v>2490</v>
      </c>
      <c r="D831" t="s">
        <v>837</v>
      </c>
      <c r="E831">
        <v>13.6218</v>
      </c>
      <c r="F831" t="s">
        <v>2491</v>
      </c>
      <c r="G831" t="s">
        <v>2774</v>
      </c>
      <c r="H831" t="s">
        <v>4159</v>
      </c>
      <c r="I831">
        <v>0</v>
      </c>
      <c r="J831">
        <f t="shared" si="60"/>
        <v>95.645270819584326</v>
      </c>
      <c r="K831">
        <f t="shared" si="61"/>
        <v>155.3060305331656</v>
      </c>
      <c r="M831">
        <f t="shared" si="62"/>
        <v>2617.4486454981939</v>
      </c>
      <c r="N831">
        <f t="shared" si="63"/>
        <v>2617.4486454981939</v>
      </c>
      <c r="O831">
        <f t="shared" si="64"/>
        <v>0</v>
      </c>
    </row>
    <row r="832" spans="1:15" x14ac:dyDescent="0.3">
      <c r="A832" t="s">
        <v>838</v>
      </c>
      <c r="B832">
        <v>8.5007999999999999</v>
      </c>
      <c r="C832" t="s">
        <v>2490</v>
      </c>
      <c r="D832" t="s">
        <v>838</v>
      </c>
      <c r="E832">
        <v>13.64</v>
      </c>
      <c r="F832" t="s">
        <v>2491</v>
      </c>
      <c r="G832" t="s">
        <v>2774</v>
      </c>
      <c r="H832" t="s">
        <v>4160</v>
      </c>
      <c r="I832">
        <v>0</v>
      </c>
      <c r="J832">
        <f t="shared" si="60"/>
        <v>95.645270819584326</v>
      </c>
      <c r="K832">
        <f t="shared" si="61"/>
        <v>155.3060305331656</v>
      </c>
      <c r="M832">
        <f t="shared" si="62"/>
        <v>2624.8269983354644</v>
      </c>
      <c r="N832">
        <f t="shared" si="63"/>
        <v>2624.8269983354644</v>
      </c>
      <c r="O832">
        <f t="shared" si="64"/>
        <v>0</v>
      </c>
    </row>
    <row r="833" spans="1:15" x14ac:dyDescent="0.3">
      <c r="A833" t="s">
        <v>839</v>
      </c>
      <c r="B833">
        <v>8.5007999999999999</v>
      </c>
      <c r="C833" t="s">
        <v>2490</v>
      </c>
      <c r="D833" t="s">
        <v>839</v>
      </c>
      <c r="E833">
        <v>13.6218</v>
      </c>
      <c r="F833" t="s">
        <v>2491</v>
      </c>
      <c r="G833" t="s">
        <v>2797</v>
      </c>
      <c r="H833" t="s">
        <v>4161</v>
      </c>
      <c r="I833">
        <v>0</v>
      </c>
      <c r="J833">
        <f t="shared" si="60"/>
        <v>95.645270819584326</v>
      </c>
      <c r="K833">
        <f t="shared" si="61"/>
        <v>155.3060305331656</v>
      </c>
      <c r="M833">
        <f t="shared" si="62"/>
        <v>2623.0862544065476</v>
      </c>
      <c r="N833">
        <f t="shared" si="63"/>
        <v>2623.0862544065476</v>
      </c>
      <c r="O833">
        <f t="shared" si="64"/>
        <v>0</v>
      </c>
    </row>
    <row r="834" spans="1:15" x14ac:dyDescent="0.3">
      <c r="A834" t="s">
        <v>840</v>
      </c>
      <c r="B834">
        <v>8.4826999999999995</v>
      </c>
      <c r="C834" t="s">
        <v>2490</v>
      </c>
      <c r="D834" t="s">
        <v>840</v>
      </c>
      <c r="E834">
        <v>13.6309</v>
      </c>
      <c r="F834" t="s">
        <v>2491</v>
      </c>
      <c r="G834" t="s">
        <v>2798</v>
      </c>
      <c r="H834" t="s">
        <v>4162</v>
      </c>
      <c r="I834">
        <v>0</v>
      </c>
      <c r="J834">
        <f t="shared" si="60"/>
        <v>95.645270819584326</v>
      </c>
      <c r="K834">
        <f t="shared" si="61"/>
        <v>155.3060305331656</v>
      </c>
      <c r="M834">
        <f t="shared" si="62"/>
        <v>2621.145587218356</v>
      </c>
      <c r="N834">
        <f t="shared" si="63"/>
        <v>2621.145587218356</v>
      </c>
      <c r="O834">
        <f t="shared" si="64"/>
        <v>0</v>
      </c>
    </row>
    <row r="835" spans="1:15" x14ac:dyDescent="0.3">
      <c r="A835" t="s">
        <v>841</v>
      </c>
      <c r="B835">
        <v>8.4917999999999996</v>
      </c>
      <c r="C835" t="s">
        <v>2490</v>
      </c>
      <c r="D835" t="s">
        <v>841</v>
      </c>
      <c r="E835">
        <v>13.6218</v>
      </c>
      <c r="F835" t="s">
        <v>2491</v>
      </c>
      <c r="G835" t="s">
        <v>2773</v>
      </c>
      <c r="H835" t="s">
        <v>4163</v>
      </c>
      <c r="I835">
        <v>0</v>
      </c>
      <c r="J835">
        <f t="shared" ref="J835:J898" si="65">1000/$E$2</f>
        <v>95.645270819584326</v>
      </c>
      <c r="K835">
        <f t="shared" ref="K835:K898" si="66">1000/$B$2</f>
        <v>155.3060305331656</v>
      </c>
      <c r="M835">
        <f t="shared" ref="M835:M898" si="67">(J835*E835)+(K835*B835)</f>
        <v>2621.6885001317492</v>
      </c>
      <c r="N835">
        <f t="shared" ref="N835:N898" si="68">($J$2*E835)+($K$2*B835)</f>
        <v>2621.6885001317492</v>
      </c>
      <c r="O835">
        <f t="shared" ref="O835:O898" si="69">M835-N835</f>
        <v>0</v>
      </c>
    </row>
    <row r="836" spans="1:15" x14ac:dyDescent="0.3">
      <c r="A836" t="s">
        <v>842</v>
      </c>
      <c r="B836">
        <v>8.5280000000000005</v>
      </c>
      <c r="C836" t="s">
        <v>2490</v>
      </c>
      <c r="D836" t="s">
        <v>842</v>
      </c>
      <c r="E836">
        <v>13.6309</v>
      </c>
      <c r="F836" t="s">
        <v>2491</v>
      </c>
      <c r="G836" t="s">
        <v>2770</v>
      </c>
      <c r="H836" t="s">
        <v>4164</v>
      </c>
      <c r="I836">
        <v>0</v>
      </c>
      <c r="J836">
        <f t="shared" si="65"/>
        <v>95.645270819584326</v>
      </c>
      <c r="K836">
        <f t="shared" si="66"/>
        <v>155.3060305331656</v>
      </c>
      <c r="M836">
        <f t="shared" si="67"/>
        <v>2628.1809504015082</v>
      </c>
      <c r="N836">
        <f t="shared" si="68"/>
        <v>2628.1809504015082</v>
      </c>
      <c r="O836">
        <f t="shared" si="69"/>
        <v>0</v>
      </c>
    </row>
    <row r="837" spans="1:15" x14ac:dyDescent="0.3">
      <c r="A837" t="s">
        <v>843</v>
      </c>
      <c r="B837">
        <v>8.4644999999999992</v>
      </c>
      <c r="C837" t="s">
        <v>2490</v>
      </c>
      <c r="D837" t="s">
        <v>843</v>
      </c>
      <c r="E837">
        <v>13.6309</v>
      </c>
      <c r="F837" t="s">
        <v>2491</v>
      </c>
      <c r="G837" t="s">
        <v>2799</v>
      </c>
      <c r="H837" t="s">
        <v>4165</v>
      </c>
      <c r="I837">
        <v>0</v>
      </c>
      <c r="J837">
        <f t="shared" si="65"/>
        <v>95.645270819584326</v>
      </c>
      <c r="K837">
        <f t="shared" si="66"/>
        <v>155.3060305331656</v>
      </c>
      <c r="M837">
        <f t="shared" si="67"/>
        <v>2618.3190174626525</v>
      </c>
      <c r="N837">
        <f t="shared" si="68"/>
        <v>2618.3190174626525</v>
      </c>
      <c r="O837">
        <f t="shared" si="69"/>
        <v>0</v>
      </c>
    </row>
    <row r="838" spans="1:15" x14ac:dyDescent="0.3">
      <c r="A838" t="s">
        <v>844</v>
      </c>
      <c r="B838">
        <v>8.4373000000000005</v>
      </c>
      <c r="C838" t="s">
        <v>2490</v>
      </c>
      <c r="D838" t="s">
        <v>844</v>
      </c>
      <c r="E838">
        <v>13.6309</v>
      </c>
      <c r="F838" t="s">
        <v>2491</v>
      </c>
      <c r="G838" t="s">
        <v>2799</v>
      </c>
      <c r="H838" t="s">
        <v>4166</v>
      </c>
      <c r="I838">
        <v>0</v>
      </c>
      <c r="J838">
        <f t="shared" si="65"/>
        <v>95.645270819584326</v>
      </c>
      <c r="K838">
        <f t="shared" si="66"/>
        <v>155.3060305331656</v>
      </c>
      <c r="M838">
        <f t="shared" si="67"/>
        <v>2614.0946934321501</v>
      </c>
      <c r="N838">
        <f t="shared" si="68"/>
        <v>2614.0946934321501</v>
      </c>
      <c r="O838">
        <f t="shared" si="69"/>
        <v>0</v>
      </c>
    </row>
    <row r="839" spans="1:15" x14ac:dyDescent="0.3">
      <c r="A839" t="s">
        <v>845</v>
      </c>
      <c r="B839">
        <v>8.4373000000000005</v>
      </c>
      <c r="C839" t="s">
        <v>2490</v>
      </c>
      <c r="D839" t="s">
        <v>845</v>
      </c>
      <c r="E839">
        <v>13.64</v>
      </c>
      <c r="F839" t="s">
        <v>2491</v>
      </c>
      <c r="G839" t="s">
        <v>2756</v>
      </c>
      <c r="H839" t="s">
        <v>4167</v>
      </c>
      <c r="I839">
        <v>0</v>
      </c>
      <c r="J839">
        <f t="shared" si="65"/>
        <v>95.645270819584326</v>
      </c>
      <c r="K839">
        <f t="shared" si="66"/>
        <v>155.3060305331656</v>
      </c>
      <c r="M839">
        <f t="shared" si="67"/>
        <v>2614.9650653966082</v>
      </c>
      <c r="N839">
        <f t="shared" si="68"/>
        <v>2614.9650653966082</v>
      </c>
      <c r="O839">
        <f t="shared" si="69"/>
        <v>0</v>
      </c>
    </row>
    <row r="840" spans="1:15" x14ac:dyDescent="0.3">
      <c r="A840" t="s">
        <v>846</v>
      </c>
      <c r="B840">
        <v>8.3919999999999995</v>
      </c>
      <c r="C840" t="s">
        <v>2490</v>
      </c>
      <c r="D840" t="s">
        <v>846</v>
      </c>
      <c r="E840">
        <v>13.6309</v>
      </c>
      <c r="F840" t="s">
        <v>2491</v>
      </c>
      <c r="G840" t="s">
        <v>2800</v>
      </c>
      <c r="H840" t="s">
        <v>4168</v>
      </c>
      <c r="I840">
        <v>0</v>
      </c>
      <c r="J840">
        <f t="shared" si="65"/>
        <v>95.645270819584326</v>
      </c>
      <c r="K840">
        <f t="shared" si="66"/>
        <v>155.3060305331656</v>
      </c>
      <c r="M840">
        <f t="shared" si="67"/>
        <v>2607.0593302489979</v>
      </c>
      <c r="N840">
        <f t="shared" si="68"/>
        <v>2607.0593302489979</v>
      </c>
      <c r="O840">
        <f t="shared" si="69"/>
        <v>0</v>
      </c>
    </row>
    <row r="841" spans="1:15" x14ac:dyDescent="0.3">
      <c r="A841" t="s">
        <v>847</v>
      </c>
      <c r="B841">
        <v>8.3375000000000004</v>
      </c>
      <c r="C841" t="s">
        <v>2490</v>
      </c>
      <c r="D841" t="s">
        <v>847</v>
      </c>
      <c r="E841">
        <v>13.6309</v>
      </c>
      <c r="F841" t="s">
        <v>2491</v>
      </c>
      <c r="G841" t="s">
        <v>2754</v>
      </c>
      <c r="H841" t="s">
        <v>4169</v>
      </c>
      <c r="I841">
        <v>0</v>
      </c>
      <c r="J841">
        <f t="shared" si="65"/>
        <v>95.645270819584326</v>
      </c>
      <c r="K841">
        <f t="shared" si="66"/>
        <v>155.3060305331656</v>
      </c>
      <c r="M841">
        <f t="shared" si="67"/>
        <v>2598.5951515849401</v>
      </c>
      <c r="N841">
        <f t="shared" si="68"/>
        <v>2598.5951515849401</v>
      </c>
      <c r="O841">
        <f t="shared" si="69"/>
        <v>0</v>
      </c>
    </row>
    <row r="842" spans="1:15" x14ac:dyDescent="0.3">
      <c r="A842" t="s">
        <v>848</v>
      </c>
      <c r="B842">
        <v>8.3285</v>
      </c>
      <c r="C842" t="s">
        <v>2490</v>
      </c>
      <c r="D842" t="s">
        <v>848</v>
      </c>
      <c r="E842">
        <v>13.6218</v>
      </c>
      <c r="F842" t="s">
        <v>2491</v>
      </c>
      <c r="G842" t="s">
        <v>2765</v>
      </c>
      <c r="H842" t="s">
        <v>4170</v>
      </c>
      <c r="I842">
        <v>0</v>
      </c>
      <c r="J842">
        <f t="shared" si="65"/>
        <v>95.645270819584326</v>
      </c>
      <c r="K842">
        <f t="shared" si="66"/>
        <v>155.3060305331656</v>
      </c>
      <c r="M842">
        <f t="shared" si="67"/>
        <v>2596.3270253456831</v>
      </c>
      <c r="N842">
        <f t="shared" si="68"/>
        <v>2596.3270253456831</v>
      </c>
      <c r="O842">
        <f t="shared" si="69"/>
        <v>0</v>
      </c>
    </row>
    <row r="843" spans="1:15" x14ac:dyDescent="0.3">
      <c r="A843" t="s">
        <v>849</v>
      </c>
      <c r="B843">
        <v>8.2468000000000004</v>
      </c>
      <c r="C843" t="s">
        <v>2490</v>
      </c>
      <c r="D843" t="s">
        <v>849</v>
      </c>
      <c r="E843">
        <v>13.6218</v>
      </c>
      <c r="F843" t="s">
        <v>2491</v>
      </c>
      <c r="G843" t="s">
        <v>2801</v>
      </c>
      <c r="H843" t="s">
        <v>4171</v>
      </c>
      <c r="I843">
        <v>0</v>
      </c>
      <c r="J843">
        <f t="shared" si="65"/>
        <v>95.645270819584326</v>
      </c>
      <c r="K843">
        <f t="shared" si="66"/>
        <v>155.3060305331656</v>
      </c>
      <c r="M843">
        <f t="shared" si="67"/>
        <v>2583.6385226511238</v>
      </c>
      <c r="N843">
        <f t="shared" si="68"/>
        <v>2583.6385226511238</v>
      </c>
      <c r="O843">
        <f t="shared" si="69"/>
        <v>0</v>
      </c>
    </row>
    <row r="844" spans="1:15" x14ac:dyDescent="0.3">
      <c r="A844" t="s">
        <v>850</v>
      </c>
      <c r="B844">
        <v>8.1923999999999992</v>
      </c>
      <c r="C844" t="s">
        <v>2490</v>
      </c>
      <c r="D844" t="s">
        <v>850</v>
      </c>
      <c r="E844">
        <v>13.6218</v>
      </c>
      <c r="F844" t="s">
        <v>2491</v>
      </c>
      <c r="G844" t="s">
        <v>2801</v>
      </c>
      <c r="H844" t="s">
        <v>4172</v>
      </c>
      <c r="I844">
        <v>0</v>
      </c>
      <c r="J844">
        <f t="shared" si="65"/>
        <v>95.645270819584326</v>
      </c>
      <c r="K844">
        <f t="shared" si="66"/>
        <v>155.3060305331656</v>
      </c>
      <c r="M844">
        <f t="shared" si="67"/>
        <v>2575.1898745901194</v>
      </c>
      <c r="N844">
        <f t="shared" si="68"/>
        <v>2575.1898745901194</v>
      </c>
      <c r="O844">
        <f t="shared" si="69"/>
        <v>0</v>
      </c>
    </row>
    <row r="845" spans="1:15" x14ac:dyDescent="0.3">
      <c r="A845" t="s">
        <v>851</v>
      </c>
      <c r="B845">
        <v>8.1923999999999992</v>
      </c>
      <c r="C845" t="s">
        <v>2490</v>
      </c>
      <c r="D845" t="s">
        <v>851</v>
      </c>
      <c r="E845">
        <v>13.6309</v>
      </c>
      <c r="F845" t="s">
        <v>2491</v>
      </c>
      <c r="G845" t="s">
        <v>2762</v>
      </c>
      <c r="H845" t="s">
        <v>4173</v>
      </c>
      <c r="I845">
        <v>0</v>
      </c>
      <c r="J845">
        <f t="shared" si="65"/>
        <v>95.645270819584326</v>
      </c>
      <c r="K845">
        <f t="shared" si="66"/>
        <v>155.3060305331656</v>
      </c>
      <c r="M845">
        <f t="shared" si="67"/>
        <v>2576.060246554578</v>
      </c>
      <c r="N845">
        <f t="shared" si="68"/>
        <v>2576.060246554578</v>
      </c>
      <c r="O845">
        <f t="shared" si="69"/>
        <v>0</v>
      </c>
    </row>
    <row r="846" spans="1:15" x14ac:dyDescent="0.3">
      <c r="A846" t="s">
        <v>852</v>
      </c>
      <c r="B846">
        <v>8.2286999999999999</v>
      </c>
      <c r="C846" t="s">
        <v>2490</v>
      </c>
      <c r="D846" t="s">
        <v>852</v>
      </c>
      <c r="E846">
        <v>13.6309</v>
      </c>
      <c r="F846" t="s">
        <v>2491</v>
      </c>
      <c r="G846" t="s">
        <v>2759</v>
      </c>
      <c r="H846" t="s">
        <v>4174</v>
      </c>
      <c r="I846">
        <v>0</v>
      </c>
      <c r="J846">
        <f t="shared" si="65"/>
        <v>95.645270819584326</v>
      </c>
      <c r="K846">
        <f t="shared" si="66"/>
        <v>155.3060305331656</v>
      </c>
      <c r="M846">
        <f t="shared" si="67"/>
        <v>2581.6978554629318</v>
      </c>
      <c r="N846">
        <f t="shared" si="68"/>
        <v>2581.6978554629318</v>
      </c>
      <c r="O846">
        <f t="shared" si="69"/>
        <v>0</v>
      </c>
    </row>
    <row r="847" spans="1:15" x14ac:dyDescent="0.3">
      <c r="A847" t="s">
        <v>853</v>
      </c>
      <c r="B847">
        <v>8.3102999999999998</v>
      </c>
      <c r="C847" t="s">
        <v>2490</v>
      </c>
      <c r="D847" t="s">
        <v>853</v>
      </c>
      <c r="E847">
        <v>13.64</v>
      </c>
      <c r="F847" t="s">
        <v>2491</v>
      </c>
      <c r="G847" t="s">
        <v>2766</v>
      </c>
      <c r="H847" t="s">
        <v>4175</v>
      </c>
      <c r="I847">
        <v>0</v>
      </c>
      <c r="J847">
        <f t="shared" si="65"/>
        <v>95.645270819584326</v>
      </c>
      <c r="K847">
        <f t="shared" si="66"/>
        <v>155.3060305331656</v>
      </c>
      <c r="M847">
        <f t="shared" si="67"/>
        <v>2595.2411995188963</v>
      </c>
      <c r="N847">
        <f t="shared" si="68"/>
        <v>2595.2411995188963</v>
      </c>
      <c r="O847">
        <f t="shared" si="69"/>
        <v>0</v>
      </c>
    </row>
    <row r="848" spans="1:15" x14ac:dyDescent="0.3">
      <c r="A848" t="s">
        <v>854</v>
      </c>
      <c r="B848">
        <v>8.2377000000000002</v>
      </c>
      <c r="C848" t="s">
        <v>2490</v>
      </c>
      <c r="D848" t="s">
        <v>854</v>
      </c>
      <c r="E848">
        <v>13.64</v>
      </c>
      <c r="F848" t="s">
        <v>2491</v>
      </c>
      <c r="G848" t="s">
        <v>2753</v>
      </c>
      <c r="H848" t="s">
        <v>4176</v>
      </c>
      <c r="I848">
        <v>0</v>
      </c>
      <c r="J848">
        <f t="shared" si="65"/>
        <v>95.645270819584326</v>
      </c>
      <c r="K848">
        <f t="shared" si="66"/>
        <v>155.3060305331656</v>
      </c>
      <c r="M848">
        <f t="shared" si="67"/>
        <v>2583.9659817021884</v>
      </c>
      <c r="N848">
        <f t="shared" si="68"/>
        <v>2583.9659817021884</v>
      </c>
      <c r="O848">
        <f t="shared" si="69"/>
        <v>0</v>
      </c>
    </row>
    <row r="849" spans="1:15" x14ac:dyDescent="0.3">
      <c r="A849" t="s">
        <v>855</v>
      </c>
      <c r="B849">
        <v>8.1742000000000008</v>
      </c>
      <c r="C849" t="s">
        <v>2490</v>
      </c>
      <c r="D849" t="s">
        <v>855</v>
      </c>
      <c r="E849">
        <v>13.6309</v>
      </c>
      <c r="F849" t="s">
        <v>2491</v>
      </c>
      <c r="G849" t="s">
        <v>2746</v>
      </c>
      <c r="H849" t="s">
        <v>4177</v>
      </c>
      <c r="I849">
        <v>0</v>
      </c>
      <c r="J849">
        <f t="shared" si="65"/>
        <v>95.645270819584326</v>
      </c>
      <c r="K849">
        <f t="shared" si="66"/>
        <v>155.3060305331656</v>
      </c>
      <c r="M849">
        <f t="shared" si="67"/>
        <v>2573.2336767988745</v>
      </c>
      <c r="N849">
        <f t="shared" si="68"/>
        <v>2573.2336767988745</v>
      </c>
      <c r="O849">
        <f t="shared" si="69"/>
        <v>0</v>
      </c>
    </row>
    <row r="850" spans="1:15" x14ac:dyDescent="0.3">
      <c r="A850" t="s">
        <v>856</v>
      </c>
      <c r="B850">
        <v>8.2195999999999998</v>
      </c>
      <c r="C850" t="s">
        <v>2490</v>
      </c>
      <c r="D850" t="s">
        <v>856</v>
      </c>
      <c r="E850">
        <v>13.6309</v>
      </c>
      <c r="F850" t="s">
        <v>2491</v>
      </c>
      <c r="G850" t="s">
        <v>2802</v>
      </c>
      <c r="H850" t="s">
        <v>4178</v>
      </c>
      <c r="I850">
        <v>0</v>
      </c>
      <c r="J850">
        <f t="shared" si="65"/>
        <v>95.645270819584326</v>
      </c>
      <c r="K850">
        <f t="shared" si="66"/>
        <v>155.3060305331656</v>
      </c>
      <c r="M850">
        <f t="shared" si="67"/>
        <v>2580.28457058508</v>
      </c>
      <c r="N850">
        <f t="shared" si="68"/>
        <v>2580.28457058508</v>
      </c>
      <c r="O850">
        <f t="shared" si="69"/>
        <v>0</v>
      </c>
    </row>
    <row r="851" spans="1:15" x14ac:dyDescent="0.3">
      <c r="A851" t="s">
        <v>857</v>
      </c>
      <c r="B851">
        <v>8.2104999999999997</v>
      </c>
      <c r="C851" t="s">
        <v>2490</v>
      </c>
      <c r="D851" t="s">
        <v>857</v>
      </c>
      <c r="E851">
        <v>13.64</v>
      </c>
      <c r="F851" t="s">
        <v>2491</v>
      </c>
      <c r="G851" t="s">
        <v>2762</v>
      </c>
      <c r="H851" t="s">
        <v>4177</v>
      </c>
      <c r="I851">
        <v>0</v>
      </c>
      <c r="J851">
        <f t="shared" si="65"/>
        <v>95.645270819584326</v>
      </c>
      <c r="K851">
        <f t="shared" si="66"/>
        <v>155.3060305331656</v>
      </c>
      <c r="M851">
        <f t="shared" si="67"/>
        <v>2579.7416576716864</v>
      </c>
      <c r="N851">
        <f t="shared" si="68"/>
        <v>2579.7416576716864</v>
      </c>
      <c r="O851">
        <f t="shared" si="69"/>
        <v>0</v>
      </c>
    </row>
    <row r="852" spans="1:15" x14ac:dyDescent="0.3">
      <c r="A852" t="s">
        <v>858</v>
      </c>
      <c r="B852">
        <v>8.2286999999999999</v>
      </c>
      <c r="C852" t="s">
        <v>2490</v>
      </c>
      <c r="D852" t="s">
        <v>858</v>
      </c>
      <c r="E852">
        <v>13.64</v>
      </c>
      <c r="F852" t="s">
        <v>2491</v>
      </c>
      <c r="G852" t="s">
        <v>2759</v>
      </c>
      <c r="H852" t="s">
        <v>4179</v>
      </c>
      <c r="I852">
        <v>0</v>
      </c>
      <c r="J852">
        <f t="shared" si="65"/>
        <v>95.645270819584326</v>
      </c>
      <c r="K852">
        <f t="shared" si="66"/>
        <v>155.3060305331656</v>
      </c>
      <c r="M852">
        <f t="shared" si="67"/>
        <v>2582.56822742739</v>
      </c>
      <c r="N852">
        <f t="shared" si="68"/>
        <v>2582.56822742739</v>
      </c>
      <c r="O852">
        <f t="shared" si="69"/>
        <v>0</v>
      </c>
    </row>
    <row r="853" spans="1:15" x14ac:dyDescent="0.3">
      <c r="A853" t="s">
        <v>859</v>
      </c>
      <c r="B853">
        <v>8.3102999999999998</v>
      </c>
      <c r="C853" t="s">
        <v>2490</v>
      </c>
      <c r="D853" t="s">
        <v>859</v>
      </c>
      <c r="E853">
        <v>13.6218</v>
      </c>
      <c r="F853" t="s">
        <v>2491</v>
      </c>
      <c r="G853" t="s">
        <v>2767</v>
      </c>
      <c r="H853" t="s">
        <v>4180</v>
      </c>
      <c r="I853">
        <v>0</v>
      </c>
      <c r="J853">
        <f t="shared" si="65"/>
        <v>95.645270819584326</v>
      </c>
      <c r="K853">
        <f t="shared" si="66"/>
        <v>155.3060305331656</v>
      </c>
      <c r="M853">
        <f t="shared" si="67"/>
        <v>2593.5004555899795</v>
      </c>
      <c r="N853">
        <f t="shared" si="68"/>
        <v>2593.5004555899795</v>
      </c>
      <c r="O853">
        <f t="shared" si="69"/>
        <v>0</v>
      </c>
    </row>
    <row r="854" spans="1:15" x14ac:dyDescent="0.3">
      <c r="A854" t="s">
        <v>860</v>
      </c>
      <c r="B854">
        <v>8.2921999999999993</v>
      </c>
      <c r="C854" t="s">
        <v>2490</v>
      </c>
      <c r="D854" t="s">
        <v>860</v>
      </c>
      <c r="E854">
        <v>13.6309</v>
      </c>
      <c r="F854" t="s">
        <v>2491</v>
      </c>
      <c r="G854" t="s">
        <v>2748</v>
      </c>
      <c r="H854" t="s">
        <v>4181</v>
      </c>
      <c r="I854">
        <v>0</v>
      </c>
      <c r="J854">
        <f t="shared" si="65"/>
        <v>95.645270819584326</v>
      </c>
      <c r="K854">
        <f t="shared" si="66"/>
        <v>155.3060305331656</v>
      </c>
      <c r="M854">
        <f t="shared" si="67"/>
        <v>2591.559788401788</v>
      </c>
      <c r="N854">
        <f t="shared" si="68"/>
        <v>2591.559788401788</v>
      </c>
      <c r="O854">
        <f t="shared" si="69"/>
        <v>0</v>
      </c>
    </row>
    <row r="855" spans="1:15" x14ac:dyDescent="0.3">
      <c r="A855" t="s">
        <v>861</v>
      </c>
      <c r="B855">
        <v>8.3011999999999997</v>
      </c>
      <c r="C855" t="s">
        <v>2490</v>
      </c>
      <c r="D855" t="s">
        <v>861</v>
      </c>
      <c r="E855">
        <v>13.6218</v>
      </c>
      <c r="F855" t="s">
        <v>2491</v>
      </c>
      <c r="G855" t="s">
        <v>2758</v>
      </c>
      <c r="H855" t="s">
        <v>4182</v>
      </c>
      <c r="I855">
        <v>0</v>
      </c>
      <c r="J855">
        <f t="shared" si="65"/>
        <v>95.645270819584326</v>
      </c>
      <c r="K855">
        <f t="shared" si="66"/>
        <v>155.3060305331656</v>
      </c>
      <c r="M855">
        <f t="shared" si="67"/>
        <v>2592.0871707121278</v>
      </c>
      <c r="N855">
        <f t="shared" si="68"/>
        <v>2592.0871707121278</v>
      </c>
      <c r="O855">
        <f t="shared" si="69"/>
        <v>0</v>
      </c>
    </row>
    <row r="856" spans="1:15" x14ac:dyDescent="0.3">
      <c r="A856" t="s">
        <v>862</v>
      </c>
      <c r="B856">
        <v>8.3737999999999992</v>
      </c>
      <c r="C856" t="s">
        <v>2490</v>
      </c>
      <c r="D856" t="s">
        <v>862</v>
      </c>
      <c r="E856">
        <v>13.64</v>
      </c>
      <c r="F856" t="s">
        <v>2491</v>
      </c>
      <c r="G856" t="s">
        <v>2757</v>
      </c>
      <c r="H856" t="s">
        <v>4183</v>
      </c>
      <c r="I856">
        <v>0</v>
      </c>
      <c r="J856">
        <f t="shared" si="65"/>
        <v>95.645270819584326</v>
      </c>
      <c r="K856">
        <f t="shared" si="66"/>
        <v>155.3060305331656</v>
      </c>
      <c r="M856">
        <f t="shared" si="67"/>
        <v>2605.1031324577525</v>
      </c>
      <c r="N856">
        <f t="shared" si="68"/>
        <v>2605.1031324577525</v>
      </c>
      <c r="O856">
        <f t="shared" si="69"/>
        <v>0</v>
      </c>
    </row>
    <row r="857" spans="1:15" x14ac:dyDescent="0.3">
      <c r="A857" t="s">
        <v>863</v>
      </c>
      <c r="B857">
        <v>8.3466000000000005</v>
      </c>
      <c r="C857" t="s">
        <v>2490</v>
      </c>
      <c r="D857" t="s">
        <v>863</v>
      </c>
      <c r="E857">
        <v>13.685600000000001</v>
      </c>
      <c r="F857" t="s">
        <v>2491</v>
      </c>
      <c r="G857" t="s">
        <v>2769</v>
      </c>
      <c r="H857" t="s">
        <v>4184</v>
      </c>
      <c r="I857">
        <v>0</v>
      </c>
      <c r="J857">
        <f t="shared" si="65"/>
        <v>95.645270819584326</v>
      </c>
      <c r="K857">
        <f t="shared" si="66"/>
        <v>155.3060305331656</v>
      </c>
      <c r="M857">
        <f t="shared" si="67"/>
        <v>2605.2402327766231</v>
      </c>
      <c r="N857">
        <f t="shared" si="68"/>
        <v>2605.2402327766231</v>
      </c>
      <c r="O857">
        <f t="shared" si="69"/>
        <v>0</v>
      </c>
    </row>
    <row r="858" spans="1:15" x14ac:dyDescent="0.3">
      <c r="A858" t="s">
        <v>864</v>
      </c>
      <c r="B858">
        <v>8.3557000000000006</v>
      </c>
      <c r="C858" t="s">
        <v>2490</v>
      </c>
      <c r="D858" t="s">
        <v>864</v>
      </c>
      <c r="E858">
        <v>13.685600000000001</v>
      </c>
      <c r="F858" t="s">
        <v>2491</v>
      </c>
      <c r="G858" t="s">
        <v>2803</v>
      </c>
      <c r="H858" t="s">
        <v>4185</v>
      </c>
      <c r="I858">
        <v>0</v>
      </c>
      <c r="J858">
        <f t="shared" si="65"/>
        <v>95.645270819584326</v>
      </c>
      <c r="K858">
        <f t="shared" si="66"/>
        <v>155.3060305331656</v>
      </c>
      <c r="M858">
        <f t="shared" si="67"/>
        <v>2606.6535176544749</v>
      </c>
      <c r="N858">
        <f t="shared" si="68"/>
        <v>2606.6535176544749</v>
      </c>
      <c r="O858">
        <f t="shared" si="69"/>
        <v>0</v>
      </c>
    </row>
    <row r="859" spans="1:15" x14ac:dyDescent="0.3">
      <c r="A859" t="s">
        <v>865</v>
      </c>
      <c r="B859">
        <v>8.3646999999999991</v>
      </c>
      <c r="C859" t="s">
        <v>2490</v>
      </c>
      <c r="D859" t="s">
        <v>865</v>
      </c>
      <c r="E859">
        <v>13.694699999999999</v>
      </c>
      <c r="F859" t="s">
        <v>2491</v>
      </c>
      <c r="G859" t="s">
        <v>2748</v>
      </c>
      <c r="H859" t="s">
        <v>4186</v>
      </c>
      <c r="I859">
        <v>0</v>
      </c>
      <c r="J859">
        <f t="shared" si="65"/>
        <v>95.645270819584326</v>
      </c>
      <c r="K859">
        <f t="shared" si="66"/>
        <v>155.3060305331656</v>
      </c>
      <c r="M859">
        <f t="shared" si="67"/>
        <v>2608.9216438937319</v>
      </c>
      <c r="N859">
        <f t="shared" si="68"/>
        <v>2608.9216438937319</v>
      </c>
      <c r="O859">
        <f t="shared" si="69"/>
        <v>0</v>
      </c>
    </row>
    <row r="860" spans="1:15" x14ac:dyDescent="0.3">
      <c r="A860" t="s">
        <v>866</v>
      </c>
      <c r="B860">
        <v>8.3011999999999997</v>
      </c>
      <c r="C860" t="s">
        <v>2490</v>
      </c>
      <c r="D860" t="s">
        <v>866</v>
      </c>
      <c r="E860">
        <v>13.658300000000001</v>
      </c>
      <c r="F860" t="s">
        <v>2491</v>
      </c>
      <c r="G860" t="s">
        <v>2804</v>
      </c>
      <c r="H860" t="s">
        <v>4187</v>
      </c>
      <c r="I860">
        <v>0</v>
      </c>
      <c r="J860">
        <f t="shared" si="65"/>
        <v>95.645270819584326</v>
      </c>
      <c r="K860">
        <f t="shared" si="66"/>
        <v>155.3060305331656</v>
      </c>
      <c r="M860">
        <f t="shared" si="67"/>
        <v>2595.5782230970426</v>
      </c>
      <c r="N860">
        <f t="shared" si="68"/>
        <v>2595.5782230970426</v>
      </c>
      <c r="O860">
        <f t="shared" si="69"/>
        <v>0</v>
      </c>
    </row>
    <row r="861" spans="1:15" x14ac:dyDescent="0.3">
      <c r="A861" t="s">
        <v>867</v>
      </c>
      <c r="B861">
        <v>8.2013999999999996</v>
      </c>
      <c r="C861" t="s">
        <v>2490</v>
      </c>
      <c r="D861" t="s">
        <v>867</v>
      </c>
      <c r="E861">
        <v>13.658300000000001</v>
      </c>
      <c r="F861" t="s">
        <v>2491</v>
      </c>
      <c r="G861" t="s">
        <v>2802</v>
      </c>
      <c r="H861" t="s">
        <v>4188</v>
      </c>
      <c r="I861">
        <v>0</v>
      </c>
      <c r="J861">
        <f t="shared" si="65"/>
        <v>95.645270819584326</v>
      </c>
      <c r="K861">
        <f t="shared" si="66"/>
        <v>155.3060305331656</v>
      </c>
      <c r="M861">
        <f t="shared" si="67"/>
        <v>2580.0786812498327</v>
      </c>
      <c r="N861">
        <f t="shared" si="68"/>
        <v>2580.0786812498327</v>
      </c>
      <c r="O861">
        <f t="shared" si="69"/>
        <v>0</v>
      </c>
    </row>
    <row r="862" spans="1:15" x14ac:dyDescent="0.3">
      <c r="A862" t="s">
        <v>868</v>
      </c>
      <c r="B862">
        <v>8.2104999999999997</v>
      </c>
      <c r="C862" t="s">
        <v>2490</v>
      </c>
      <c r="D862" t="s">
        <v>868</v>
      </c>
      <c r="E862">
        <v>13.658300000000001</v>
      </c>
      <c r="F862" t="s">
        <v>2491</v>
      </c>
      <c r="G862" t="s">
        <v>2801</v>
      </c>
      <c r="H862" t="s">
        <v>4189</v>
      </c>
      <c r="I862">
        <v>0</v>
      </c>
      <c r="J862">
        <f t="shared" si="65"/>
        <v>95.645270819584326</v>
      </c>
      <c r="K862">
        <f t="shared" si="66"/>
        <v>155.3060305331656</v>
      </c>
      <c r="M862">
        <f t="shared" si="67"/>
        <v>2581.4919661276845</v>
      </c>
      <c r="N862">
        <f t="shared" si="68"/>
        <v>2581.4919661276845</v>
      </c>
      <c r="O862">
        <f t="shared" si="69"/>
        <v>0</v>
      </c>
    </row>
    <row r="863" spans="1:15" x14ac:dyDescent="0.3">
      <c r="A863" t="s">
        <v>869</v>
      </c>
      <c r="B863">
        <v>8.1923999999999992</v>
      </c>
      <c r="C863" t="s">
        <v>2490</v>
      </c>
      <c r="D863" t="s">
        <v>869</v>
      </c>
      <c r="E863">
        <v>13.64</v>
      </c>
      <c r="F863" t="s">
        <v>2491</v>
      </c>
      <c r="G863" t="s">
        <v>2805</v>
      </c>
      <c r="H863" t="s">
        <v>4190</v>
      </c>
      <c r="I863">
        <v>0</v>
      </c>
      <c r="J863">
        <f t="shared" si="65"/>
        <v>95.645270819584326</v>
      </c>
      <c r="K863">
        <f t="shared" si="66"/>
        <v>155.3060305331656</v>
      </c>
      <c r="M863">
        <f t="shared" si="67"/>
        <v>2576.9306185190362</v>
      </c>
      <c r="N863">
        <f t="shared" si="68"/>
        <v>2576.9306185190362</v>
      </c>
      <c r="O863">
        <f t="shared" si="69"/>
        <v>0</v>
      </c>
    </row>
    <row r="864" spans="1:15" x14ac:dyDescent="0.3">
      <c r="A864" t="s">
        <v>870</v>
      </c>
      <c r="B864">
        <v>8.1470000000000002</v>
      </c>
      <c r="C864" t="s">
        <v>2490</v>
      </c>
      <c r="D864" t="s">
        <v>870</v>
      </c>
      <c r="E864">
        <v>13.649100000000001</v>
      </c>
      <c r="F864" t="s">
        <v>2491</v>
      </c>
      <c r="G864" t="s">
        <v>2806</v>
      </c>
      <c r="H864" t="s">
        <v>4191</v>
      </c>
      <c r="I864">
        <v>0</v>
      </c>
      <c r="J864">
        <f t="shared" si="65"/>
        <v>95.645270819584326</v>
      </c>
      <c r="K864">
        <f t="shared" si="66"/>
        <v>155.3060305331656</v>
      </c>
      <c r="M864">
        <f t="shared" si="67"/>
        <v>2570.7500966972884</v>
      </c>
      <c r="N864">
        <f t="shared" si="68"/>
        <v>2570.7500966972884</v>
      </c>
      <c r="O864">
        <f t="shared" si="69"/>
        <v>0</v>
      </c>
    </row>
    <row r="865" spans="1:15" x14ac:dyDescent="0.3">
      <c r="A865" t="s">
        <v>871</v>
      </c>
      <c r="B865">
        <v>8.1379000000000001</v>
      </c>
      <c r="C865" t="s">
        <v>2490</v>
      </c>
      <c r="D865" t="s">
        <v>871</v>
      </c>
      <c r="E865">
        <v>13.6309</v>
      </c>
      <c r="F865" t="s">
        <v>2491</v>
      </c>
      <c r="G865" t="s">
        <v>2753</v>
      </c>
      <c r="H865" t="s">
        <v>4192</v>
      </c>
      <c r="I865">
        <v>0</v>
      </c>
      <c r="J865">
        <f t="shared" si="65"/>
        <v>95.645270819584326</v>
      </c>
      <c r="K865">
        <f t="shared" si="66"/>
        <v>155.3060305331656</v>
      </c>
      <c r="M865">
        <f t="shared" si="67"/>
        <v>2567.5960678905203</v>
      </c>
      <c r="N865">
        <f t="shared" si="68"/>
        <v>2567.5960678905203</v>
      </c>
      <c r="O865">
        <f t="shared" si="69"/>
        <v>0</v>
      </c>
    </row>
    <row r="866" spans="1:15" x14ac:dyDescent="0.3">
      <c r="A866" t="s">
        <v>872</v>
      </c>
      <c r="B866">
        <v>8.1742000000000008</v>
      </c>
      <c r="C866" t="s">
        <v>2490</v>
      </c>
      <c r="D866" t="s">
        <v>872</v>
      </c>
      <c r="E866">
        <v>13.649100000000001</v>
      </c>
      <c r="F866" t="s">
        <v>2491</v>
      </c>
      <c r="G866" t="s">
        <v>2806</v>
      </c>
      <c r="H866" t="s">
        <v>4193</v>
      </c>
      <c r="I866">
        <v>0</v>
      </c>
      <c r="J866">
        <f t="shared" si="65"/>
        <v>95.645270819584326</v>
      </c>
      <c r="K866">
        <f t="shared" si="66"/>
        <v>155.3060305331656</v>
      </c>
      <c r="M866">
        <f t="shared" si="67"/>
        <v>2574.9744207277909</v>
      </c>
      <c r="N866">
        <f t="shared" si="68"/>
        <v>2574.9744207277909</v>
      </c>
      <c r="O866">
        <f t="shared" si="69"/>
        <v>0</v>
      </c>
    </row>
    <row r="867" spans="1:15" x14ac:dyDescent="0.3">
      <c r="A867" t="s">
        <v>873</v>
      </c>
      <c r="B867">
        <v>8.1379000000000001</v>
      </c>
      <c r="C867" t="s">
        <v>2490</v>
      </c>
      <c r="D867" t="s">
        <v>873</v>
      </c>
      <c r="E867">
        <v>13.649100000000001</v>
      </c>
      <c r="F867" t="s">
        <v>2491</v>
      </c>
      <c r="G867" t="s">
        <v>2805</v>
      </c>
      <c r="H867" t="s">
        <v>4191</v>
      </c>
      <c r="I867">
        <v>0</v>
      </c>
      <c r="J867">
        <f t="shared" si="65"/>
        <v>95.645270819584326</v>
      </c>
      <c r="K867">
        <f t="shared" si="66"/>
        <v>155.3060305331656</v>
      </c>
      <c r="M867">
        <f t="shared" si="67"/>
        <v>2569.3368118194367</v>
      </c>
      <c r="N867">
        <f t="shared" si="68"/>
        <v>2569.3368118194367</v>
      </c>
      <c r="O867">
        <f t="shared" si="69"/>
        <v>0</v>
      </c>
    </row>
    <row r="868" spans="1:15" x14ac:dyDescent="0.3">
      <c r="A868" t="s">
        <v>874</v>
      </c>
      <c r="B868">
        <v>8.1470000000000002</v>
      </c>
      <c r="C868" t="s">
        <v>2490</v>
      </c>
      <c r="D868" t="s">
        <v>874</v>
      </c>
      <c r="E868">
        <v>13.64</v>
      </c>
      <c r="F868" t="s">
        <v>2491</v>
      </c>
      <c r="G868" t="s">
        <v>2752</v>
      </c>
      <c r="H868" t="s">
        <v>4194</v>
      </c>
      <c r="I868">
        <v>0</v>
      </c>
      <c r="J868">
        <f t="shared" si="65"/>
        <v>95.645270819584326</v>
      </c>
      <c r="K868">
        <f t="shared" si="66"/>
        <v>155.3060305331656</v>
      </c>
      <c r="M868">
        <f t="shared" si="67"/>
        <v>2569.8797247328303</v>
      </c>
      <c r="N868">
        <f t="shared" si="68"/>
        <v>2569.8797247328303</v>
      </c>
      <c r="O868">
        <f t="shared" si="69"/>
        <v>0</v>
      </c>
    </row>
    <row r="869" spans="1:15" x14ac:dyDescent="0.3">
      <c r="A869" t="s">
        <v>875</v>
      </c>
      <c r="B869">
        <v>8.1015999999999995</v>
      </c>
      <c r="C869" t="s">
        <v>2490</v>
      </c>
      <c r="D869" t="s">
        <v>875</v>
      </c>
      <c r="E869">
        <v>13.6309</v>
      </c>
      <c r="F869" t="s">
        <v>2491</v>
      </c>
      <c r="G869" t="s">
        <v>2807</v>
      </c>
      <c r="H869" t="s">
        <v>4195</v>
      </c>
      <c r="I869">
        <v>0</v>
      </c>
      <c r="J869">
        <f t="shared" si="65"/>
        <v>95.645270819584326</v>
      </c>
      <c r="K869">
        <f t="shared" si="66"/>
        <v>155.3060305331656</v>
      </c>
      <c r="M869">
        <f t="shared" si="67"/>
        <v>2561.9584589821661</v>
      </c>
      <c r="N869">
        <f t="shared" si="68"/>
        <v>2561.9584589821661</v>
      </c>
      <c r="O869">
        <f t="shared" si="69"/>
        <v>0</v>
      </c>
    </row>
    <row r="870" spans="1:15" x14ac:dyDescent="0.3">
      <c r="A870" t="s">
        <v>876</v>
      </c>
      <c r="B870">
        <v>8.0835000000000008</v>
      </c>
      <c r="C870" t="s">
        <v>2490</v>
      </c>
      <c r="D870" t="s">
        <v>876</v>
      </c>
      <c r="E870">
        <v>13.64</v>
      </c>
      <c r="F870" t="s">
        <v>2491</v>
      </c>
      <c r="G870" t="s">
        <v>2808</v>
      </c>
      <c r="H870" t="s">
        <v>4196</v>
      </c>
      <c r="I870">
        <v>0</v>
      </c>
      <c r="J870">
        <f t="shared" si="65"/>
        <v>95.645270819584326</v>
      </c>
      <c r="K870">
        <f t="shared" si="66"/>
        <v>155.3060305331656</v>
      </c>
      <c r="M870">
        <f t="shared" si="67"/>
        <v>2560.0177917939745</v>
      </c>
      <c r="N870">
        <f t="shared" si="68"/>
        <v>2560.0177917939745</v>
      </c>
      <c r="O870">
        <f t="shared" si="69"/>
        <v>0</v>
      </c>
    </row>
    <row r="871" spans="1:15" x14ac:dyDescent="0.3">
      <c r="A871" t="s">
        <v>877</v>
      </c>
      <c r="B871">
        <v>8.0381</v>
      </c>
      <c r="C871" t="s">
        <v>2490</v>
      </c>
      <c r="D871" t="s">
        <v>877</v>
      </c>
      <c r="E871">
        <v>13.6309</v>
      </c>
      <c r="F871" t="s">
        <v>2491</v>
      </c>
      <c r="G871" t="s">
        <v>2745</v>
      </c>
      <c r="H871" t="s">
        <v>4197</v>
      </c>
      <c r="I871">
        <v>0</v>
      </c>
      <c r="J871">
        <f t="shared" si="65"/>
        <v>95.645270819584326</v>
      </c>
      <c r="K871">
        <f t="shared" si="66"/>
        <v>155.3060305331656</v>
      </c>
      <c r="M871">
        <f t="shared" si="67"/>
        <v>2552.0965260433104</v>
      </c>
      <c r="N871">
        <f t="shared" si="68"/>
        <v>2552.0965260433104</v>
      </c>
      <c r="O871">
        <f t="shared" si="69"/>
        <v>0</v>
      </c>
    </row>
    <row r="872" spans="1:15" x14ac:dyDescent="0.3">
      <c r="A872" t="s">
        <v>878</v>
      </c>
      <c r="B872">
        <v>8.0290999999999997</v>
      </c>
      <c r="C872" t="s">
        <v>2490</v>
      </c>
      <c r="D872" t="s">
        <v>878</v>
      </c>
      <c r="E872">
        <v>13.64</v>
      </c>
      <c r="F872" t="s">
        <v>2491</v>
      </c>
      <c r="G872" t="s">
        <v>2808</v>
      </c>
      <c r="H872" t="s">
        <v>4196</v>
      </c>
      <c r="I872">
        <v>0</v>
      </c>
      <c r="J872">
        <f t="shared" si="65"/>
        <v>95.645270819584326</v>
      </c>
      <c r="K872">
        <f t="shared" si="66"/>
        <v>155.3060305331656</v>
      </c>
      <c r="M872">
        <f t="shared" si="67"/>
        <v>2551.5691437329701</v>
      </c>
      <c r="N872">
        <f t="shared" si="68"/>
        <v>2551.5691437329701</v>
      </c>
      <c r="O872">
        <f t="shared" si="69"/>
        <v>0</v>
      </c>
    </row>
    <row r="873" spans="1:15" x14ac:dyDescent="0.3">
      <c r="A873" t="s">
        <v>879</v>
      </c>
      <c r="B873">
        <v>8.0381</v>
      </c>
      <c r="C873" t="s">
        <v>2490</v>
      </c>
      <c r="D873" t="s">
        <v>879</v>
      </c>
      <c r="E873">
        <v>13.6309</v>
      </c>
      <c r="F873" t="s">
        <v>2491</v>
      </c>
      <c r="G873" t="s">
        <v>2752</v>
      </c>
      <c r="H873" t="s">
        <v>4198</v>
      </c>
      <c r="I873">
        <v>0</v>
      </c>
      <c r="J873">
        <f t="shared" si="65"/>
        <v>95.645270819584326</v>
      </c>
      <c r="K873">
        <f t="shared" si="66"/>
        <v>155.3060305331656</v>
      </c>
      <c r="M873">
        <f t="shared" si="67"/>
        <v>2552.0965260433104</v>
      </c>
      <c r="N873">
        <f t="shared" si="68"/>
        <v>2552.0965260433104</v>
      </c>
      <c r="O873">
        <f t="shared" si="69"/>
        <v>0</v>
      </c>
    </row>
    <row r="874" spans="1:15" x14ac:dyDescent="0.3">
      <c r="A874" t="s">
        <v>880</v>
      </c>
      <c r="B874">
        <v>8.1015999999999995</v>
      </c>
      <c r="C874" t="s">
        <v>2490</v>
      </c>
      <c r="D874" t="s">
        <v>880</v>
      </c>
      <c r="E874">
        <v>13.64</v>
      </c>
      <c r="F874" t="s">
        <v>2491</v>
      </c>
      <c r="G874" t="s">
        <v>2750</v>
      </c>
      <c r="H874" t="s">
        <v>4199</v>
      </c>
      <c r="I874">
        <v>0</v>
      </c>
      <c r="J874">
        <f t="shared" si="65"/>
        <v>95.645270819584326</v>
      </c>
      <c r="K874">
        <f t="shared" si="66"/>
        <v>155.3060305331656</v>
      </c>
      <c r="M874">
        <f t="shared" si="67"/>
        <v>2562.8288309466243</v>
      </c>
      <c r="N874">
        <f t="shared" si="68"/>
        <v>2562.8288309466243</v>
      </c>
      <c r="O874">
        <f t="shared" si="69"/>
        <v>0</v>
      </c>
    </row>
    <row r="875" spans="1:15" x14ac:dyDescent="0.3">
      <c r="A875" t="s">
        <v>881</v>
      </c>
      <c r="B875">
        <v>8.0925999999999991</v>
      </c>
      <c r="C875" t="s">
        <v>2490</v>
      </c>
      <c r="D875" t="s">
        <v>881</v>
      </c>
      <c r="E875">
        <v>13.6309</v>
      </c>
      <c r="F875" t="s">
        <v>2491</v>
      </c>
      <c r="G875" t="s">
        <v>2804</v>
      </c>
      <c r="H875" t="s">
        <v>4187</v>
      </c>
      <c r="I875">
        <v>0</v>
      </c>
      <c r="J875">
        <f t="shared" si="65"/>
        <v>95.645270819584326</v>
      </c>
      <c r="K875">
        <f t="shared" si="66"/>
        <v>155.3060305331656</v>
      </c>
      <c r="M875">
        <f t="shared" si="67"/>
        <v>2560.5607047073681</v>
      </c>
      <c r="N875">
        <f t="shared" si="68"/>
        <v>2560.5607047073681</v>
      </c>
      <c r="O875">
        <f t="shared" si="69"/>
        <v>0</v>
      </c>
    </row>
    <row r="876" spans="1:15" x14ac:dyDescent="0.3">
      <c r="A876" t="s">
        <v>882</v>
      </c>
      <c r="B876">
        <v>8.2013999999999996</v>
      </c>
      <c r="C876" t="s">
        <v>2490</v>
      </c>
      <c r="D876" t="s">
        <v>882</v>
      </c>
      <c r="E876">
        <v>13.658300000000001</v>
      </c>
      <c r="F876" t="s">
        <v>2491</v>
      </c>
      <c r="G876" t="s">
        <v>2763</v>
      </c>
      <c r="H876" t="s">
        <v>4200</v>
      </c>
      <c r="I876">
        <v>0</v>
      </c>
      <c r="J876">
        <f t="shared" si="65"/>
        <v>95.645270819584326</v>
      </c>
      <c r="K876">
        <f t="shared" si="66"/>
        <v>155.3060305331656</v>
      </c>
      <c r="M876">
        <f t="shared" si="67"/>
        <v>2580.0786812498327</v>
      </c>
      <c r="N876">
        <f t="shared" si="68"/>
        <v>2580.0786812498327</v>
      </c>
      <c r="O876">
        <f t="shared" si="69"/>
        <v>0</v>
      </c>
    </row>
    <row r="877" spans="1:15" x14ac:dyDescent="0.3">
      <c r="A877" t="s">
        <v>883</v>
      </c>
      <c r="B877">
        <v>8.1832999999999991</v>
      </c>
      <c r="C877" t="s">
        <v>2490</v>
      </c>
      <c r="D877" t="s">
        <v>883</v>
      </c>
      <c r="E877">
        <v>13.649100000000001</v>
      </c>
      <c r="F877" t="s">
        <v>2491</v>
      </c>
      <c r="G877" t="s">
        <v>2753</v>
      </c>
      <c r="H877" t="s">
        <v>4200</v>
      </c>
      <c r="I877">
        <v>0</v>
      </c>
      <c r="J877">
        <f t="shared" si="65"/>
        <v>95.645270819584326</v>
      </c>
      <c r="K877">
        <f t="shared" si="66"/>
        <v>155.3060305331656</v>
      </c>
      <c r="M877">
        <f t="shared" si="67"/>
        <v>2576.3877056056426</v>
      </c>
      <c r="N877">
        <f t="shared" si="68"/>
        <v>2576.3877056056426</v>
      </c>
      <c r="O877">
        <f t="shared" si="69"/>
        <v>0</v>
      </c>
    </row>
    <row r="878" spans="1:15" x14ac:dyDescent="0.3">
      <c r="A878" t="s">
        <v>884</v>
      </c>
      <c r="B878">
        <v>8.1742000000000008</v>
      </c>
      <c r="C878" t="s">
        <v>2490</v>
      </c>
      <c r="D878" t="s">
        <v>884</v>
      </c>
      <c r="E878">
        <v>13.64</v>
      </c>
      <c r="F878" t="s">
        <v>2491</v>
      </c>
      <c r="G878" t="s">
        <v>2753</v>
      </c>
      <c r="H878" t="s">
        <v>4192</v>
      </c>
      <c r="I878">
        <v>0</v>
      </c>
      <c r="J878">
        <f t="shared" si="65"/>
        <v>95.645270819584326</v>
      </c>
      <c r="K878">
        <f t="shared" si="66"/>
        <v>155.3060305331656</v>
      </c>
      <c r="M878">
        <f t="shared" si="67"/>
        <v>2574.1040487633327</v>
      </c>
      <c r="N878">
        <f t="shared" si="68"/>
        <v>2574.1040487633327</v>
      </c>
      <c r="O878">
        <f t="shared" si="69"/>
        <v>0</v>
      </c>
    </row>
    <row r="879" spans="1:15" x14ac:dyDescent="0.3">
      <c r="A879" t="s">
        <v>885</v>
      </c>
      <c r="B879">
        <v>8.1742000000000008</v>
      </c>
      <c r="C879" t="s">
        <v>2490</v>
      </c>
      <c r="D879" t="s">
        <v>885</v>
      </c>
      <c r="E879">
        <v>13.649100000000001</v>
      </c>
      <c r="F879" t="s">
        <v>2491</v>
      </c>
      <c r="G879" t="s">
        <v>2753</v>
      </c>
      <c r="H879" t="s">
        <v>4200</v>
      </c>
      <c r="I879">
        <v>0</v>
      </c>
      <c r="J879">
        <f t="shared" si="65"/>
        <v>95.645270819584326</v>
      </c>
      <c r="K879">
        <f t="shared" si="66"/>
        <v>155.3060305331656</v>
      </c>
      <c r="M879">
        <f t="shared" si="67"/>
        <v>2574.9744207277909</v>
      </c>
      <c r="N879">
        <f t="shared" si="68"/>
        <v>2574.9744207277909</v>
      </c>
      <c r="O879">
        <f t="shared" si="69"/>
        <v>0</v>
      </c>
    </row>
    <row r="880" spans="1:15" x14ac:dyDescent="0.3">
      <c r="A880" t="s">
        <v>886</v>
      </c>
      <c r="B880">
        <v>8.1742000000000008</v>
      </c>
      <c r="C880" t="s">
        <v>2490</v>
      </c>
      <c r="D880" t="s">
        <v>886</v>
      </c>
      <c r="E880">
        <v>13.64</v>
      </c>
      <c r="F880" t="s">
        <v>2491</v>
      </c>
      <c r="G880" t="s">
        <v>2753</v>
      </c>
      <c r="H880" t="s">
        <v>4200</v>
      </c>
      <c r="I880">
        <v>0</v>
      </c>
      <c r="J880">
        <f t="shared" si="65"/>
        <v>95.645270819584326</v>
      </c>
      <c r="K880">
        <f t="shared" si="66"/>
        <v>155.3060305331656</v>
      </c>
      <c r="M880">
        <f t="shared" si="67"/>
        <v>2574.1040487633327</v>
      </c>
      <c r="N880">
        <f t="shared" si="68"/>
        <v>2574.1040487633327</v>
      </c>
      <c r="O880">
        <f t="shared" si="69"/>
        <v>0</v>
      </c>
    </row>
    <row r="881" spans="1:15" x14ac:dyDescent="0.3">
      <c r="A881" t="s">
        <v>887</v>
      </c>
      <c r="B881">
        <v>8.1742000000000008</v>
      </c>
      <c r="C881" t="s">
        <v>2490</v>
      </c>
      <c r="D881" t="s">
        <v>887</v>
      </c>
      <c r="E881">
        <v>13.64</v>
      </c>
      <c r="F881" t="s">
        <v>2491</v>
      </c>
      <c r="G881" t="s">
        <v>2761</v>
      </c>
      <c r="H881" t="s">
        <v>4192</v>
      </c>
      <c r="I881">
        <v>0</v>
      </c>
      <c r="J881">
        <f t="shared" si="65"/>
        <v>95.645270819584326</v>
      </c>
      <c r="K881">
        <f t="shared" si="66"/>
        <v>155.3060305331656</v>
      </c>
      <c r="M881">
        <f t="shared" si="67"/>
        <v>2574.1040487633327</v>
      </c>
      <c r="N881">
        <f t="shared" si="68"/>
        <v>2574.1040487633327</v>
      </c>
      <c r="O881">
        <f t="shared" si="69"/>
        <v>0</v>
      </c>
    </row>
    <row r="882" spans="1:15" x14ac:dyDescent="0.3">
      <c r="A882" t="s">
        <v>888</v>
      </c>
      <c r="B882">
        <v>8.1651000000000007</v>
      </c>
      <c r="C882" t="s">
        <v>2490</v>
      </c>
      <c r="D882" t="s">
        <v>888</v>
      </c>
      <c r="E882">
        <v>13.64</v>
      </c>
      <c r="F882" t="s">
        <v>2491</v>
      </c>
      <c r="G882" t="s">
        <v>2809</v>
      </c>
      <c r="H882" t="s">
        <v>4201</v>
      </c>
      <c r="I882">
        <v>0</v>
      </c>
      <c r="J882">
        <f t="shared" si="65"/>
        <v>95.645270819584326</v>
      </c>
      <c r="K882">
        <f t="shared" si="66"/>
        <v>155.3060305331656</v>
      </c>
      <c r="M882">
        <f t="shared" si="67"/>
        <v>2572.6907638854809</v>
      </c>
      <c r="N882">
        <f t="shared" si="68"/>
        <v>2572.6907638854809</v>
      </c>
      <c r="O882">
        <f t="shared" si="69"/>
        <v>0</v>
      </c>
    </row>
    <row r="883" spans="1:15" x14ac:dyDescent="0.3">
      <c r="A883" t="s">
        <v>889</v>
      </c>
      <c r="B883">
        <v>8.1106999999999996</v>
      </c>
      <c r="C883" t="s">
        <v>2490</v>
      </c>
      <c r="D883" t="s">
        <v>889</v>
      </c>
      <c r="E883">
        <v>13.6309</v>
      </c>
      <c r="F883" t="s">
        <v>2491</v>
      </c>
      <c r="G883" t="s">
        <v>2810</v>
      </c>
      <c r="H883" t="s">
        <v>4202</v>
      </c>
      <c r="I883">
        <v>0</v>
      </c>
      <c r="J883">
        <f t="shared" si="65"/>
        <v>95.645270819584326</v>
      </c>
      <c r="K883">
        <f t="shared" si="66"/>
        <v>155.3060305331656</v>
      </c>
      <c r="M883">
        <f t="shared" si="67"/>
        <v>2563.3717438600183</v>
      </c>
      <c r="N883">
        <f t="shared" si="68"/>
        <v>2563.3717438600183</v>
      </c>
      <c r="O883">
        <f t="shared" si="69"/>
        <v>0</v>
      </c>
    </row>
    <row r="884" spans="1:15" x14ac:dyDescent="0.3">
      <c r="A884" t="s">
        <v>890</v>
      </c>
      <c r="B884">
        <v>7.9927999999999999</v>
      </c>
      <c r="C884" t="s">
        <v>2490</v>
      </c>
      <c r="D884" t="s">
        <v>890</v>
      </c>
      <c r="E884">
        <v>13.64</v>
      </c>
      <c r="F884" t="s">
        <v>2491</v>
      </c>
      <c r="G884" t="s">
        <v>2811</v>
      </c>
      <c r="H884" t="s">
        <v>4203</v>
      </c>
      <c r="I884">
        <v>0</v>
      </c>
      <c r="J884">
        <f t="shared" si="65"/>
        <v>95.645270819584326</v>
      </c>
      <c r="K884">
        <f t="shared" si="66"/>
        <v>155.3060305331656</v>
      </c>
      <c r="M884">
        <f t="shared" si="67"/>
        <v>2545.9315348246164</v>
      </c>
      <c r="N884">
        <f t="shared" si="68"/>
        <v>2545.9315348246164</v>
      </c>
      <c r="O884">
        <f t="shared" si="69"/>
        <v>0</v>
      </c>
    </row>
    <row r="885" spans="1:15" x14ac:dyDescent="0.3">
      <c r="A885" t="s">
        <v>891</v>
      </c>
      <c r="B885">
        <v>7.9656000000000002</v>
      </c>
      <c r="C885" t="s">
        <v>2490</v>
      </c>
      <c r="D885" t="s">
        <v>891</v>
      </c>
      <c r="E885">
        <v>13.6309</v>
      </c>
      <c r="F885" t="s">
        <v>2491</v>
      </c>
      <c r="G885" t="s">
        <v>2812</v>
      </c>
      <c r="H885" t="s">
        <v>4204</v>
      </c>
      <c r="I885">
        <v>0</v>
      </c>
      <c r="J885">
        <f t="shared" si="65"/>
        <v>95.645270819584326</v>
      </c>
      <c r="K885">
        <f t="shared" si="66"/>
        <v>155.3060305331656</v>
      </c>
      <c r="M885">
        <f t="shared" si="67"/>
        <v>2540.8368388296558</v>
      </c>
      <c r="N885">
        <f t="shared" si="68"/>
        <v>2540.8368388296558</v>
      </c>
      <c r="O885">
        <f t="shared" si="69"/>
        <v>0</v>
      </c>
    </row>
    <row r="886" spans="1:15" x14ac:dyDescent="0.3">
      <c r="A886" t="s">
        <v>892</v>
      </c>
      <c r="B886">
        <v>7.8929999999999998</v>
      </c>
      <c r="C886" t="s">
        <v>2490</v>
      </c>
      <c r="D886" t="s">
        <v>892</v>
      </c>
      <c r="E886">
        <v>13.6309</v>
      </c>
      <c r="F886" t="s">
        <v>2491</v>
      </c>
      <c r="G886" t="s">
        <v>2743</v>
      </c>
      <c r="H886" t="s">
        <v>4205</v>
      </c>
      <c r="I886">
        <v>0</v>
      </c>
      <c r="J886">
        <f t="shared" si="65"/>
        <v>95.645270819584326</v>
      </c>
      <c r="K886">
        <f t="shared" si="66"/>
        <v>155.3060305331656</v>
      </c>
      <c r="M886">
        <f t="shared" si="67"/>
        <v>2529.5616210129483</v>
      </c>
      <c r="N886">
        <f t="shared" si="68"/>
        <v>2529.5616210129483</v>
      </c>
      <c r="O886">
        <f t="shared" si="69"/>
        <v>0</v>
      </c>
    </row>
    <row r="887" spans="1:15" x14ac:dyDescent="0.3">
      <c r="A887" t="s">
        <v>893</v>
      </c>
      <c r="B887">
        <v>7.9565000000000001</v>
      </c>
      <c r="C887" t="s">
        <v>2490</v>
      </c>
      <c r="D887" t="s">
        <v>893</v>
      </c>
      <c r="E887">
        <v>13.64</v>
      </c>
      <c r="F887" t="s">
        <v>2491</v>
      </c>
      <c r="G887" t="s">
        <v>2740</v>
      </c>
      <c r="H887" t="s">
        <v>4206</v>
      </c>
      <c r="I887">
        <v>0</v>
      </c>
      <c r="J887">
        <f t="shared" si="65"/>
        <v>95.645270819584326</v>
      </c>
      <c r="K887">
        <f t="shared" si="66"/>
        <v>155.3060305331656</v>
      </c>
      <c r="M887">
        <f t="shared" si="67"/>
        <v>2540.2939259162622</v>
      </c>
      <c r="N887">
        <f t="shared" si="68"/>
        <v>2540.2939259162622</v>
      </c>
      <c r="O887">
        <f t="shared" si="69"/>
        <v>0</v>
      </c>
    </row>
    <row r="888" spans="1:15" x14ac:dyDescent="0.3">
      <c r="A888" t="s">
        <v>894</v>
      </c>
      <c r="B888">
        <v>7.9292999999999996</v>
      </c>
      <c r="C888" t="s">
        <v>2490</v>
      </c>
      <c r="D888" t="s">
        <v>894</v>
      </c>
      <c r="E888">
        <v>13.64</v>
      </c>
      <c r="F888" t="s">
        <v>2491</v>
      </c>
      <c r="G888" t="s">
        <v>2812</v>
      </c>
      <c r="H888" t="s">
        <v>4204</v>
      </c>
      <c r="I888">
        <v>0</v>
      </c>
      <c r="J888">
        <f t="shared" si="65"/>
        <v>95.645270819584326</v>
      </c>
      <c r="K888">
        <f t="shared" si="66"/>
        <v>155.3060305331656</v>
      </c>
      <c r="M888">
        <f t="shared" si="67"/>
        <v>2536.0696018857602</v>
      </c>
      <c r="N888">
        <f t="shared" si="68"/>
        <v>2536.0696018857602</v>
      </c>
      <c r="O888">
        <f t="shared" si="69"/>
        <v>0</v>
      </c>
    </row>
    <row r="889" spans="1:15" x14ac:dyDescent="0.3">
      <c r="A889" t="s">
        <v>895</v>
      </c>
      <c r="B889">
        <v>7.8929999999999998</v>
      </c>
      <c r="C889" t="s">
        <v>2490</v>
      </c>
      <c r="D889" t="s">
        <v>895</v>
      </c>
      <c r="E889">
        <v>13.6309</v>
      </c>
      <c r="F889" t="s">
        <v>2491</v>
      </c>
      <c r="G889" t="s">
        <v>2813</v>
      </c>
      <c r="H889" t="s">
        <v>4207</v>
      </c>
      <c r="I889">
        <v>0</v>
      </c>
      <c r="J889">
        <f t="shared" si="65"/>
        <v>95.645270819584326</v>
      </c>
      <c r="K889">
        <f t="shared" si="66"/>
        <v>155.3060305331656</v>
      </c>
      <c r="M889">
        <f t="shared" si="67"/>
        <v>2529.5616210129483</v>
      </c>
      <c r="N889">
        <f t="shared" si="68"/>
        <v>2529.5616210129483</v>
      </c>
      <c r="O889">
        <f t="shared" si="69"/>
        <v>0</v>
      </c>
    </row>
    <row r="890" spans="1:15" x14ac:dyDescent="0.3">
      <c r="A890" t="s">
        <v>896</v>
      </c>
      <c r="B890">
        <v>7.8838999999999997</v>
      </c>
      <c r="C890" t="s">
        <v>2490</v>
      </c>
      <c r="D890" t="s">
        <v>896</v>
      </c>
      <c r="E890">
        <v>13.64</v>
      </c>
      <c r="F890" t="s">
        <v>2491</v>
      </c>
      <c r="G890" t="s">
        <v>2812</v>
      </c>
      <c r="H890" t="s">
        <v>4208</v>
      </c>
      <c r="I890">
        <v>0</v>
      </c>
      <c r="J890">
        <f t="shared" si="65"/>
        <v>95.645270819584326</v>
      </c>
      <c r="K890">
        <f t="shared" si="66"/>
        <v>155.3060305331656</v>
      </c>
      <c r="M890">
        <f t="shared" si="67"/>
        <v>2529.0187080995547</v>
      </c>
      <c r="N890">
        <f t="shared" si="68"/>
        <v>2529.0187080995547</v>
      </c>
      <c r="O890">
        <f t="shared" si="69"/>
        <v>0</v>
      </c>
    </row>
    <row r="891" spans="1:15" x14ac:dyDescent="0.3">
      <c r="A891" t="s">
        <v>897</v>
      </c>
      <c r="B891">
        <v>7.8929999999999998</v>
      </c>
      <c r="C891" t="s">
        <v>2490</v>
      </c>
      <c r="D891" t="s">
        <v>897</v>
      </c>
      <c r="E891">
        <v>13.64</v>
      </c>
      <c r="F891" t="s">
        <v>2491</v>
      </c>
      <c r="G891" t="s">
        <v>2814</v>
      </c>
      <c r="H891" t="s">
        <v>4209</v>
      </c>
      <c r="I891">
        <v>0</v>
      </c>
      <c r="J891">
        <f t="shared" si="65"/>
        <v>95.645270819584326</v>
      </c>
      <c r="K891">
        <f t="shared" si="66"/>
        <v>155.3060305331656</v>
      </c>
      <c r="M891">
        <f t="shared" si="67"/>
        <v>2530.4319929774065</v>
      </c>
      <c r="N891">
        <f t="shared" si="68"/>
        <v>2530.4319929774065</v>
      </c>
      <c r="O891">
        <f t="shared" si="69"/>
        <v>0</v>
      </c>
    </row>
    <row r="892" spans="1:15" x14ac:dyDescent="0.3">
      <c r="A892" t="s">
        <v>898</v>
      </c>
      <c r="B892">
        <v>7.9836999999999998</v>
      </c>
      <c r="C892" t="s">
        <v>2490</v>
      </c>
      <c r="D892" t="s">
        <v>898</v>
      </c>
      <c r="E892">
        <v>13.64</v>
      </c>
      <c r="F892" t="s">
        <v>2491</v>
      </c>
      <c r="G892" t="s">
        <v>2741</v>
      </c>
      <c r="H892" t="s">
        <v>4210</v>
      </c>
      <c r="I892">
        <v>0</v>
      </c>
      <c r="J892">
        <f t="shared" si="65"/>
        <v>95.645270819584326</v>
      </c>
      <c r="K892">
        <f t="shared" si="66"/>
        <v>155.3060305331656</v>
      </c>
      <c r="M892">
        <f t="shared" si="67"/>
        <v>2544.5182499467646</v>
      </c>
      <c r="N892">
        <f t="shared" si="68"/>
        <v>2544.5182499467646</v>
      </c>
      <c r="O892">
        <f t="shared" si="69"/>
        <v>0</v>
      </c>
    </row>
    <row r="893" spans="1:15" x14ac:dyDescent="0.3">
      <c r="A893" t="s">
        <v>899</v>
      </c>
      <c r="B893">
        <v>7.9020000000000001</v>
      </c>
      <c r="C893" t="s">
        <v>2490</v>
      </c>
      <c r="D893" t="s">
        <v>899</v>
      </c>
      <c r="E893">
        <v>13.6309</v>
      </c>
      <c r="F893" t="s">
        <v>2491</v>
      </c>
      <c r="G893" t="s">
        <v>2815</v>
      </c>
      <c r="H893" t="s">
        <v>4211</v>
      </c>
      <c r="I893">
        <v>0</v>
      </c>
      <c r="J893">
        <f t="shared" si="65"/>
        <v>95.645270819584326</v>
      </c>
      <c r="K893">
        <f t="shared" si="66"/>
        <v>155.3060305331656</v>
      </c>
      <c r="M893">
        <f t="shared" si="67"/>
        <v>2530.9593752877468</v>
      </c>
      <c r="N893">
        <f t="shared" si="68"/>
        <v>2530.9593752877468</v>
      </c>
      <c r="O893">
        <f t="shared" si="69"/>
        <v>0</v>
      </c>
    </row>
    <row r="894" spans="1:15" x14ac:dyDescent="0.3">
      <c r="A894" t="s">
        <v>900</v>
      </c>
      <c r="B894">
        <v>7.9202000000000004</v>
      </c>
      <c r="C894" t="s">
        <v>2490</v>
      </c>
      <c r="D894" t="s">
        <v>900</v>
      </c>
      <c r="E894">
        <v>13.64</v>
      </c>
      <c r="F894" t="s">
        <v>2491</v>
      </c>
      <c r="G894" t="s">
        <v>2816</v>
      </c>
      <c r="H894" t="s">
        <v>4211</v>
      </c>
      <c r="I894">
        <v>0</v>
      </c>
      <c r="J894">
        <f t="shared" si="65"/>
        <v>95.645270819584326</v>
      </c>
      <c r="K894">
        <f t="shared" si="66"/>
        <v>155.3060305331656</v>
      </c>
      <c r="M894">
        <f t="shared" si="67"/>
        <v>2534.6563170079085</v>
      </c>
      <c r="N894">
        <f t="shared" si="68"/>
        <v>2534.6563170079085</v>
      </c>
      <c r="O894">
        <f t="shared" si="69"/>
        <v>0</v>
      </c>
    </row>
    <row r="895" spans="1:15" x14ac:dyDescent="0.3">
      <c r="A895" t="s">
        <v>901</v>
      </c>
      <c r="B895">
        <v>7.9111000000000002</v>
      </c>
      <c r="C895" t="s">
        <v>2490</v>
      </c>
      <c r="D895" t="s">
        <v>901</v>
      </c>
      <c r="E895">
        <v>13.6309</v>
      </c>
      <c r="F895" t="s">
        <v>2491</v>
      </c>
      <c r="G895" t="s">
        <v>2741</v>
      </c>
      <c r="H895" t="s">
        <v>4210</v>
      </c>
      <c r="I895">
        <v>0</v>
      </c>
      <c r="J895">
        <f t="shared" si="65"/>
        <v>95.645270819584326</v>
      </c>
      <c r="K895">
        <f t="shared" si="66"/>
        <v>155.3060305331656</v>
      </c>
      <c r="M895">
        <f t="shared" si="67"/>
        <v>2532.3726601655985</v>
      </c>
      <c r="N895">
        <f t="shared" si="68"/>
        <v>2532.3726601655985</v>
      </c>
      <c r="O895">
        <f t="shared" si="69"/>
        <v>0</v>
      </c>
    </row>
    <row r="896" spans="1:15" x14ac:dyDescent="0.3">
      <c r="A896" t="s">
        <v>902</v>
      </c>
      <c r="B896">
        <v>7.9020000000000001</v>
      </c>
      <c r="C896" t="s">
        <v>2490</v>
      </c>
      <c r="D896" t="s">
        <v>902</v>
      </c>
      <c r="E896">
        <v>13.6309</v>
      </c>
      <c r="F896" t="s">
        <v>2491</v>
      </c>
      <c r="G896" t="s">
        <v>2817</v>
      </c>
      <c r="H896" t="s">
        <v>4212</v>
      </c>
      <c r="I896">
        <v>0</v>
      </c>
      <c r="J896">
        <f t="shared" si="65"/>
        <v>95.645270819584326</v>
      </c>
      <c r="K896">
        <f t="shared" si="66"/>
        <v>155.3060305331656</v>
      </c>
      <c r="M896">
        <f t="shared" si="67"/>
        <v>2530.9593752877468</v>
      </c>
      <c r="N896">
        <f t="shared" si="68"/>
        <v>2530.9593752877468</v>
      </c>
      <c r="O896">
        <f t="shared" si="69"/>
        <v>0</v>
      </c>
    </row>
    <row r="897" spans="1:15" x14ac:dyDescent="0.3">
      <c r="A897" t="s">
        <v>903</v>
      </c>
      <c r="B897">
        <v>7.8295000000000003</v>
      </c>
      <c r="C897" t="s">
        <v>2490</v>
      </c>
      <c r="D897" t="s">
        <v>903</v>
      </c>
      <c r="E897">
        <v>13.64</v>
      </c>
      <c r="F897" t="s">
        <v>2491</v>
      </c>
      <c r="G897" t="s">
        <v>2818</v>
      </c>
      <c r="H897" t="s">
        <v>4212</v>
      </c>
      <c r="I897">
        <v>0</v>
      </c>
      <c r="J897">
        <f t="shared" si="65"/>
        <v>95.645270819584326</v>
      </c>
      <c r="K897">
        <f t="shared" si="66"/>
        <v>155.3060305331656</v>
      </c>
      <c r="M897">
        <f t="shared" si="67"/>
        <v>2520.5700600385503</v>
      </c>
      <c r="N897">
        <f t="shared" si="68"/>
        <v>2520.5700600385503</v>
      </c>
      <c r="O897">
        <f t="shared" si="69"/>
        <v>0</v>
      </c>
    </row>
    <row r="898" spans="1:15" x14ac:dyDescent="0.3">
      <c r="A898" t="s">
        <v>904</v>
      </c>
      <c r="B898">
        <v>7.8204000000000002</v>
      </c>
      <c r="C898" t="s">
        <v>2490</v>
      </c>
      <c r="D898" t="s">
        <v>904</v>
      </c>
      <c r="E898">
        <v>13.6309</v>
      </c>
      <c r="F898" t="s">
        <v>2491</v>
      </c>
      <c r="G898" t="s">
        <v>2818</v>
      </c>
      <c r="H898" t="s">
        <v>4212</v>
      </c>
      <c r="I898">
        <v>0</v>
      </c>
      <c r="J898">
        <f t="shared" si="65"/>
        <v>95.645270819584326</v>
      </c>
      <c r="K898">
        <f t="shared" si="66"/>
        <v>155.3060305331656</v>
      </c>
      <c r="M898">
        <f t="shared" si="67"/>
        <v>2518.2864031962404</v>
      </c>
      <c r="N898">
        <f t="shared" si="68"/>
        <v>2518.2864031962404</v>
      </c>
      <c r="O898">
        <f t="shared" si="69"/>
        <v>0</v>
      </c>
    </row>
    <row r="899" spans="1:15" x14ac:dyDescent="0.3">
      <c r="A899" t="s">
        <v>905</v>
      </c>
      <c r="B899">
        <v>7.8204000000000002</v>
      </c>
      <c r="C899" t="s">
        <v>2490</v>
      </c>
      <c r="D899" t="s">
        <v>905</v>
      </c>
      <c r="E899">
        <v>13.6309</v>
      </c>
      <c r="F899" t="s">
        <v>2491</v>
      </c>
      <c r="G899" t="s">
        <v>2819</v>
      </c>
      <c r="H899" t="s">
        <v>4213</v>
      </c>
      <c r="I899">
        <v>0</v>
      </c>
      <c r="J899">
        <f t="shared" ref="J899:J962" si="70">1000/$E$2</f>
        <v>95.645270819584326</v>
      </c>
      <c r="K899">
        <f t="shared" ref="K899:K962" si="71">1000/$B$2</f>
        <v>155.3060305331656</v>
      </c>
      <c r="M899">
        <f t="shared" ref="M899:M962" si="72">(J899*E899)+(K899*B899)</f>
        <v>2518.2864031962404</v>
      </c>
      <c r="N899">
        <f t="shared" ref="N899:N962" si="73">($J$2*E899)+($K$2*B899)</f>
        <v>2518.2864031962404</v>
      </c>
      <c r="O899">
        <f t="shared" ref="O899:O962" si="74">M899-N899</f>
        <v>0</v>
      </c>
    </row>
    <row r="900" spans="1:15" x14ac:dyDescent="0.3">
      <c r="A900" t="s">
        <v>906</v>
      </c>
      <c r="B900">
        <v>7.7750000000000004</v>
      </c>
      <c r="C900" t="s">
        <v>2490</v>
      </c>
      <c r="D900" t="s">
        <v>906</v>
      </c>
      <c r="E900">
        <v>13.6309</v>
      </c>
      <c r="F900" t="s">
        <v>2491</v>
      </c>
      <c r="G900" t="s">
        <v>2820</v>
      </c>
      <c r="H900" t="s">
        <v>4214</v>
      </c>
      <c r="I900">
        <v>0</v>
      </c>
      <c r="J900">
        <f t="shared" si="70"/>
        <v>95.645270819584326</v>
      </c>
      <c r="K900">
        <f t="shared" si="71"/>
        <v>155.3060305331656</v>
      </c>
      <c r="M900">
        <f t="shared" si="72"/>
        <v>2511.2355094100349</v>
      </c>
      <c r="N900">
        <f t="shared" si="73"/>
        <v>2511.2355094100349</v>
      </c>
      <c r="O900">
        <f t="shared" si="74"/>
        <v>0</v>
      </c>
    </row>
    <row r="901" spans="1:15" x14ac:dyDescent="0.3">
      <c r="A901" t="s">
        <v>907</v>
      </c>
      <c r="B901">
        <v>7.8113000000000001</v>
      </c>
      <c r="C901" t="s">
        <v>2490</v>
      </c>
      <c r="D901" t="s">
        <v>907</v>
      </c>
      <c r="E901">
        <v>13.64</v>
      </c>
      <c r="F901" t="s">
        <v>2491</v>
      </c>
      <c r="G901" t="s">
        <v>2821</v>
      </c>
      <c r="H901" t="s">
        <v>4215</v>
      </c>
      <c r="I901">
        <v>0</v>
      </c>
      <c r="J901">
        <f t="shared" si="70"/>
        <v>95.645270819584326</v>
      </c>
      <c r="K901">
        <f t="shared" si="71"/>
        <v>155.3060305331656</v>
      </c>
      <c r="M901">
        <f t="shared" si="72"/>
        <v>2517.7434902828468</v>
      </c>
      <c r="N901">
        <f t="shared" si="73"/>
        <v>2517.7434902828468</v>
      </c>
      <c r="O901">
        <f t="shared" si="74"/>
        <v>0</v>
      </c>
    </row>
    <row r="902" spans="1:15" x14ac:dyDescent="0.3">
      <c r="A902" t="s">
        <v>908</v>
      </c>
      <c r="B902">
        <v>7.8567</v>
      </c>
      <c r="C902" t="s">
        <v>2490</v>
      </c>
      <c r="D902" t="s">
        <v>908</v>
      </c>
      <c r="E902">
        <v>13.649100000000001</v>
      </c>
      <c r="F902" t="s">
        <v>2491</v>
      </c>
      <c r="G902" t="s">
        <v>2822</v>
      </c>
      <c r="H902" t="s">
        <v>4216</v>
      </c>
      <c r="I902">
        <v>0</v>
      </c>
      <c r="J902">
        <f t="shared" si="70"/>
        <v>95.645270819584326</v>
      </c>
      <c r="K902">
        <f t="shared" si="71"/>
        <v>155.3060305331656</v>
      </c>
      <c r="M902">
        <f t="shared" si="72"/>
        <v>2525.6647560335105</v>
      </c>
      <c r="N902">
        <f t="shared" si="73"/>
        <v>2525.6647560335105</v>
      </c>
      <c r="O902">
        <f t="shared" si="74"/>
        <v>0</v>
      </c>
    </row>
    <row r="903" spans="1:15" x14ac:dyDescent="0.3">
      <c r="A903" t="s">
        <v>909</v>
      </c>
      <c r="B903">
        <v>7.8747999999999996</v>
      </c>
      <c r="C903" t="s">
        <v>2490</v>
      </c>
      <c r="D903" t="s">
        <v>909</v>
      </c>
      <c r="E903">
        <v>13.64</v>
      </c>
      <c r="F903" t="s">
        <v>2491</v>
      </c>
      <c r="G903" t="s">
        <v>2822</v>
      </c>
      <c r="H903" t="s">
        <v>4216</v>
      </c>
      <c r="I903">
        <v>0</v>
      </c>
      <c r="J903">
        <f t="shared" si="70"/>
        <v>95.645270819584326</v>
      </c>
      <c r="K903">
        <f t="shared" si="71"/>
        <v>155.3060305331656</v>
      </c>
      <c r="M903">
        <f t="shared" si="72"/>
        <v>2527.6054232217029</v>
      </c>
      <c r="N903">
        <f t="shared" si="73"/>
        <v>2527.6054232217029</v>
      </c>
      <c r="O903">
        <f t="shared" si="74"/>
        <v>0</v>
      </c>
    </row>
    <row r="904" spans="1:15" x14ac:dyDescent="0.3">
      <c r="A904" t="s">
        <v>910</v>
      </c>
      <c r="B904">
        <v>7.8747999999999996</v>
      </c>
      <c r="C904" t="s">
        <v>2490</v>
      </c>
      <c r="D904" t="s">
        <v>910</v>
      </c>
      <c r="E904">
        <v>13.64</v>
      </c>
      <c r="F904" t="s">
        <v>2491</v>
      </c>
      <c r="G904" t="s">
        <v>2821</v>
      </c>
      <c r="H904" t="s">
        <v>4217</v>
      </c>
      <c r="I904">
        <v>0</v>
      </c>
      <c r="J904">
        <f t="shared" si="70"/>
        <v>95.645270819584326</v>
      </c>
      <c r="K904">
        <f t="shared" si="71"/>
        <v>155.3060305331656</v>
      </c>
      <c r="M904">
        <f t="shared" si="72"/>
        <v>2527.6054232217029</v>
      </c>
      <c r="N904">
        <f t="shared" si="73"/>
        <v>2527.6054232217029</v>
      </c>
      <c r="O904">
        <f t="shared" si="74"/>
        <v>0</v>
      </c>
    </row>
    <row r="905" spans="1:15" x14ac:dyDescent="0.3">
      <c r="A905" t="s">
        <v>911</v>
      </c>
      <c r="B905">
        <v>7.8567</v>
      </c>
      <c r="C905" t="s">
        <v>2490</v>
      </c>
      <c r="D905" t="s">
        <v>911</v>
      </c>
      <c r="E905">
        <v>13.64</v>
      </c>
      <c r="F905" t="s">
        <v>2491</v>
      </c>
      <c r="G905" t="s">
        <v>2812</v>
      </c>
      <c r="H905" t="s">
        <v>4207</v>
      </c>
      <c r="I905">
        <v>0</v>
      </c>
      <c r="J905">
        <f t="shared" si="70"/>
        <v>95.645270819584326</v>
      </c>
      <c r="K905">
        <f t="shared" si="71"/>
        <v>155.3060305331656</v>
      </c>
      <c r="M905">
        <f t="shared" si="72"/>
        <v>2524.7943840690523</v>
      </c>
      <c r="N905">
        <f t="shared" si="73"/>
        <v>2524.7943840690523</v>
      </c>
      <c r="O905">
        <f t="shared" si="74"/>
        <v>0</v>
      </c>
    </row>
    <row r="906" spans="1:15" x14ac:dyDescent="0.3">
      <c r="A906" t="s">
        <v>912</v>
      </c>
      <c r="B906">
        <v>7.8929999999999998</v>
      </c>
      <c r="C906" t="s">
        <v>2490</v>
      </c>
      <c r="D906" t="s">
        <v>912</v>
      </c>
      <c r="E906">
        <v>13.649100000000001</v>
      </c>
      <c r="F906" t="s">
        <v>2491</v>
      </c>
      <c r="G906" t="s">
        <v>2815</v>
      </c>
      <c r="H906" t="s">
        <v>4210</v>
      </c>
      <c r="I906">
        <v>0</v>
      </c>
      <c r="J906">
        <f t="shared" si="70"/>
        <v>95.645270819584326</v>
      </c>
      <c r="K906">
        <f t="shared" si="71"/>
        <v>155.3060305331656</v>
      </c>
      <c r="M906">
        <f t="shared" si="72"/>
        <v>2531.3023649418647</v>
      </c>
      <c r="N906">
        <f t="shared" si="73"/>
        <v>2531.3023649418647</v>
      </c>
      <c r="O906">
        <f t="shared" si="74"/>
        <v>0</v>
      </c>
    </row>
    <row r="907" spans="1:15" x14ac:dyDescent="0.3">
      <c r="A907" t="s">
        <v>913</v>
      </c>
      <c r="B907">
        <v>7.9202000000000004</v>
      </c>
      <c r="C907" t="s">
        <v>2490</v>
      </c>
      <c r="D907" t="s">
        <v>913</v>
      </c>
      <c r="E907">
        <v>13.649100000000001</v>
      </c>
      <c r="F907" t="s">
        <v>2491</v>
      </c>
      <c r="G907" t="s">
        <v>2816</v>
      </c>
      <c r="H907" t="s">
        <v>4210</v>
      </c>
      <c r="I907">
        <v>0</v>
      </c>
      <c r="J907">
        <f t="shared" si="70"/>
        <v>95.645270819584326</v>
      </c>
      <c r="K907">
        <f t="shared" si="71"/>
        <v>155.3060305331656</v>
      </c>
      <c r="M907">
        <f t="shared" si="72"/>
        <v>2535.5266889723666</v>
      </c>
      <c r="N907">
        <f t="shared" si="73"/>
        <v>2535.5266889723666</v>
      </c>
      <c r="O907">
        <f t="shared" si="74"/>
        <v>0</v>
      </c>
    </row>
    <row r="908" spans="1:15" x14ac:dyDescent="0.3">
      <c r="A908" t="s">
        <v>914</v>
      </c>
      <c r="B908">
        <v>7.9111000000000002</v>
      </c>
      <c r="C908" t="s">
        <v>2490</v>
      </c>
      <c r="D908" t="s">
        <v>914</v>
      </c>
      <c r="E908">
        <v>13.64</v>
      </c>
      <c r="F908" t="s">
        <v>2491</v>
      </c>
      <c r="G908" t="s">
        <v>2812</v>
      </c>
      <c r="H908" t="s">
        <v>4207</v>
      </c>
      <c r="I908">
        <v>0</v>
      </c>
      <c r="J908">
        <f t="shared" si="70"/>
        <v>95.645270819584326</v>
      </c>
      <c r="K908">
        <f t="shared" si="71"/>
        <v>155.3060305331656</v>
      </c>
      <c r="M908">
        <f t="shared" si="72"/>
        <v>2533.2430321300567</v>
      </c>
      <c r="N908">
        <f t="shared" si="73"/>
        <v>2533.2430321300567</v>
      </c>
      <c r="O908">
        <f t="shared" si="74"/>
        <v>0</v>
      </c>
    </row>
    <row r="909" spans="1:15" x14ac:dyDescent="0.3">
      <c r="A909" t="s">
        <v>915</v>
      </c>
      <c r="B909">
        <v>7.8929999999999998</v>
      </c>
      <c r="C909" t="s">
        <v>2490</v>
      </c>
      <c r="D909" t="s">
        <v>915</v>
      </c>
      <c r="E909">
        <v>13.649100000000001</v>
      </c>
      <c r="F909" t="s">
        <v>2491</v>
      </c>
      <c r="G909" t="s">
        <v>2812</v>
      </c>
      <c r="H909" t="s">
        <v>4207</v>
      </c>
      <c r="I909">
        <v>0</v>
      </c>
      <c r="J909">
        <f t="shared" si="70"/>
        <v>95.645270819584326</v>
      </c>
      <c r="K909">
        <f t="shared" si="71"/>
        <v>155.3060305331656</v>
      </c>
      <c r="M909">
        <f t="shared" si="72"/>
        <v>2531.3023649418647</v>
      </c>
      <c r="N909">
        <f t="shared" si="73"/>
        <v>2531.3023649418647</v>
      </c>
      <c r="O909">
        <f t="shared" si="74"/>
        <v>0</v>
      </c>
    </row>
    <row r="910" spans="1:15" x14ac:dyDescent="0.3">
      <c r="A910" t="s">
        <v>916</v>
      </c>
      <c r="B910">
        <v>7.8929999999999998</v>
      </c>
      <c r="C910" t="s">
        <v>2490</v>
      </c>
      <c r="D910" t="s">
        <v>916</v>
      </c>
      <c r="E910">
        <v>13.649100000000001</v>
      </c>
      <c r="F910" t="s">
        <v>2491</v>
      </c>
      <c r="G910" t="s">
        <v>2813</v>
      </c>
      <c r="H910" t="s">
        <v>4207</v>
      </c>
      <c r="I910">
        <v>0</v>
      </c>
      <c r="J910">
        <f t="shared" si="70"/>
        <v>95.645270819584326</v>
      </c>
      <c r="K910">
        <f t="shared" si="71"/>
        <v>155.3060305331656</v>
      </c>
      <c r="M910">
        <f t="shared" si="72"/>
        <v>2531.3023649418647</v>
      </c>
      <c r="N910">
        <f t="shared" si="73"/>
        <v>2531.3023649418647</v>
      </c>
      <c r="O910">
        <f t="shared" si="74"/>
        <v>0</v>
      </c>
    </row>
    <row r="911" spans="1:15" x14ac:dyDescent="0.3">
      <c r="A911" t="s">
        <v>917</v>
      </c>
      <c r="B911">
        <v>7.8838999999999997</v>
      </c>
      <c r="C911" t="s">
        <v>2490</v>
      </c>
      <c r="D911" t="s">
        <v>917</v>
      </c>
      <c r="E911">
        <v>13.64</v>
      </c>
      <c r="F911" t="s">
        <v>2491</v>
      </c>
      <c r="G911" t="s">
        <v>2823</v>
      </c>
      <c r="H911" t="s">
        <v>4217</v>
      </c>
      <c r="I911">
        <v>0</v>
      </c>
      <c r="J911">
        <f t="shared" si="70"/>
        <v>95.645270819584326</v>
      </c>
      <c r="K911">
        <f t="shared" si="71"/>
        <v>155.3060305331656</v>
      </c>
      <c r="M911">
        <f t="shared" si="72"/>
        <v>2529.0187080995547</v>
      </c>
      <c r="N911">
        <f t="shared" si="73"/>
        <v>2529.0187080995547</v>
      </c>
      <c r="O911">
        <f t="shared" si="74"/>
        <v>0</v>
      </c>
    </row>
    <row r="912" spans="1:15" x14ac:dyDescent="0.3">
      <c r="A912" t="s">
        <v>918</v>
      </c>
      <c r="B912">
        <v>7.8658000000000001</v>
      </c>
      <c r="C912" t="s">
        <v>2490</v>
      </c>
      <c r="D912" t="s">
        <v>918</v>
      </c>
      <c r="E912">
        <v>13.649100000000001</v>
      </c>
      <c r="F912" t="s">
        <v>2491</v>
      </c>
      <c r="G912" t="s">
        <v>2823</v>
      </c>
      <c r="H912" t="s">
        <v>4218</v>
      </c>
      <c r="I912">
        <v>0</v>
      </c>
      <c r="J912">
        <f t="shared" si="70"/>
        <v>95.645270819584326</v>
      </c>
      <c r="K912">
        <f t="shared" si="71"/>
        <v>155.3060305331656</v>
      </c>
      <c r="M912">
        <f t="shared" si="72"/>
        <v>2527.0780409113622</v>
      </c>
      <c r="N912">
        <f t="shared" si="73"/>
        <v>2527.0780409113622</v>
      </c>
      <c r="O912">
        <f t="shared" si="74"/>
        <v>0</v>
      </c>
    </row>
    <row r="913" spans="1:15" x14ac:dyDescent="0.3">
      <c r="A913" t="s">
        <v>919</v>
      </c>
      <c r="B913">
        <v>7.8658000000000001</v>
      </c>
      <c r="C913" t="s">
        <v>2490</v>
      </c>
      <c r="D913" t="s">
        <v>919</v>
      </c>
      <c r="E913">
        <v>13.64</v>
      </c>
      <c r="F913" t="s">
        <v>2491</v>
      </c>
      <c r="G913" t="s">
        <v>2821</v>
      </c>
      <c r="H913" t="s">
        <v>4215</v>
      </c>
      <c r="I913">
        <v>0</v>
      </c>
      <c r="J913">
        <f t="shared" si="70"/>
        <v>95.645270819584326</v>
      </c>
      <c r="K913">
        <f t="shared" si="71"/>
        <v>155.3060305331656</v>
      </c>
      <c r="M913">
        <f t="shared" si="72"/>
        <v>2526.2076689469041</v>
      </c>
      <c r="N913">
        <f t="shared" si="73"/>
        <v>2526.2076689469041</v>
      </c>
      <c r="O913">
        <f t="shared" si="74"/>
        <v>0</v>
      </c>
    </row>
    <row r="914" spans="1:15" x14ac:dyDescent="0.3">
      <c r="A914" t="s">
        <v>920</v>
      </c>
      <c r="B914">
        <v>7.8567</v>
      </c>
      <c r="C914" t="s">
        <v>2490</v>
      </c>
      <c r="D914" t="s">
        <v>920</v>
      </c>
      <c r="E914">
        <v>13.649100000000001</v>
      </c>
      <c r="F914" t="s">
        <v>2491</v>
      </c>
      <c r="G914" t="s">
        <v>2821</v>
      </c>
      <c r="H914" t="s">
        <v>4217</v>
      </c>
      <c r="I914">
        <v>0</v>
      </c>
      <c r="J914">
        <f t="shared" si="70"/>
        <v>95.645270819584326</v>
      </c>
      <c r="K914">
        <f t="shared" si="71"/>
        <v>155.3060305331656</v>
      </c>
      <c r="M914">
        <f t="shared" si="72"/>
        <v>2525.6647560335105</v>
      </c>
      <c r="N914">
        <f t="shared" si="73"/>
        <v>2525.6647560335105</v>
      </c>
      <c r="O914">
        <f t="shared" si="74"/>
        <v>0</v>
      </c>
    </row>
    <row r="915" spans="1:15" x14ac:dyDescent="0.3">
      <c r="A915" t="s">
        <v>921</v>
      </c>
      <c r="B915">
        <v>7.8567</v>
      </c>
      <c r="C915" t="s">
        <v>2490</v>
      </c>
      <c r="D915" t="s">
        <v>921</v>
      </c>
      <c r="E915">
        <v>13.64</v>
      </c>
      <c r="F915" t="s">
        <v>2491</v>
      </c>
      <c r="G915" t="s">
        <v>2822</v>
      </c>
      <c r="H915" t="s">
        <v>4216</v>
      </c>
      <c r="I915">
        <v>0</v>
      </c>
      <c r="J915">
        <f t="shared" si="70"/>
        <v>95.645270819584326</v>
      </c>
      <c r="K915">
        <f t="shared" si="71"/>
        <v>155.3060305331656</v>
      </c>
      <c r="M915">
        <f t="shared" si="72"/>
        <v>2524.7943840690523</v>
      </c>
      <c r="N915">
        <f t="shared" si="73"/>
        <v>2524.7943840690523</v>
      </c>
      <c r="O915">
        <f t="shared" si="74"/>
        <v>0</v>
      </c>
    </row>
    <row r="916" spans="1:15" x14ac:dyDescent="0.3">
      <c r="A916" t="s">
        <v>922</v>
      </c>
      <c r="B916">
        <v>7.8747999999999996</v>
      </c>
      <c r="C916" t="s">
        <v>2490</v>
      </c>
      <c r="D916" t="s">
        <v>922</v>
      </c>
      <c r="E916">
        <v>13.64</v>
      </c>
      <c r="F916" t="s">
        <v>2491</v>
      </c>
      <c r="G916" t="s">
        <v>2817</v>
      </c>
      <c r="H916" t="s">
        <v>4212</v>
      </c>
      <c r="I916">
        <v>0</v>
      </c>
      <c r="J916">
        <f t="shared" si="70"/>
        <v>95.645270819584326</v>
      </c>
      <c r="K916">
        <f t="shared" si="71"/>
        <v>155.3060305331656</v>
      </c>
      <c r="M916">
        <f t="shared" si="72"/>
        <v>2527.6054232217029</v>
      </c>
      <c r="N916">
        <f t="shared" si="73"/>
        <v>2527.6054232217029</v>
      </c>
      <c r="O916">
        <f t="shared" si="74"/>
        <v>0</v>
      </c>
    </row>
    <row r="917" spans="1:15" x14ac:dyDescent="0.3">
      <c r="A917" t="s">
        <v>923</v>
      </c>
      <c r="B917">
        <v>7.8295000000000003</v>
      </c>
      <c r="C917" t="s">
        <v>2490</v>
      </c>
      <c r="D917" t="s">
        <v>923</v>
      </c>
      <c r="E917">
        <v>13.64</v>
      </c>
      <c r="F917" t="s">
        <v>2491</v>
      </c>
      <c r="G917" t="s">
        <v>2818</v>
      </c>
      <c r="H917" t="s">
        <v>4214</v>
      </c>
      <c r="I917">
        <v>0</v>
      </c>
      <c r="J917">
        <f t="shared" si="70"/>
        <v>95.645270819584326</v>
      </c>
      <c r="K917">
        <f t="shared" si="71"/>
        <v>155.3060305331656</v>
      </c>
      <c r="M917">
        <f t="shared" si="72"/>
        <v>2520.5700600385503</v>
      </c>
      <c r="N917">
        <f t="shared" si="73"/>
        <v>2520.5700600385503</v>
      </c>
      <c r="O917">
        <f t="shared" si="74"/>
        <v>0</v>
      </c>
    </row>
    <row r="918" spans="1:15" x14ac:dyDescent="0.3">
      <c r="A918" t="s">
        <v>924</v>
      </c>
      <c r="B918">
        <v>7.8204000000000002</v>
      </c>
      <c r="C918" t="s">
        <v>2490</v>
      </c>
      <c r="D918" t="s">
        <v>924</v>
      </c>
      <c r="E918">
        <v>13.649100000000001</v>
      </c>
      <c r="F918" t="s">
        <v>2491</v>
      </c>
      <c r="G918" t="s">
        <v>2820</v>
      </c>
      <c r="H918" t="s">
        <v>4214</v>
      </c>
      <c r="I918">
        <v>0</v>
      </c>
      <c r="J918">
        <f t="shared" si="70"/>
        <v>95.645270819584326</v>
      </c>
      <c r="K918">
        <f t="shared" si="71"/>
        <v>155.3060305331656</v>
      </c>
      <c r="M918">
        <f t="shared" si="72"/>
        <v>2520.0271471251567</v>
      </c>
      <c r="N918">
        <f t="shared" si="73"/>
        <v>2520.0271471251567</v>
      </c>
      <c r="O918">
        <f t="shared" si="74"/>
        <v>0</v>
      </c>
    </row>
    <row r="919" spans="1:15" x14ac:dyDescent="0.3">
      <c r="A919" t="s">
        <v>925</v>
      </c>
      <c r="B919">
        <v>7.8113000000000001</v>
      </c>
      <c r="C919" t="s">
        <v>2490</v>
      </c>
      <c r="D919" t="s">
        <v>925</v>
      </c>
      <c r="E919">
        <v>13.64</v>
      </c>
      <c r="F919" t="s">
        <v>2491</v>
      </c>
      <c r="G919" t="s">
        <v>2818</v>
      </c>
      <c r="H919" t="s">
        <v>4214</v>
      </c>
      <c r="I919">
        <v>0</v>
      </c>
      <c r="J919">
        <f t="shared" si="70"/>
        <v>95.645270819584326</v>
      </c>
      <c r="K919">
        <f t="shared" si="71"/>
        <v>155.3060305331656</v>
      </c>
      <c r="M919">
        <f t="shared" si="72"/>
        <v>2517.7434902828468</v>
      </c>
      <c r="N919">
        <f t="shared" si="73"/>
        <v>2517.7434902828468</v>
      </c>
      <c r="O919">
        <f t="shared" si="74"/>
        <v>0</v>
      </c>
    </row>
    <row r="920" spans="1:15" x14ac:dyDescent="0.3">
      <c r="A920" t="s">
        <v>926</v>
      </c>
      <c r="B920">
        <v>7.8204000000000002</v>
      </c>
      <c r="C920" t="s">
        <v>2490</v>
      </c>
      <c r="D920" t="s">
        <v>926</v>
      </c>
      <c r="E920">
        <v>13.649100000000001</v>
      </c>
      <c r="F920" t="s">
        <v>2491</v>
      </c>
      <c r="G920" t="s">
        <v>2824</v>
      </c>
      <c r="H920" t="s">
        <v>4219</v>
      </c>
      <c r="I920">
        <v>0</v>
      </c>
      <c r="J920">
        <f t="shared" si="70"/>
        <v>95.645270819584326</v>
      </c>
      <c r="K920">
        <f t="shared" si="71"/>
        <v>155.3060305331656</v>
      </c>
      <c r="M920">
        <f t="shared" si="72"/>
        <v>2520.0271471251567</v>
      </c>
      <c r="N920">
        <f t="shared" si="73"/>
        <v>2520.0271471251567</v>
      </c>
      <c r="O920">
        <f t="shared" si="74"/>
        <v>0</v>
      </c>
    </row>
    <row r="921" spans="1:15" x14ac:dyDescent="0.3">
      <c r="A921" t="s">
        <v>927</v>
      </c>
      <c r="B921">
        <v>7.8022999999999998</v>
      </c>
      <c r="C921" t="s">
        <v>2490</v>
      </c>
      <c r="D921" t="s">
        <v>927</v>
      </c>
      <c r="E921">
        <v>13.64</v>
      </c>
      <c r="F921" t="s">
        <v>2491</v>
      </c>
      <c r="G921" t="s">
        <v>2825</v>
      </c>
      <c r="H921" t="s">
        <v>4220</v>
      </c>
      <c r="I921">
        <v>0</v>
      </c>
      <c r="J921">
        <f t="shared" si="70"/>
        <v>95.645270819584326</v>
      </c>
      <c r="K921">
        <f t="shared" si="71"/>
        <v>155.3060305331656</v>
      </c>
      <c r="M921">
        <f t="shared" si="72"/>
        <v>2516.3457360080483</v>
      </c>
      <c r="N921">
        <f t="shared" si="73"/>
        <v>2516.3457360080483</v>
      </c>
      <c r="O921">
        <f t="shared" si="74"/>
        <v>0</v>
      </c>
    </row>
    <row r="922" spans="1:15" x14ac:dyDescent="0.3">
      <c r="A922" t="s">
        <v>928</v>
      </c>
      <c r="B922">
        <v>7.7024999999999997</v>
      </c>
      <c r="C922" t="s">
        <v>2490</v>
      </c>
      <c r="D922" t="s">
        <v>928</v>
      </c>
      <c r="E922">
        <v>13.6309</v>
      </c>
      <c r="F922" t="s">
        <v>2491</v>
      </c>
      <c r="G922" t="s">
        <v>2825</v>
      </c>
      <c r="H922" t="s">
        <v>4220</v>
      </c>
      <c r="I922">
        <v>0</v>
      </c>
      <c r="J922">
        <f t="shared" si="70"/>
        <v>95.645270819584326</v>
      </c>
      <c r="K922">
        <f t="shared" si="71"/>
        <v>155.3060305331656</v>
      </c>
      <c r="M922">
        <f t="shared" si="72"/>
        <v>2499.9758221963802</v>
      </c>
      <c r="N922">
        <f t="shared" si="73"/>
        <v>2499.9758221963802</v>
      </c>
      <c r="O922">
        <f t="shared" si="74"/>
        <v>0</v>
      </c>
    </row>
    <row r="923" spans="1:15" x14ac:dyDescent="0.3">
      <c r="A923" t="s">
        <v>929</v>
      </c>
      <c r="B923">
        <v>7.7024999999999997</v>
      </c>
      <c r="C923" t="s">
        <v>2490</v>
      </c>
      <c r="D923" t="s">
        <v>929</v>
      </c>
      <c r="E923">
        <v>13.6309</v>
      </c>
      <c r="F923" t="s">
        <v>2491</v>
      </c>
      <c r="G923" t="s">
        <v>2738</v>
      </c>
      <c r="H923" t="s">
        <v>4221</v>
      </c>
      <c r="I923">
        <v>0</v>
      </c>
      <c r="J923">
        <f t="shared" si="70"/>
        <v>95.645270819584326</v>
      </c>
      <c r="K923">
        <f t="shared" si="71"/>
        <v>155.3060305331656</v>
      </c>
      <c r="M923">
        <f t="shared" si="72"/>
        <v>2499.9758221963802</v>
      </c>
      <c r="N923">
        <f t="shared" si="73"/>
        <v>2499.9758221963802</v>
      </c>
      <c r="O923">
        <f t="shared" si="74"/>
        <v>0</v>
      </c>
    </row>
    <row r="924" spans="1:15" x14ac:dyDescent="0.3">
      <c r="A924" t="s">
        <v>930</v>
      </c>
      <c r="B924">
        <v>7.7115</v>
      </c>
      <c r="C924" t="s">
        <v>2490</v>
      </c>
      <c r="D924" t="s">
        <v>930</v>
      </c>
      <c r="E924">
        <v>13.64</v>
      </c>
      <c r="F924" t="s">
        <v>2491</v>
      </c>
      <c r="G924" t="s">
        <v>2826</v>
      </c>
      <c r="H924" t="s">
        <v>4222</v>
      </c>
      <c r="I924">
        <v>0</v>
      </c>
      <c r="J924">
        <f t="shared" si="70"/>
        <v>95.645270819584326</v>
      </c>
      <c r="K924">
        <f t="shared" si="71"/>
        <v>155.3060305331656</v>
      </c>
      <c r="M924">
        <f t="shared" si="72"/>
        <v>2502.2439484356369</v>
      </c>
      <c r="N924">
        <f t="shared" si="73"/>
        <v>2502.2439484356369</v>
      </c>
      <c r="O924">
        <f t="shared" si="74"/>
        <v>0</v>
      </c>
    </row>
    <row r="925" spans="1:15" x14ac:dyDescent="0.3">
      <c r="A925" t="s">
        <v>931</v>
      </c>
      <c r="B925">
        <v>7.6843000000000004</v>
      </c>
      <c r="C925" t="s">
        <v>2490</v>
      </c>
      <c r="D925" t="s">
        <v>931</v>
      </c>
      <c r="E925">
        <v>13.6309</v>
      </c>
      <c r="F925" t="s">
        <v>2491</v>
      </c>
      <c r="G925" t="s">
        <v>2827</v>
      </c>
      <c r="H925" t="s">
        <v>4223</v>
      </c>
      <c r="I925">
        <v>0</v>
      </c>
      <c r="J925">
        <f t="shared" si="70"/>
        <v>95.645270819584326</v>
      </c>
      <c r="K925">
        <f t="shared" si="71"/>
        <v>155.3060305331656</v>
      </c>
      <c r="M925">
        <f t="shared" si="72"/>
        <v>2497.1492524406767</v>
      </c>
      <c r="N925">
        <f t="shared" si="73"/>
        <v>2497.1492524406767</v>
      </c>
      <c r="O925">
        <f t="shared" si="74"/>
        <v>0</v>
      </c>
    </row>
    <row r="926" spans="1:15" x14ac:dyDescent="0.3">
      <c r="A926" t="s">
        <v>932</v>
      </c>
      <c r="B926">
        <v>7.6299000000000001</v>
      </c>
      <c r="C926" t="s">
        <v>2490</v>
      </c>
      <c r="D926" t="s">
        <v>932</v>
      </c>
      <c r="E926">
        <v>13.64</v>
      </c>
      <c r="F926" t="s">
        <v>2491</v>
      </c>
      <c r="G926" t="s">
        <v>2828</v>
      </c>
      <c r="H926" t="s">
        <v>4224</v>
      </c>
      <c r="I926">
        <v>0</v>
      </c>
      <c r="J926">
        <f t="shared" si="70"/>
        <v>95.645270819584326</v>
      </c>
      <c r="K926">
        <f t="shared" si="71"/>
        <v>155.3060305331656</v>
      </c>
      <c r="M926">
        <f t="shared" si="72"/>
        <v>2489.5709763441305</v>
      </c>
      <c r="N926">
        <f t="shared" si="73"/>
        <v>2489.5709763441305</v>
      </c>
      <c r="O926">
        <f t="shared" si="74"/>
        <v>0</v>
      </c>
    </row>
    <row r="927" spans="1:15" x14ac:dyDescent="0.3">
      <c r="A927" t="s">
        <v>933</v>
      </c>
      <c r="B927">
        <v>7.5663999999999998</v>
      </c>
      <c r="C927" t="s">
        <v>2490</v>
      </c>
      <c r="D927" t="s">
        <v>933</v>
      </c>
      <c r="E927">
        <v>13.64</v>
      </c>
      <c r="F927" t="s">
        <v>2491</v>
      </c>
      <c r="G927" t="s">
        <v>2829</v>
      </c>
      <c r="H927" t="s">
        <v>4225</v>
      </c>
      <c r="I927">
        <v>0</v>
      </c>
      <c r="J927">
        <f t="shared" si="70"/>
        <v>95.645270819584326</v>
      </c>
      <c r="K927">
        <f t="shared" si="71"/>
        <v>155.3060305331656</v>
      </c>
      <c r="M927">
        <f t="shared" si="72"/>
        <v>2479.7090434052743</v>
      </c>
      <c r="N927">
        <f t="shared" si="73"/>
        <v>2479.7090434052743</v>
      </c>
      <c r="O927">
        <f t="shared" si="74"/>
        <v>0</v>
      </c>
    </row>
    <row r="928" spans="1:15" x14ac:dyDescent="0.3">
      <c r="A928" t="s">
        <v>934</v>
      </c>
      <c r="B928">
        <v>7.4756</v>
      </c>
      <c r="C928" t="s">
        <v>2490</v>
      </c>
      <c r="D928" t="s">
        <v>934</v>
      </c>
      <c r="E928">
        <v>13.6309</v>
      </c>
      <c r="F928" t="s">
        <v>2491</v>
      </c>
      <c r="G928" t="s">
        <v>2830</v>
      </c>
      <c r="H928" t="s">
        <v>4226</v>
      </c>
      <c r="I928">
        <v>0</v>
      </c>
      <c r="J928">
        <f t="shared" si="70"/>
        <v>95.645270819584326</v>
      </c>
      <c r="K928">
        <f t="shared" si="71"/>
        <v>155.3060305331656</v>
      </c>
      <c r="M928">
        <f t="shared" si="72"/>
        <v>2464.7368838684051</v>
      </c>
      <c r="N928">
        <f t="shared" si="73"/>
        <v>2464.7368838684051</v>
      </c>
      <c r="O928">
        <f t="shared" si="74"/>
        <v>0</v>
      </c>
    </row>
    <row r="929" spans="1:15" x14ac:dyDescent="0.3">
      <c r="A929" t="s">
        <v>935</v>
      </c>
      <c r="B929">
        <v>7.3849</v>
      </c>
      <c r="C929" t="s">
        <v>2490</v>
      </c>
      <c r="D929" t="s">
        <v>935</v>
      </c>
      <c r="E929">
        <v>13.6309</v>
      </c>
      <c r="F929" t="s">
        <v>2491</v>
      </c>
      <c r="G929" t="s">
        <v>2831</v>
      </c>
      <c r="H929" t="s">
        <v>4227</v>
      </c>
      <c r="I929">
        <v>0</v>
      </c>
      <c r="J929">
        <f t="shared" si="70"/>
        <v>95.645270819584326</v>
      </c>
      <c r="K929">
        <f t="shared" si="71"/>
        <v>155.3060305331656</v>
      </c>
      <c r="M929">
        <f t="shared" si="72"/>
        <v>2450.650626899047</v>
      </c>
      <c r="N929">
        <f t="shared" si="73"/>
        <v>2450.650626899047</v>
      </c>
      <c r="O929">
        <f t="shared" si="74"/>
        <v>0</v>
      </c>
    </row>
    <row r="930" spans="1:15" x14ac:dyDescent="0.3">
      <c r="A930" t="s">
        <v>936</v>
      </c>
      <c r="B930">
        <v>7.4394</v>
      </c>
      <c r="C930" t="s">
        <v>2490</v>
      </c>
      <c r="D930" t="s">
        <v>936</v>
      </c>
      <c r="E930">
        <v>13.6309</v>
      </c>
      <c r="F930" t="s">
        <v>2491</v>
      </c>
      <c r="G930" t="s">
        <v>2832</v>
      </c>
      <c r="H930" t="s">
        <v>4228</v>
      </c>
      <c r="I930">
        <v>0</v>
      </c>
      <c r="J930">
        <f t="shared" si="70"/>
        <v>95.645270819584326</v>
      </c>
      <c r="K930">
        <f t="shared" si="71"/>
        <v>155.3060305331656</v>
      </c>
      <c r="M930">
        <f t="shared" si="72"/>
        <v>2459.1148055631043</v>
      </c>
      <c r="N930">
        <f t="shared" si="73"/>
        <v>2459.1148055631043</v>
      </c>
      <c r="O930">
        <f t="shared" si="74"/>
        <v>0</v>
      </c>
    </row>
    <row r="931" spans="1:15" x14ac:dyDescent="0.3">
      <c r="A931" t="s">
        <v>937</v>
      </c>
      <c r="B931">
        <v>7.4574999999999996</v>
      </c>
      <c r="C931" t="s">
        <v>2490</v>
      </c>
      <c r="D931" t="s">
        <v>937</v>
      </c>
      <c r="E931">
        <v>13.6309</v>
      </c>
      <c r="F931" t="s">
        <v>2491</v>
      </c>
      <c r="G931" t="s">
        <v>2833</v>
      </c>
      <c r="H931" t="s">
        <v>4229</v>
      </c>
      <c r="I931">
        <v>0</v>
      </c>
      <c r="J931">
        <f t="shared" si="70"/>
        <v>95.645270819584326</v>
      </c>
      <c r="K931">
        <f t="shared" si="71"/>
        <v>155.3060305331656</v>
      </c>
      <c r="M931">
        <f t="shared" si="72"/>
        <v>2461.9258447157545</v>
      </c>
      <c r="N931">
        <f t="shared" si="73"/>
        <v>2461.9258447157545</v>
      </c>
      <c r="O931">
        <f t="shared" si="74"/>
        <v>0</v>
      </c>
    </row>
    <row r="932" spans="1:15" x14ac:dyDescent="0.3">
      <c r="A932" t="s">
        <v>938</v>
      </c>
      <c r="B932">
        <v>7.4120999999999997</v>
      </c>
      <c r="C932" t="s">
        <v>2490</v>
      </c>
      <c r="D932" t="s">
        <v>938</v>
      </c>
      <c r="E932">
        <v>13.6309</v>
      </c>
      <c r="F932" t="s">
        <v>2491</v>
      </c>
      <c r="G932" t="s">
        <v>2834</v>
      </c>
      <c r="H932" t="s">
        <v>4230</v>
      </c>
      <c r="I932">
        <v>0</v>
      </c>
      <c r="J932">
        <f t="shared" si="70"/>
        <v>95.645270819584326</v>
      </c>
      <c r="K932">
        <f t="shared" si="71"/>
        <v>155.3060305331656</v>
      </c>
      <c r="M932">
        <f t="shared" si="72"/>
        <v>2454.8749509295485</v>
      </c>
      <c r="N932">
        <f t="shared" si="73"/>
        <v>2454.8749509295485</v>
      </c>
      <c r="O932">
        <f t="shared" si="74"/>
        <v>0</v>
      </c>
    </row>
    <row r="933" spans="1:15" x14ac:dyDescent="0.3">
      <c r="A933" t="s">
        <v>939</v>
      </c>
      <c r="B933">
        <v>7.4031000000000002</v>
      </c>
      <c r="C933" t="s">
        <v>2490</v>
      </c>
      <c r="D933" t="s">
        <v>939</v>
      </c>
      <c r="E933">
        <v>13.64</v>
      </c>
      <c r="F933" t="s">
        <v>2491</v>
      </c>
      <c r="G933" t="s">
        <v>2832</v>
      </c>
      <c r="H933" t="s">
        <v>4231</v>
      </c>
      <c r="I933">
        <v>0</v>
      </c>
      <c r="J933">
        <f t="shared" si="70"/>
        <v>95.645270819584326</v>
      </c>
      <c r="K933">
        <f t="shared" si="71"/>
        <v>155.3060305331656</v>
      </c>
      <c r="M933">
        <f t="shared" si="72"/>
        <v>2454.3475686192087</v>
      </c>
      <c r="N933">
        <f t="shared" si="73"/>
        <v>2454.3475686192087</v>
      </c>
      <c r="O933">
        <f t="shared" si="74"/>
        <v>0</v>
      </c>
    </row>
    <row r="934" spans="1:15" x14ac:dyDescent="0.3">
      <c r="A934" t="s">
        <v>940</v>
      </c>
      <c r="B934">
        <v>7.4574999999999996</v>
      </c>
      <c r="C934" t="s">
        <v>2490</v>
      </c>
      <c r="D934" t="s">
        <v>940</v>
      </c>
      <c r="E934">
        <v>13.64</v>
      </c>
      <c r="F934" t="s">
        <v>2491</v>
      </c>
      <c r="G934" t="s">
        <v>2835</v>
      </c>
      <c r="H934" t="s">
        <v>4232</v>
      </c>
      <c r="I934">
        <v>0</v>
      </c>
      <c r="J934">
        <f t="shared" si="70"/>
        <v>95.645270819584326</v>
      </c>
      <c r="K934">
        <f t="shared" si="71"/>
        <v>155.3060305331656</v>
      </c>
      <c r="M934">
        <f t="shared" si="72"/>
        <v>2462.7962166802126</v>
      </c>
      <c r="N934">
        <f t="shared" si="73"/>
        <v>2462.7962166802126</v>
      </c>
      <c r="O934">
        <f t="shared" si="74"/>
        <v>0</v>
      </c>
    </row>
    <row r="935" spans="1:15" x14ac:dyDescent="0.3">
      <c r="A935" t="s">
        <v>941</v>
      </c>
      <c r="B935">
        <v>7.5029000000000003</v>
      </c>
      <c r="C935" t="s">
        <v>2490</v>
      </c>
      <c r="D935" t="s">
        <v>941</v>
      </c>
      <c r="E935">
        <v>13.6309</v>
      </c>
      <c r="F935" t="s">
        <v>2491</v>
      </c>
      <c r="G935" t="s">
        <v>2732</v>
      </c>
      <c r="H935" t="s">
        <v>4233</v>
      </c>
      <c r="I935">
        <v>0</v>
      </c>
      <c r="J935">
        <f t="shared" si="70"/>
        <v>95.645270819584326</v>
      </c>
      <c r="K935">
        <f t="shared" si="71"/>
        <v>155.3060305331656</v>
      </c>
      <c r="M935">
        <f t="shared" si="72"/>
        <v>2468.9767385019604</v>
      </c>
      <c r="N935">
        <f t="shared" si="73"/>
        <v>2468.9767385019604</v>
      </c>
      <c r="O935">
        <f t="shared" si="74"/>
        <v>0</v>
      </c>
    </row>
    <row r="936" spans="1:15" x14ac:dyDescent="0.3">
      <c r="A936" t="s">
        <v>942</v>
      </c>
      <c r="B936">
        <v>7.5481999999999996</v>
      </c>
      <c r="C936" t="s">
        <v>2490</v>
      </c>
      <c r="D936" t="s">
        <v>942</v>
      </c>
      <c r="E936">
        <v>13.64</v>
      </c>
      <c r="F936" t="s">
        <v>2491</v>
      </c>
      <c r="G936" t="s">
        <v>2836</v>
      </c>
      <c r="H936" t="s">
        <v>4234</v>
      </c>
      <c r="I936">
        <v>0</v>
      </c>
      <c r="J936">
        <f t="shared" si="70"/>
        <v>95.645270819584326</v>
      </c>
      <c r="K936">
        <f t="shared" si="71"/>
        <v>155.3060305331656</v>
      </c>
      <c r="M936">
        <f t="shared" si="72"/>
        <v>2476.8824736495708</v>
      </c>
      <c r="N936">
        <f t="shared" si="73"/>
        <v>2476.8824736495708</v>
      </c>
      <c r="O936">
        <f t="shared" si="74"/>
        <v>0</v>
      </c>
    </row>
    <row r="937" spans="1:15" x14ac:dyDescent="0.3">
      <c r="A937" t="s">
        <v>943</v>
      </c>
      <c r="B937">
        <v>7.5118999999999998</v>
      </c>
      <c r="C937" t="s">
        <v>2490</v>
      </c>
      <c r="D937" t="s">
        <v>943</v>
      </c>
      <c r="E937">
        <v>13.64</v>
      </c>
      <c r="F937" t="s">
        <v>2491</v>
      </c>
      <c r="G937" t="s">
        <v>2836</v>
      </c>
      <c r="H937" t="s">
        <v>4235</v>
      </c>
      <c r="I937">
        <v>0</v>
      </c>
      <c r="J937">
        <f t="shared" si="70"/>
        <v>95.645270819584326</v>
      </c>
      <c r="K937">
        <f t="shared" si="71"/>
        <v>155.3060305331656</v>
      </c>
      <c r="M937">
        <f t="shared" si="72"/>
        <v>2471.2448647412166</v>
      </c>
      <c r="N937">
        <f t="shared" si="73"/>
        <v>2471.2448647412166</v>
      </c>
      <c r="O937">
        <f t="shared" si="74"/>
        <v>0</v>
      </c>
    </row>
    <row r="938" spans="1:15" x14ac:dyDescent="0.3">
      <c r="A938" t="s">
        <v>944</v>
      </c>
      <c r="B938">
        <v>7.5118999999999998</v>
      </c>
      <c r="C938" t="s">
        <v>2490</v>
      </c>
      <c r="D938" t="s">
        <v>944</v>
      </c>
      <c r="E938">
        <v>13.6309</v>
      </c>
      <c r="F938" t="s">
        <v>2491</v>
      </c>
      <c r="G938" t="s">
        <v>2737</v>
      </c>
      <c r="H938" t="s">
        <v>4236</v>
      </c>
      <c r="I938">
        <v>0</v>
      </c>
      <c r="J938">
        <f t="shared" si="70"/>
        <v>95.645270819584326</v>
      </c>
      <c r="K938">
        <f t="shared" si="71"/>
        <v>155.3060305331656</v>
      </c>
      <c r="M938">
        <f t="shared" si="72"/>
        <v>2470.3744927767584</v>
      </c>
      <c r="N938">
        <f t="shared" si="73"/>
        <v>2470.3744927767584</v>
      </c>
      <c r="O938">
        <f t="shared" si="74"/>
        <v>0</v>
      </c>
    </row>
    <row r="939" spans="1:15" x14ac:dyDescent="0.3">
      <c r="A939" t="s">
        <v>945</v>
      </c>
      <c r="B939">
        <v>7.5301</v>
      </c>
      <c r="C939" t="s">
        <v>2490</v>
      </c>
      <c r="D939" t="s">
        <v>945</v>
      </c>
      <c r="E939">
        <v>13.64</v>
      </c>
      <c r="F939" t="s">
        <v>2491</v>
      </c>
      <c r="G939" t="s">
        <v>2737</v>
      </c>
      <c r="H939" t="s">
        <v>4237</v>
      </c>
      <c r="I939">
        <v>0</v>
      </c>
      <c r="J939">
        <f t="shared" si="70"/>
        <v>95.645270819584326</v>
      </c>
      <c r="K939">
        <f t="shared" si="71"/>
        <v>155.3060305331656</v>
      </c>
      <c r="M939">
        <f t="shared" si="72"/>
        <v>2474.0714344969206</v>
      </c>
      <c r="N939">
        <f t="shared" si="73"/>
        <v>2474.0714344969206</v>
      </c>
      <c r="O939">
        <f t="shared" si="74"/>
        <v>0</v>
      </c>
    </row>
    <row r="940" spans="1:15" x14ac:dyDescent="0.3">
      <c r="A940" t="s">
        <v>946</v>
      </c>
      <c r="B940">
        <v>7.5301</v>
      </c>
      <c r="C940" t="s">
        <v>2490</v>
      </c>
      <c r="D940" t="s">
        <v>946</v>
      </c>
      <c r="E940">
        <v>13.6309</v>
      </c>
      <c r="F940" t="s">
        <v>2491</v>
      </c>
      <c r="G940" t="s">
        <v>2737</v>
      </c>
      <c r="H940" t="s">
        <v>4236</v>
      </c>
      <c r="I940">
        <v>0</v>
      </c>
      <c r="J940">
        <f t="shared" si="70"/>
        <v>95.645270819584326</v>
      </c>
      <c r="K940">
        <f t="shared" si="71"/>
        <v>155.3060305331656</v>
      </c>
      <c r="M940">
        <f t="shared" si="72"/>
        <v>2473.2010625324624</v>
      </c>
      <c r="N940">
        <f t="shared" si="73"/>
        <v>2473.2010625324624</v>
      </c>
      <c r="O940">
        <f t="shared" si="74"/>
        <v>0</v>
      </c>
    </row>
    <row r="941" spans="1:15" x14ac:dyDescent="0.3">
      <c r="A941" t="s">
        <v>947</v>
      </c>
      <c r="B941">
        <v>7.5301</v>
      </c>
      <c r="C941" t="s">
        <v>2490</v>
      </c>
      <c r="D941" t="s">
        <v>947</v>
      </c>
      <c r="E941">
        <v>13.64</v>
      </c>
      <c r="F941" t="s">
        <v>2491</v>
      </c>
      <c r="G941" t="s">
        <v>2737</v>
      </c>
      <c r="H941" t="s">
        <v>4237</v>
      </c>
      <c r="I941">
        <v>0</v>
      </c>
      <c r="J941">
        <f t="shared" si="70"/>
        <v>95.645270819584326</v>
      </c>
      <c r="K941">
        <f t="shared" si="71"/>
        <v>155.3060305331656</v>
      </c>
      <c r="M941">
        <f t="shared" si="72"/>
        <v>2474.0714344969206</v>
      </c>
      <c r="N941">
        <f t="shared" si="73"/>
        <v>2474.0714344969206</v>
      </c>
      <c r="O941">
        <f t="shared" si="74"/>
        <v>0</v>
      </c>
    </row>
    <row r="942" spans="1:15" x14ac:dyDescent="0.3">
      <c r="A942" t="s">
        <v>948</v>
      </c>
      <c r="B942">
        <v>7.5301</v>
      </c>
      <c r="C942" t="s">
        <v>2490</v>
      </c>
      <c r="D942" t="s">
        <v>948</v>
      </c>
      <c r="E942">
        <v>13.6309</v>
      </c>
      <c r="F942" t="s">
        <v>2491</v>
      </c>
      <c r="G942" t="s">
        <v>2837</v>
      </c>
      <c r="H942" t="s">
        <v>4238</v>
      </c>
      <c r="I942">
        <v>0</v>
      </c>
      <c r="J942">
        <f t="shared" si="70"/>
        <v>95.645270819584326</v>
      </c>
      <c r="K942">
        <f t="shared" si="71"/>
        <v>155.3060305331656</v>
      </c>
      <c r="M942">
        <f t="shared" si="72"/>
        <v>2473.2010625324624</v>
      </c>
      <c r="N942">
        <f t="shared" si="73"/>
        <v>2473.2010625324624</v>
      </c>
      <c r="O942">
        <f t="shared" si="74"/>
        <v>0</v>
      </c>
    </row>
    <row r="943" spans="1:15" x14ac:dyDescent="0.3">
      <c r="A943" t="s">
        <v>949</v>
      </c>
      <c r="B943">
        <v>7.4938000000000002</v>
      </c>
      <c r="C943" t="s">
        <v>2490</v>
      </c>
      <c r="D943" t="s">
        <v>949</v>
      </c>
      <c r="E943">
        <v>13.6309</v>
      </c>
      <c r="F943" t="s">
        <v>2491</v>
      </c>
      <c r="G943" t="s">
        <v>2836</v>
      </c>
      <c r="H943" t="s">
        <v>4235</v>
      </c>
      <c r="I943">
        <v>0</v>
      </c>
      <c r="J943">
        <f t="shared" si="70"/>
        <v>95.645270819584326</v>
      </c>
      <c r="K943">
        <f t="shared" si="71"/>
        <v>155.3060305331656</v>
      </c>
      <c r="M943">
        <f t="shared" si="72"/>
        <v>2467.5634536241087</v>
      </c>
      <c r="N943">
        <f t="shared" si="73"/>
        <v>2467.5634536241087</v>
      </c>
      <c r="O943">
        <f t="shared" si="74"/>
        <v>0</v>
      </c>
    </row>
    <row r="944" spans="1:15" x14ac:dyDescent="0.3">
      <c r="A944" t="s">
        <v>950</v>
      </c>
      <c r="B944">
        <v>7.5118999999999998</v>
      </c>
      <c r="C944" t="s">
        <v>2490</v>
      </c>
      <c r="D944" t="s">
        <v>950</v>
      </c>
      <c r="E944">
        <v>13.6309</v>
      </c>
      <c r="F944" t="s">
        <v>2491</v>
      </c>
      <c r="G944" t="s">
        <v>2838</v>
      </c>
      <c r="H944" t="s">
        <v>4239</v>
      </c>
      <c r="I944">
        <v>0</v>
      </c>
      <c r="J944">
        <f t="shared" si="70"/>
        <v>95.645270819584326</v>
      </c>
      <c r="K944">
        <f t="shared" si="71"/>
        <v>155.3060305331656</v>
      </c>
      <c r="M944">
        <f t="shared" si="72"/>
        <v>2470.3744927767584</v>
      </c>
      <c r="N944">
        <f t="shared" si="73"/>
        <v>2470.3744927767584</v>
      </c>
      <c r="O944">
        <f t="shared" si="74"/>
        <v>0</v>
      </c>
    </row>
    <row r="945" spans="1:15" x14ac:dyDescent="0.3">
      <c r="A945" t="s">
        <v>951</v>
      </c>
      <c r="B945">
        <v>7.4847000000000001</v>
      </c>
      <c r="C945" t="s">
        <v>2490</v>
      </c>
      <c r="D945" t="s">
        <v>951</v>
      </c>
      <c r="E945">
        <v>13.6309</v>
      </c>
      <c r="F945" t="s">
        <v>2491</v>
      </c>
      <c r="G945" t="s">
        <v>2838</v>
      </c>
      <c r="H945" t="s">
        <v>4239</v>
      </c>
      <c r="I945">
        <v>0</v>
      </c>
      <c r="J945">
        <f t="shared" si="70"/>
        <v>95.645270819584326</v>
      </c>
      <c r="K945">
        <f t="shared" si="71"/>
        <v>155.3060305331656</v>
      </c>
      <c r="M945">
        <f t="shared" si="72"/>
        <v>2466.1501687462569</v>
      </c>
      <c r="N945">
        <f t="shared" si="73"/>
        <v>2466.1501687462569</v>
      </c>
      <c r="O945">
        <f t="shared" si="74"/>
        <v>0</v>
      </c>
    </row>
    <row r="946" spans="1:15" x14ac:dyDescent="0.3">
      <c r="A946" t="s">
        <v>952</v>
      </c>
      <c r="B946">
        <v>7.4847000000000001</v>
      </c>
      <c r="C946" t="s">
        <v>2490</v>
      </c>
      <c r="D946" t="s">
        <v>952</v>
      </c>
      <c r="E946">
        <v>13.6309</v>
      </c>
      <c r="F946" t="s">
        <v>2491</v>
      </c>
      <c r="G946" t="s">
        <v>2839</v>
      </c>
      <c r="H946" t="s">
        <v>4240</v>
      </c>
      <c r="I946">
        <v>0</v>
      </c>
      <c r="J946">
        <f t="shared" si="70"/>
        <v>95.645270819584326</v>
      </c>
      <c r="K946">
        <f t="shared" si="71"/>
        <v>155.3060305331656</v>
      </c>
      <c r="M946">
        <f t="shared" si="72"/>
        <v>2466.1501687462569</v>
      </c>
      <c r="N946">
        <f t="shared" si="73"/>
        <v>2466.1501687462569</v>
      </c>
      <c r="O946">
        <f t="shared" si="74"/>
        <v>0</v>
      </c>
    </row>
    <row r="947" spans="1:15" x14ac:dyDescent="0.3">
      <c r="A947" t="s">
        <v>953</v>
      </c>
      <c r="B947">
        <v>7.3486000000000002</v>
      </c>
      <c r="C947" t="s">
        <v>2490</v>
      </c>
      <c r="D947" t="s">
        <v>953</v>
      </c>
      <c r="E947">
        <v>13.6309</v>
      </c>
      <c r="F947" t="s">
        <v>2491</v>
      </c>
      <c r="G947" t="s">
        <v>2839</v>
      </c>
      <c r="H947" t="s">
        <v>4241</v>
      </c>
      <c r="I947">
        <v>0</v>
      </c>
      <c r="J947">
        <f t="shared" si="70"/>
        <v>95.645270819584326</v>
      </c>
      <c r="K947">
        <f t="shared" si="71"/>
        <v>155.3060305331656</v>
      </c>
      <c r="M947">
        <f t="shared" si="72"/>
        <v>2445.0130179906928</v>
      </c>
      <c r="N947">
        <f t="shared" si="73"/>
        <v>2445.0130179906928</v>
      </c>
      <c r="O947">
        <f t="shared" si="74"/>
        <v>0</v>
      </c>
    </row>
    <row r="948" spans="1:15" x14ac:dyDescent="0.3">
      <c r="A948" t="s">
        <v>954</v>
      </c>
      <c r="B948">
        <v>7.3486000000000002</v>
      </c>
      <c r="C948" t="s">
        <v>2490</v>
      </c>
      <c r="D948" t="s">
        <v>954</v>
      </c>
      <c r="E948">
        <v>13.6218</v>
      </c>
      <c r="F948" t="s">
        <v>2491</v>
      </c>
      <c r="G948" t="s">
        <v>2840</v>
      </c>
      <c r="H948" t="s">
        <v>4242</v>
      </c>
      <c r="I948">
        <v>0</v>
      </c>
      <c r="J948">
        <f t="shared" si="70"/>
        <v>95.645270819584326</v>
      </c>
      <c r="K948">
        <f t="shared" si="71"/>
        <v>155.3060305331656</v>
      </c>
      <c r="M948">
        <f t="shared" si="72"/>
        <v>2444.1426460262346</v>
      </c>
      <c r="N948">
        <f t="shared" si="73"/>
        <v>2444.1426460262346</v>
      </c>
      <c r="O948">
        <f t="shared" si="74"/>
        <v>0</v>
      </c>
    </row>
    <row r="949" spans="1:15" x14ac:dyDescent="0.3">
      <c r="A949" t="s">
        <v>955</v>
      </c>
      <c r="B949">
        <v>7.3122999999999996</v>
      </c>
      <c r="C949" t="s">
        <v>2490</v>
      </c>
      <c r="D949" t="s">
        <v>955</v>
      </c>
      <c r="E949">
        <v>13.6218</v>
      </c>
      <c r="F949" t="s">
        <v>2491</v>
      </c>
      <c r="G949" t="s">
        <v>2729</v>
      </c>
      <c r="H949" t="s">
        <v>4243</v>
      </c>
      <c r="I949">
        <v>0</v>
      </c>
      <c r="J949">
        <f t="shared" si="70"/>
        <v>95.645270819584326</v>
      </c>
      <c r="K949">
        <f t="shared" si="71"/>
        <v>155.3060305331656</v>
      </c>
      <c r="M949">
        <f t="shared" si="72"/>
        <v>2438.5050371178804</v>
      </c>
      <c r="N949">
        <f t="shared" si="73"/>
        <v>2438.5050371178804</v>
      </c>
      <c r="O949">
        <f t="shared" si="74"/>
        <v>0</v>
      </c>
    </row>
    <row r="950" spans="1:15" x14ac:dyDescent="0.3">
      <c r="A950" t="s">
        <v>956</v>
      </c>
      <c r="B950">
        <v>7.2760999999999996</v>
      </c>
      <c r="C950" t="s">
        <v>2490</v>
      </c>
      <c r="D950" t="s">
        <v>956</v>
      </c>
      <c r="E950">
        <v>13.6218</v>
      </c>
      <c r="F950" t="s">
        <v>2491</v>
      </c>
      <c r="G950" t="s">
        <v>2841</v>
      </c>
      <c r="H950" t="s">
        <v>4244</v>
      </c>
      <c r="I950">
        <v>0</v>
      </c>
      <c r="J950">
        <f t="shared" si="70"/>
        <v>95.645270819584326</v>
      </c>
      <c r="K950">
        <f t="shared" si="71"/>
        <v>155.3060305331656</v>
      </c>
      <c r="M950">
        <f t="shared" si="72"/>
        <v>2432.88295881258</v>
      </c>
      <c r="N950">
        <f t="shared" si="73"/>
        <v>2432.88295881258</v>
      </c>
      <c r="O950">
        <f t="shared" si="74"/>
        <v>0</v>
      </c>
    </row>
    <row r="951" spans="1:15" x14ac:dyDescent="0.3">
      <c r="A951" t="s">
        <v>957</v>
      </c>
      <c r="B951">
        <v>7.2579000000000002</v>
      </c>
      <c r="C951" t="s">
        <v>2490</v>
      </c>
      <c r="D951" t="s">
        <v>957</v>
      </c>
      <c r="E951">
        <v>13.6127</v>
      </c>
      <c r="F951" t="s">
        <v>2491</v>
      </c>
      <c r="G951" t="s">
        <v>2842</v>
      </c>
      <c r="H951" t="s">
        <v>4243</v>
      </c>
      <c r="I951">
        <v>0</v>
      </c>
      <c r="J951">
        <f t="shared" si="70"/>
        <v>95.645270819584326</v>
      </c>
      <c r="K951">
        <f t="shared" si="71"/>
        <v>155.3060305331656</v>
      </c>
      <c r="M951">
        <f t="shared" si="72"/>
        <v>2429.1860170924183</v>
      </c>
      <c r="N951">
        <f t="shared" si="73"/>
        <v>2429.1860170924183</v>
      </c>
      <c r="O951">
        <f t="shared" si="74"/>
        <v>0</v>
      </c>
    </row>
    <row r="952" spans="1:15" x14ac:dyDescent="0.3">
      <c r="A952" t="s">
        <v>958</v>
      </c>
      <c r="B952">
        <v>7.2670000000000003</v>
      </c>
      <c r="C952" t="s">
        <v>2490</v>
      </c>
      <c r="D952" t="s">
        <v>958</v>
      </c>
      <c r="E952">
        <v>13.6127</v>
      </c>
      <c r="F952" t="s">
        <v>2491</v>
      </c>
      <c r="G952" t="s">
        <v>2728</v>
      </c>
      <c r="H952" t="s">
        <v>4245</v>
      </c>
      <c r="I952">
        <v>0</v>
      </c>
      <c r="J952">
        <f t="shared" si="70"/>
        <v>95.645270819584326</v>
      </c>
      <c r="K952">
        <f t="shared" si="71"/>
        <v>155.3060305331656</v>
      </c>
      <c r="M952">
        <f t="shared" si="72"/>
        <v>2430.5993019702701</v>
      </c>
      <c r="N952">
        <f t="shared" si="73"/>
        <v>2430.5993019702701</v>
      </c>
      <c r="O952">
        <f t="shared" si="74"/>
        <v>0</v>
      </c>
    </row>
    <row r="953" spans="1:15" x14ac:dyDescent="0.3">
      <c r="A953" t="s">
        <v>959</v>
      </c>
      <c r="B953">
        <v>7.2488000000000001</v>
      </c>
      <c r="C953" t="s">
        <v>2490</v>
      </c>
      <c r="D953" t="s">
        <v>959</v>
      </c>
      <c r="E953">
        <v>13.6127</v>
      </c>
      <c r="F953" t="s">
        <v>2491</v>
      </c>
      <c r="G953" t="s">
        <v>2843</v>
      </c>
      <c r="H953" t="s">
        <v>4246</v>
      </c>
      <c r="I953">
        <v>0</v>
      </c>
      <c r="J953">
        <f t="shared" si="70"/>
        <v>95.645270819584326</v>
      </c>
      <c r="K953">
        <f t="shared" si="71"/>
        <v>155.3060305331656</v>
      </c>
      <c r="M953">
        <f t="shared" si="72"/>
        <v>2427.7727322145665</v>
      </c>
      <c r="N953">
        <f t="shared" si="73"/>
        <v>2427.7727322145665</v>
      </c>
      <c r="O953">
        <f t="shared" si="74"/>
        <v>0</v>
      </c>
    </row>
    <row r="954" spans="1:15" x14ac:dyDescent="0.3">
      <c r="A954" t="s">
        <v>960</v>
      </c>
      <c r="B954">
        <v>7.2215999999999996</v>
      </c>
      <c r="C954" t="s">
        <v>2490</v>
      </c>
      <c r="D954" t="s">
        <v>960</v>
      </c>
      <c r="E954">
        <v>13.6036</v>
      </c>
      <c r="F954" t="s">
        <v>2491</v>
      </c>
      <c r="G954" t="s">
        <v>2844</v>
      </c>
      <c r="H954" t="s">
        <v>4247</v>
      </c>
      <c r="I954">
        <v>0</v>
      </c>
      <c r="J954">
        <f t="shared" si="70"/>
        <v>95.645270819584326</v>
      </c>
      <c r="K954">
        <f t="shared" si="71"/>
        <v>155.3060305331656</v>
      </c>
      <c r="M954">
        <f t="shared" si="72"/>
        <v>2422.6780362196059</v>
      </c>
      <c r="N954">
        <f t="shared" si="73"/>
        <v>2422.6780362196059</v>
      </c>
      <c r="O954">
        <f t="shared" si="74"/>
        <v>0</v>
      </c>
    </row>
    <row r="955" spans="1:15" x14ac:dyDescent="0.3">
      <c r="A955" t="s">
        <v>961</v>
      </c>
      <c r="B955">
        <v>7.2306999999999997</v>
      </c>
      <c r="C955" t="s">
        <v>2490</v>
      </c>
      <c r="D955" t="s">
        <v>961</v>
      </c>
      <c r="E955">
        <v>13.6218</v>
      </c>
      <c r="F955" t="s">
        <v>2491</v>
      </c>
      <c r="G955" t="s">
        <v>2841</v>
      </c>
      <c r="H955" t="s">
        <v>4248</v>
      </c>
      <c r="I955">
        <v>0</v>
      </c>
      <c r="J955">
        <f t="shared" si="70"/>
        <v>95.645270819584326</v>
      </c>
      <c r="K955">
        <f t="shared" si="71"/>
        <v>155.3060305331656</v>
      </c>
      <c r="M955">
        <f t="shared" si="72"/>
        <v>2425.832065026374</v>
      </c>
      <c r="N955">
        <f t="shared" si="73"/>
        <v>2425.832065026374</v>
      </c>
      <c r="O955">
        <f t="shared" si="74"/>
        <v>0</v>
      </c>
    </row>
    <row r="956" spans="1:15" x14ac:dyDescent="0.3">
      <c r="A956" t="s">
        <v>962</v>
      </c>
      <c r="B956">
        <v>7.2579000000000002</v>
      </c>
      <c r="C956" t="s">
        <v>2490</v>
      </c>
      <c r="D956" t="s">
        <v>962</v>
      </c>
      <c r="E956">
        <v>13.54</v>
      </c>
      <c r="F956" t="s">
        <v>2491</v>
      </c>
      <c r="G956" t="s">
        <v>2726</v>
      </c>
      <c r="H956" t="s">
        <v>4249</v>
      </c>
      <c r="I956">
        <v>0</v>
      </c>
      <c r="J956">
        <f t="shared" si="70"/>
        <v>95.645270819584326</v>
      </c>
      <c r="K956">
        <f t="shared" si="71"/>
        <v>155.3060305331656</v>
      </c>
      <c r="M956">
        <f t="shared" si="72"/>
        <v>2422.2326059038342</v>
      </c>
      <c r="N956">
        <f t="shared" si="73"/>
        <v>2422.2326059038342</v>
      </c>
      <c r="O956">
        <f t="shared" si="74"/>
        <v>0</v>
      </c>
    </row>
    <row r="957" spans="1:15" x14ac:dyDescent="0.3">
      <c r="A957" t="s">
        <v>963</v>
      </c>
      <c r="B957">
        <v>7.1852999999999998</v>
      </c>
      <c r="C957" t="s">
        <v>2490</v>
      </c>
      <c r="D957" t="s">
        <v>963</v>
      </c>
      <c r="E957">
        <v>13.5581</v>
      </c>
      <c r="F957" t="s">
        <v>2491</v>
      </c>
      <c r="G957" t="s">
        <v>2726</v>
      </c>
      <c r="H957" t="s">
        <v>4250</v>
      </c>
      <c r="I957">
        <v>0</v>
      </c>
      <c r="J957">
        <f t="shared" si="70"/>
        <v>95.645270819584326</v>
      </c>
      <c r="K957">
        <f t="shared" si="71"/>
        <v>155.3060305331656</v>
      </c>
      <c r="M957">
        <f t="shared" si="72"/>
        <v>2412.6885674889609</v>
      </c>
      <c r="N957">
        <f t="shared" si="73"/>
        <v>2412.6885674889609</v>
      </c>
      <c r="O957">
        <f t="shared" si="74"/>
        <v>0</v>
      </c>
    </row>
    <row r="958" spans="1:15" x14ac:dyDescent="0.3">
      <c r="A958" t="s">
        <v>964</v>
      </c>
      <c r="B958">
        <v>7.1852999999999998</v>
      </c>
      <c r="C958" t="s">
        <v>2490</v>
      </c>
      <c r="D958" t="s">
        <v>964</v>
      </c>
      <c r="E958">
        <v>13.5945</v>
      </c>
      <c r="F958" t="s">
        <v>2491</v>
      </c>
      <c r="G958" t="s">
        <v>2845</v>
      </c>
      <c r="H958" t="s">
        <v>4250</v>
      </c>
      <c r="I958">
        <v>0</v>
      </c>
      <c r="J958">
        <f t="shared" si="70"/>
        <v>95.645270819584326</v>
      </c>
      <c r="K958">
        <f t="shared" si="71"/>
        <v>155.3060305331656</v>
      </c>
      <c r="M958">
        <f t="shared" si="72"/>
        <v>2416.170055346794</v>
      </c>
      <c r="N958">
        <f t="shared" si="73"/>
        <v>2416.170055346794</v>
      </c>
      <c r="O958">
        <f t="shared" si="74"/>
        <v>0</v>
      </c>
    </row>
    <row r="959" spans="1:15" x14ac:dyDescent="0.3">
      <c r="A959" t="s">
        <v>965</v>
      </c>
      <c r="B959">
        <v>7.1943999999999999</v>
      </c>
      <c r="C959" t="s">
        <v>2490</v>
      </c>
      <c r="D959" t="s">
        <v>965</v>
      </c>
      <c r="E959">
        <v>13.6036</v>
      </c>
      <c r="F959" t="s">
        <v>2491</v>
      </c>
      <c r="G959" t="s">
        <v>2727</v>
      </c>
      <c r="H959" t="s">
        <v>4251</v>
      </c>
      <c r="I959">
        <v>0</v>
      </c>
      <c r="J959">
        <f t="shared" si="70"/>
        <v>95.645270819584326</v>
      </c>
      <c r="K959">
        <f t="shared" si="71"/>
        <v>155.3060305331656</v>
      </c>
      <c r="M959">
        <f t="shared" si="72"/>
        <v>2418.453712189104</v>
      </c>
      <c r="N959">
        <f t="shared" si="73"/>
        <v>2418.453712189104</v>
      </c>
      <c r="O959">
        <f t="shared" si="74"/>
        <v>0</v>
      </c>
    </row>
    <row r="960" spans="1:15" x14ac:dyDescent="0.3">
      <c r="A960" t="s">
        <v>966</v>
      </c>
      <c r="B960">
        <v>7.1581000000000001</v>
      </c>
      <c r="C960" t="s">
        <v>2490</v>
      </c>
      <c r="D960" t="s">
        <v>966</v>
      </c>
      <c r="E960">
        <v>13.5854</v>
      </c>
      <c r="F960" t="s">
        <v>2491</v>
      </c>
      <c r="G960" t="s">
        <v>2846</v>
      </c>
      <c r="H960" t="s">
        <v>4252</v>
      </c>
      <c r="I960">
        <v>0</v>
      </c>
      <c r="J960">
        <f t="shared" si="70"/>
        <v>95.645270819584326</v>
      </c>
      <c r="K960">
        <f t="shared" si="71"/>
        <v>155.3060305331656</v>
      </c>
      <c r="M960">
        <f t="shared" si="72"/>
        <v>2411.0753593518334</v>
      </c>
      <c r="N960">
        <f t="shared" si="73"/>
        <v>2411.0753593518334</v>
      </c>
      <c r="O960">
        <f t="shared" si="74"/>
        <v>0</v>
      </c>
    </row>
    <row r="961" spans="1:15" x14ac:dyDescent="0.3">
      <c r="A961" t="s">
        <v>967</v>
      </c>
      <c r="B961">
        <v>7.149</v>
      </c>
      <c r="C961" t="s">
        <v>2490</v>
      </c>
      <c r="D961" t="s">
        <v>967</v>
      </c>
      <c r="E961">
        <v>13.6218</v>
      </c>
      <c r="F961" t="s">
        <v>2491</v>
      </c>
      <c r="G961" t="s">
        <v>2847</v>
      </c>
      <c r="H961" t="s">
        <v>4253</v>
      </c>
      <c r="I961">
        <v>0</v>
      </c>
      <c r="J961">
        <f t="shared" si="70"/>
        <v>95.645270819584326</v>
      </c>
      <c r="K961">
        <f t="shared" si="71"/>
        <v>155.3060305331656</v>
      </c>
      <c r="M961">
        <f t="shared" si="72"/>
        <v>2413.1435623318148</v>
      </c>
      <c r="N961">
        <f t="shared" si="73"/>
        <v>2413.1435623318148</v>
      </c>
      <c r="O961">
        <f t="shared" si="74"/>
        <v>0</v>
      </c>
    </row>
    <row r="962" spans="1:15" x14ac:dyDescent="0.3">
      <c r="A962" t="s">
        <v>968</v>
      </c>
      <c r="B962">
        <v>7.14</v>
      </c>
      <c r="C962" t="s">
        <v>2490</v>
      </c>
      <c r="D962" t="s">
        <v>968</v>
      </c>
      <c r="E962">
        <v>13.6036</v>
      </c>
      <c r="F962" t="s">
        <v>2491</v>
      </c>
      <c r="G962" t="s">
        <v>2727</v>
      </c>
      <c r="H962" t="s">
        <v>4254</v>
      </c>
      <c r="I962">
        <v>0</v>
      </c>
      <c r="J962">
        <f t="shared" si="70"/>
        <v>95.645270819584326</v>
      </c>
      <c r="K962">
        <f t="shared" si="71"/>
        <v>155.3060305331656</v>
      </c>
      <c r="M962">
        <f t="shared" si="72"/>
        <v>2410.0050641280995</v>
      </c>
      <c r="N962">
        <f t="shared" si="73"/>
        <v>2410.0050641280995</v>
      </c>
      <c r="O962">
        <f t="shared" si="74"/>
        <v>0</v>
      </c>
    </row>
    <row r="963" spans="1:15" x14ac:dyDescent="0.3">
      <c r="A963" t="s">
        <v>969</v>
      </c>
      <c r="B963">
        <v>7.1581000000000001</v>
      </c>
      <c r="C963" t="s">
        <v>2490</v>
      </c>
      <c r="D963" t="s">
        <v>969</v>
      </c>
      <c r="E963">
        <v>13.6036</v>
      </c>
      <c r="F963" t="s">
        <v>2491</v>
      </c>
      <c r="G963" t="s">
        <v>2848</v>
      </c>
      <c r="H963" t="s">
        <v>4255</v>
      </c>
      <c r="I963">
        <v>0</v>
      </c>
      <c r="J963">
        <f t="shared" ref="J963:J1026" si="75">1000/$E$2</f>
        <v>95.645270819584326</v>
      </c>
      <c r="K963">
        <f t="shared" ref="K963:K1026" si="76">1000/$B$2</f>
        <v>155.3060305331656</v>
      </c>
      <c r="M963">
        <f t="shared" ref="M963:M1026" si="77">(J963*E963)+(K963*B963)</f>
        <v>2412.8161032807502</v>
      </c>
      <c r="N963">
        <f t="shared" ref="N963:N1026" si="78">($J$2*E963)+($K$2*B963)</f>
        <v>2412.8161032807502</v>
      </c>
      <c r="O963">
        <f t="shared" ref="O963:O1026" si="79">M963-N963</f>
        <v>0</v>
      </c>
    </row>
    <row r="964" spans="1:15" x14ac:dyDescent="0.3">
      <c r="A964" t="s">
        <v>970</v>
      </c>
      <c r="B964">
        <v>7.1128</v>
      </c>
      <c r="C964" t="s">
        <v>2490</v>
      </c>
      <c r="D964" t="s">
        <v>970</v>
      </c>
      <c r="E964">
        <v>13.5581</v>
      </c>
      <c r="F964" t="s">
        <v>2491</v>
      </c>
      <c r="G964" t="s">
        <v>2849</v>
      </c>
      <c r="H964" t="s">
        <v>4256</v>
      </c>
      <c r="I964">
        <v>0</v>
      </c>
      <c r="J964">
        <f t="shared" si="75"/>
        <v>95.645270819584326</v>
      </c>
      <c r="K964">
        <f t="shared" si="76"/>
        <v>155.3060305331656</v>
      </c>
      <c r="M964">
        <f t="shared" si="77"/>
        <v>2401.4288802753063</v>
      </c>
      <c r="N964">
        <f t="shared" si="78"/>
        <v>2401.4288802753063</v>
      </c>
      <c r="O964">
        <f t="shared" si="79"/>
        <v>0</v>
      </c>
    </row>
    <row r="965" spans="1:15" x14ac:dyDescent="0.3">
      <c r="A965" t="s">
        <v>971</v>
      </c>
      <c r="B965">
        <v>7.1218000000000004</v>
      </c>
      <c r="C965" t="s">
        <v>2490</v>
      </c>
      <c r="D965" t="s">
        <v>971</v>
      </c>
      <c r="E965">
        <v>13.6218</v>
      </c>
      <c r="F965" t="s">
        <v>2491</v>
      </c>
      <c r="G965" t="s">
        <v>2848</v>
      </c>
      <c r="H965" t="s">
        <v>4257</v>
      </c>
      <c r="I965">
        <v>0</v>
      </c>
      <c r="J965">
        <f t="shared" si="75"/>
        <v>95.645270819584326</v>
      </c>
      <c r="K965">
        <f t="shared" si="76"/>
        <v>155.3060305331656</v>
      </c>
      <c r="M965">
        <f t="shared" si="77"/>
        <v>2408.9192383013124</v>
      </c>
      <c r="N965">
        <f t="shared" si="78"/>
        <v>2408.9192383013124</v>
      </c>
      <c r="O965">
        <f t="shared" si="79"/>
        <v>0</v>
      </c>
    </row>
    <row r="966" spans="1:15" x14ac:dyDescent="0.3">
      <c r="A966" t="s">
        <v>972</v>
      </c>
      <c r="B966">
        <v>7.1128</v>
      </c>
      <c r="C966" t="s">
        <v>2490</v>
      </c>
      <c r="D966" t="s">
        <v>972</v>
      </c>
      <c r="E966">
        <v>13.6036</v>
      </c>
      <c r="F966" t="s">
        <v>2491</v>
      </c>
      <c r="G966" t="s">
        <v>2726</v>
      </c>
      <c r="H966" t="s">
        <v>4258</v>
      </c>
      <c r="I966">
        <v>0</v>
      </c>
      <c r="J966">
        <f t="shared" si="75"/>
        <v>95.645270819584326</v>
      </c>
      <c r="K966">
        <f t="shared" si="76"/>
        <v>155.3060305331656</v>
      </c>
      <c r="M966">
        <f t="shared" si="77"/>
        <v>2405.7807400975976</v>
      </c>
      <c r="N966">
        <f t="shared" si="78"/>
        <v>2405.7807400975976</v>
      </c>
      <c r="O966">
        <f t="shared" si="79"/>
        <v>0</v>
      </c>
    </row>
    <row r="967" spans="1:15" x14ac:dyDescent="0.3">
      <c r="A967" t="s">
        <v>973</v>
      </c>
      <c r="B967">
        <v>7.1852999999999998</v>
      </c>
      <c r="C967" t="s">
        <v>2490</v>
      </c>
      <c r="D967" t="s">
        <v>973</v>
      </c>
      <c r="E967">
        <v>13.5763</v>
      </c>
      <c r="F967" t="s">
        <v>2491</v>
      </c>
      <c r="G967" t="s">
        <v>2728</v>
      </c>
      <c r="H967" t="s">
        <v>4245</v>
      </c>
      <c r="I967">
        <v>0</v>
      </c>
      <c r="J967">
        <f t="shared" si="75"/>
        <v>95.645270819584326</v>
      </c>
      <c r="K967">
        <f t="shared" si="76"/>
        <v>155.3060305331656</v>
      </c>
      <c r="M967">
        <f t="shared" si="77"/>
        <v>2414.4293114178772</v>
      </c>
      <c r="N967">
        <f t="shared" si="78"/>
        <v>2414.4293114178772</v>
      </c>
      <c r="O967">
        <f t="shared" si="79"/>
        <v>0</v>
      </c>
    </row>
    <row r="968" spans="1:15" x14ac:dyDescent="0.3">
      <c r="A968" t="s">
        <v>974</v>
      </c>
      <c r="B968">
        <v>7.2488000000000001</v>
      </c>
      <c r="C968" t="s">
        <v>2490</v>
      </c>
      <c r="D968" t="s">
        <v>974</v>
      </c>
      <c r="E968">
        <v>13.6127</v>
      </c>
      <c r="F968" t="s">
        <v>2491</v>
      </c>
      <c r="G968" t="s">
        <v>2850</v>
      </c>
      <c r="H968" t="s">
        <v>4259</v>
      </c>
      <c r="I968">
        <v>0</v>
      </c>
      <c r="J968">
        <f t="shared" si="75"/>
        <v>95.645270819584326</v>
      </c>
      <c r="K968">
        <f t="shared" si="76"/>
        <v>155.3060305331656</v>
      </c>
      <c r="M968">
        <f t="shared" si="77"/>
        <v>2427.7727322145665</v>
      </c>
      <c r="N968">
        <f t="shared" si="78"/>
        <v>2427.7727322145665</v>
      </c>
      <c r="O968">
        <f t="shared" si="79"/>
        <v>0</v>
      </c>
    </row>
    <row r="969" spans="1:15" x14ac:dyDescent="0.3">
      <c r="A969" t="s">
        <v>975</v>
      </c>
      <c r="B969">
        <v>7.2397999999999998</v>
      </c>
      <c r="C969" t="s">
        <v>2490</v>
      </c>
      <c r="D969" t="s">
        <v>975</v>
      </c>
      <c r="E969">
        <v>13.649100000000001</v>
      </c>
      <c r="F969" t="s">
        <v>2491</v>
      </c>
      <c r="G969" t="s">
        <v>2851</v>
      </c>
      <c r="H969" t="s">
        <v>4241</v>
      </c>
      <c r="I969">
        <v>0</v>
      </c>
      <c r="J969">
        <f t="shared" si="75"/>
        <v>95.645270819584326</v>
      </c>
      <c r="K969">
        <f t="shared" si="76"/>
        <v>155.3060305331656</v>
      </c>
      <c r="M969">
        <f t="shared" si="77"/>
        <v>2429.8564657976008</v>
      </c>
      <c r="N969">
        <f t="shared" si="78"/>
        <v>2429.8564657976008</v>
      </c>
      <c r="O969">
        <f t="shared" si="79"/>
        <v>0</v>
      </c>
    </row>
    <row r="970" spans="1:15" x14ac:dyDescent="0.3">
      <c r="A970" t="s">
        <v>976</v>
      </c>
      <c r="B970">
        <v>7.3577000000000004</v>
      </c>
      <c r="C970" t="s">
        <v>2490</v>
      </c>
      <c r="D970" t="s">
        <v>976</v>
      </c>
      <c r="E970">
        <v>13.6309</v>
      </c>
      <c r="F970" t="s">
        <v>2491</v>
      </c>
      <c r="G970" t="s">
        <v>2852</v>
      </c>
      <c r="H970" t="s">
        <v>4260</v>
      </c>
      <c r="I970">
        <v>0</v>
      </c>
      <c r="J970">
        <f t="shared" si="75"/>
        <v>95.645270819584326</v>
      </c>
      <c r="K970">
        <f t="shared" si="76"/>
        <v>155.3060305331656</v>
      </c>
      <c r="M970">
        <f t="shared" si="77"/>
        <v>2446.4263028685446</v>
      </c>
      <c r="N970">
        <f t="shared" si="78"/>
        <v>2446.4263028685446</v>
      </c>
      <c r="O970">
        <f t="shared" si="79"/>
        <v>0</v>
      </c>
    </row>
    <row r="971" spans="1:15" x14ac:dyDescent="0.3">
      <c r="A971" t="s">
        <v>977</v>
      </c>
      <c r="B971">
        <v>7.3304999999999998</v>
      </c>
      <c r="C971" t="s">
        <v>2490</v>
      </c>
      <c r="D971" t="s">
        <v>977</v>
      </c>
      <c r="E971">
        <v>13.676500000000001</v>
      </c>
      <c r="F971" t="s">
        <v>2491</v>
      </c>
      <c r="G971" t="s">
        <v>2729</v>
      </c>
      <c r="H971" t="s">
        <v>4261</v>
      </c>
      <c r="I971">
        <v>0</v>
      </c>
      <c r="J971">
        <f t="shared" si="75"/>
        <v>95.645270819584326</v>
      </c>
      <c r="K971">
        <f t="shared" si="76"/>
        <v>155.3060305331656</v>
      </c>
      <c r="M971">
        <f t="shared" si="77"/>
        <v>2446.5634031874156</v>
      </c>
      <c r="N971">
        <f t="shared" si="78"/>
        <v>2446.5634031874156</v>
      </c>
      <c r="O971">
        <f t="shared" si="79"/>
        <v>0</v>
      </c>
    </row>
    <row r="972" spans="1:15" x14ac:dyDescent="0.3">
      <c r="A972" t="s">
        <v>978</v>
      </c>
      <c r="B972">
        <v>7.2760999999999996</v>
      </c>
      <c r="C972" t="s">
        <v>2490</v>
      </c>
      <c r="D972" t="s">
        <v>978</v>
      </c>
      <c r="E972">
        <v>13.649100000000001</v>
      </c>
      <c r="F972" t="s">
        <v>2491</v>
      </c>
      <c r="G972" t="s">
        <v>2842</v>
      </c>
      <c r="H972" t="s">
        <v>4262</v>
      </c>
      <c r="I972">
        <v>0</v>
      </c>
      <c r="J972">
        <f t="shared" si="75"/>
        <v>95.645270819584326</v>
      </c>
      <c r="K972">
        <f t="shared" si="76"/>
        <v>155.3060305331656</v>
      </c>
      <c r="M972">
        <f t="shared" si="77"/>
        <v>2435.4940747059545</v>
      </c>
      <c r="N972">
        <f t="shared" si="78"/>
        <v>2435.4940747059545</v>
      </c>
      <c r="O972">
        <f t="shared" si="79"/>
        <v>0</v>
      </c>
    </row>
    <row r="973" spans="1:15" x14ac:dyDescent="0.3">
      <c r="A973" t="s">
        <v>979</v>
      </c>
      <c r="B973">
        <v>7.2670000000000003</v>
      </c>
      <c r="C973" t="s">
        <v>2490</v>
      </c>
      <c r="D973" t="s">
        <v>979</v>
      </c>
      <c r="E973">
        <v>13.667400000000001</v>
      </c>
      <c r="F973" t="s">
        <v>2491</v>
      </c>
      <c r="G973" t="s">
        <v>2851</v>
      </c>
      <c r="H973" t="s">
        <v>4263</v>
      </c>
      <c r="I973">
        <v>0</v>
      </c>
      <c r="J973">
        <f t="shared" si="75"/>
        <v>95.645270819584326</v>
      </c>
      <c r="K973">
        <f t="shared" si="76"/>
        <v>155.3060305331656</v>
      </c>
      <c r="M973">
        <f t="shared" si="77"/>
        <v>2435.8310982841012</v>
      </c>
      <c r="N973">
        <f t="shared" si="78"/>
        <v>2435.8310982841012</v>
      </c>
      <c r="O973">
        <f t="shared" si="79"/>
        <v>0</v>
      </c>
    </row>
    <row r="974" spans="1:15" x14ac:dyDescent="0.3">
      <c r="A974" t="s">
        <v>980</v>
      </c>
      <c r="B974">
        <v>7.3577000000000004</v>
      </c>
      <c r="C974" t="s">
        <v>2490</v>
      </c>
      <c r="D974" t="s">
        <v>980</v>
      </c>
      <c r="E974">
        <v>14.431699999999999</v>
      </c>
      <c r="F974" t="s">
        <v>2491</v>
      </c>
      <c r="G974" t="s">
        <v>2851</v>
      </c>
      <c r="H974" t="s">
        <v>4264</v>
      </c>
      <c r="I974">
        <v>0</v>
      </c>
      <c r="J974">
        <f t="shared" si="75"/>
        <v>95.645270819584326</v>
      </c>
      <c r="K974">
        <f t="shared" si="76"/>
        <v>155.3060305331656</v>
      </c>
      <c r="M974">
        <f t="shared" si="77"/>
        <v>2523.0190357408678</v>
      </c>
      <c r="N974">
        <f t="shared" si="78"/>
        <v>2523.0190357408678</v>
      </c>
      <c r="O974">
        <f t="shared" si="79"/>
        <v>0</v>
      </c>
    </row>
    <row r="975" spans="1:15" x14ac:dyDescent="0.3">
      <c r="A975" t="s">
        <v>981</v>
      </c>
      <c r="B975">
        <v>7.3577000000000004</v>
      </c>
      <c r="C975" t="s">
        <v>2490</v>
      </c>
      <c r="D975" t="s">
        <v>981</v>
      </c>
      <c r="E975">
        <v>14.240600000000001</v>
      </c>
      <c r="F975" t="s">
        <v>2491</v>
      </c>
      <c r="G975" t="s">
        <v>2840</v>
      </c>
      <c r="H975" t="s">
        <v>4265</v>
      </c>
      <c r="I975">
        <v>0</v>
      </c>
      <c r="J975">
        <f t="shared" si="75"/>
        <v>95.645270819584326</v>
      </c>
      <c r="K975">
        <f t="shared" si="76"/>
        <v>155.3060305331656</v>
      </c>
      <c r="M975">
        <f t="shared" si="77"/>
        <v>2504.7412244872453</v>
      </c>
      <c r="N975">
        <f t="shared" si="78"/>
        <v>2504.7412244872453</v>
      </c>
      <c r="O975">
        <f t="shared" si="79"/>
        <v>0</v>
      </c>
    </row>
    <row r="976" spans="1:15" x14ac:dyDescent="0.3">
      <c r="A976" t="s">
        <v>982</v>
      </c>
      <c r="B976">
        <v>7.3122999999999996</v>
      </c>
      <c r="C976" t="s">
        <v>2490</v>
      </c>
      <c r="D976" t="s">
        <v>982</v>
      </c>
      <c r="E976">
        <v>14.1496</v>
      </c>
      <c r="F976" t="s">
        <v>2491</v>
      </c>
      <c r="G976" t="s">
        <v>2853</v>
      </c>
      <c r="H976" t="s">
        <v>4266</v>
      </c>
      <c r="I976">
        <v>0</v>
      </c>
      <c r="J976">
        <f t="shared" si="75"/>
        <v>95.645270819584326</v>
      </c>
      <c r="K976">
        <f t="shared" si="76"/>
        <v>155.3060305331656</v>
      </c>
      <c r="M976">
        <f t="shared" si="77"/>
        <v>2488.9866110564571</v>
      </c>
      <c r="N976">
        <f t="shared" si="78"/>
        <v>2488.9866110564571</v>
      </c>
      <c r="O976">
        <f t="shared" si="79"/>
        <v>0</v>
      </c>
    </row>
    <row r="977" spans="1:15" x14ac:dyDescent="0.3">
      <c r="A977" t="s">
        <v>983</v>
      </c>
      <c r="B977">
        <v>7.4211999999999998</v>
      </c>
      <c r="C977" t="s">
        <v>2490</v>
      </c>
      <c r="D977" t="s">
        <v>983</v>
      </c>
      <c r="E977">
        <v>14.995799999999999</v>
      </c>
      <c r="F977" t="s">
        <v>2491</v>
      </c>
      <c r="G977" t="s">
        <v>2830</v>
      </c>
      <c r="H977" t="s">
        <v>4267</v>
      </c>
      <c r="I977">
        <v>0</v>
      </c>
      <c r="J977">
        <f t="shared" si="75"/>
        <v>95.645270819584326</v>
      </c>
      <c r="K977">
        <f t="shared" si="76"/>
        <v>155.3060305331656</v>
      </c>
      <c r="M977">
        <f t="shared" si="77"/>
        <v>2586.8344659490513</v>
      </c>
      <c r="N977">
        <f t="shared" si="78"/>
        <v>2586.8344659490513</v>
      </c>
      <c r="O977">
        <f t="shared" si="79"/>
        <v>0</v>
      </c>
    </row>
    <row r="978" spans="1:15" x14ac:dyDescent="0.3">
      <c r="A978" t="s">
        <v>984</v>
      </c>
      <c r="B978">
        <v>7.3849</v>
      </c>
      <c r="C978" t="s">
        <v>2490</v>
      </c>
      <c r="D978" t="s">
        <v>984</v>
      </c>
      <c r="E978">
        <v>14.7502</v>
      </c>
      <c r="F978" t="s">
        <v>2491</v>
      </c>
      <c r="G978" t="s">
        <v>2731</v>
      </c>
      <c r="H978" t="s">
        <v>4268</v>
      </c>
      <c r="I978">
        <v>0</v>
      </c>
      <c r="J978">
        <f t="shared" si="75"/>
        <v>95.645270819584326</v>
      </c>
      <c r="K978">
        <f t="shared" si="76"/>
        <v>155.3060305331656</v>
      </c>
      <c r="M978">
        <f t="shared" si="77"/>
        <v>2557.7063785274077</v>
      </c>
      <c r="N978">
        <f t="shared" si="78"/>
        <v>2557.7063785274077</v>
      </c>
      <c r="O978">
        <f t="shared" si="79"/>
        <v>0</v>
      </c>
    </row>
    <row r="979" spans="1:15" x14ac:dyDescent="0.3">
      <c r="A979" t="s">
        <v>985</v>
      </c>
      <c r="B979">
        <v>7.3667999999999996</v>
      </c>
      <c r="C979" t="s">
        <v>2490</v>
      </c>
      <c r="D979" t="s">
        <v>985</v>
      </c>
      <c r="E979">
        <v>14.731999999999999</v>
      </c>
      <c r="F979" t="s">
        <v>2491</v>
      </c>
      <c r="G979" t="s">
        <v>2830</v>
      </c>
      <c r="H979" t="s">
        <v>4269</v>
      </c>
      <c r="I979">
        <v>0</v>
      </c>
      <c r="J979">
        <f t="shared" si="75"/>
        <v>95.645270819584326</v>
      </c>
      <c r="K979">
        <f t="shared" si="76"/>
        <v>155.3060305331656</v>
      </c>
      <c r="M979">
        <f t="shared" si="77"/>
        <v>2553.1545954458406</v>
      </c>
      <c r="N979">
        <f t="shared" si="78"/>
        <v>2553.1545954458406</v>
      </c>
      <c r="O979">
        <f t="shared" si="79"/>
        <v>0</v>
      </c>
    </row>
    <row r="980" spans="1:15" x14ac:dyDescent="0.3">
      <c r="A980" t="s">
        <v>986</v>
      </c>
      <c r="B980">
        <v>7.3849</v>
      </c>
      <c r="C980" t="s">
        <v>2490</v>
      </c>
      <c r="D980" t="s">
        <v>986</v>
      </c>
      <c r="E980">
        <v>14.686500000000001</v>
      </c>
      <c r="F980" t="s">
        <v>2491</v>
      </c>
      <c r="G980" t="s">
        <v>2854</v>
      </c>
      <c r="H980" t="s">
        <v>4270</v>
      </c>
      <c r="I980">
        <v>0</v>
      </c>
      <c r="J980">
        <f t="shared" si="75"/>
        <v>95.645270819584326</v>
      </c>
      <c r="K980">
        <f t="shared" si="76"/>
        <v>155.3060305331656</v>
      </c>
      <c r="M980">
        <f t="shared" si="77"/>
        <v>2551.6137747762</v>
      </c>
      <c r="N980">
        <f t="shared" si="78"/>
        <v>2551.6137747762</v>
      </c>
      <c r="O980">
        <f t="shared" si="79"/>
        <v>0</v>
      </c>
    </row>
    <row r="981" spans="1:15" x14ac:dyDescent="0.3">
      <c r="A981" t="s">
        <v>987</v>
      </c>
      <c r="B981">
        <v>7.3395999999999999</v>
      </c>
      <c r="C981" t="s">
        <v>2490</v>
      </c>
      <c r="D981" t="s">
        <v>987</v>
      </c>
      <c r="E981">
        <v>14.4863</v>
      </c>
      <c r="F981" t="s">
        <v>2491</v>
      </c>
      <c r="G981" t="s">
        <v>2839</v>
      </c>
      <c r="H981" t="s">
        <v>4271</v>
      </c>
      <c r="I981">
        <v>0</v>
      </c>
      <c r="J981">
        <f t="shared" si="75"/>
        <v>95.645270819584326</v>
      </c>
      <c r="K981">
        <f t="shared" si="76"/>
        <v>155.3060305331656</v>
      </c>
      <c r="M981">
        <f t="shared" si="77"/>
        <v>2525.4302283749666</v>
      </c>
      <c r="N981">
        <f t="shared" si="78"/>
        <v>2525.4302283749666</v>
      </c>
      <c r="O981">
        <f t="shared" si="79"/>
        <v>0</v>
      </c>
    </row>
    <row r="982" spans="1:15" x14ac:dyDescent="0.3">
      <c r="A982" t="s">
        <v>988</v>
      </c>
      <c r="B982">
        <v>7.3486000000000002</v>
      </c>
      <c r="C982" t="s">
        <v>2490</v>
      </c>
      <c r="D982" t="s">
        <v>988</v>
      </c>
      <c r="E982">
        <v>14.413500000000001</v>
      </c>
      <c r="F982" t="s">
        <v>2491</v>
      </c>
      <c r="G982" t="s">
        <v>2731</v>
      </c>
      <c r="H982" t="s">
        <v>4272</v>
      </c>
      <c r="I982">
        <v>0</v>
      </c>
      <c r="J982">
        <f t="shared" si="75"/>
        <v>95.645270819584326</v>
      </c>
      <c r="K982">
        <f t="shared" si="76"/>
        <v>155.3060305331656</v>
      </c>
      <c r="M982">
        <f t="shared" si="77"/>
        <v>2519.8650069340993</v>
      </c>
      <c r="N982">
        <f t="shared" si="78"/>
        <v>2519.8650069340993</v>
      </c>
      <c r="O982">
        <f t="shared" si="79"/>
        <v>0</v>
      </c>
    </row>
    <row r="983" spans="1:15" x14ac:dyDescent="0.3">
      <c r="A983" t="s">
        <v>989</v>
      </c>
      <c r="B983">
        <v>7.3667999999999996</v>
      </c>
      <c r="C983" t="s">
        <v>2490</v>
      </c>
      <c r="D983" t="s">
        <v>989</v>
      </c>
      <c r="E983">
        <v>14.713800000000001</v>
      </c>
      <c r="F983" t="s">
        <v>2491</v>
      </c>
      <c r="G983" t="s">
        <v>2840</v>
      </c>
      <c r="H983" t="s">
        <v>4273</v>
      </c>
      <c r="I983">
        <v>0</v>
      </c>
      <c r="J983">
        <f t="shared" si="75"/>
        <v>95.645270819584326</v>
      </c>
      <c r="K983">
        <f t="shared" si="76"/>
        <v>155.3060305331656</v>
      </c>
      <c r="M983">
        <f t="shared" si="77"/>
        <v>2551.4138515169243</v>
      </c>
      <c r="N983">
        <f t="shared" si="78"/>
        <v>2551.4138515169243</v>
      </c>
      <c r="O983">
        <f t="shared" si="79"/>
        <v>0</v>
      </c>
    </row>
    <row r="984" spans="1:15" x14ac:dyDescent="0.3">
      <c r="A984" t="s">
        <v>990</v>
      </c>
      <c r="B984">
        <v>7.3122999999999996</v>
      </c>
      <c r="C984" t="s">
        <v>2490</v>
      </c>
      <c r="D984" t="s">
        <v>990</v>
      </c>
      <c r="E984">
        <v>15.004899999999999</v>
      </c>
      <c r="F984" t="s">
        <v>2491</v>
      </c>
      <c r="G984" t="s">
        <v>2730</v>
      </c>
      <c r="H984" t="s">
        <v>4274</v>
      </c>
      <c r="I984">
        <v>0</v>
      </c>
      <c r="J984">
        <f t="shared" si="75"/>
        <v>95.645270819584326</v>
      </c>
      <c r="K984">
        <f t="shared" si="76"/>
        <v>155.3060305331656</v>
      </c>
      <c r="M984">
        <f t="shared" si="77"/>
        <v>2570.7920111884478</v>
      </c>
      <c r="N984">
        <f t="shared" si="78"/>
        <v>2570.7920111884478</v>
      </c>
      <c r="O984">
        <f t="shared" si="79"/>
        <v>0</v>
      </c>
    </row>
    <row r="985" spans="1:15" x14ac:dyDescent="0.3">
      <c r="A985" t="s">
        <v>991</v>
      </c>
      <c r="B985">
        <v>7.2942</v>
      </c>
      <c r="C985" t="s">
        <v>2490</v>
      </c>
      <c r="D985" t="s">
        <v>991</v>
      </c>
      <c r="E985">
        <v>14.7866</v>
      </c>
      <c r="F985" t="s">
        <v>2491</v>
      </c>
      <c r="G985" t="s">
        <v>2854</v>
      </c>
      <c r="H985" t="s">
        <v>4275</v>
      </c>
      <c r="I985">
        <v>0</v>
      </c>
      <c r="J985">
        <f t="shared" si="75"/>
        <v>95.645270819584326</v>
      </c>
      <c r="K985">
        <f t="shared" si="76"/>
        <v>155.3060305331656</v>
      </c>
      <c r="M985">
        <f t="shared" si="77"/>
        <v>2547.1016094158822</v>
      </c>
      <c r="N985">
        <f t="shared" si="78"/>
        <v>2547.1016094158822</v>
      </c>
      <c r="O985">
        <f t="shared" si="79"/>
        <v>0</v>
      </c>
    </row>
    <row r="986" spans="1:15" x14ac:dyDescent="0.3">
      <c r="A986" t="s">
        <v>992</v>
      </c>
      <c r="B986">
        <v>7.3395999999999999</v>
      </c>
      <c r="C986" t="s">
        <v>2490</v>
      </c>
      <c r="D986" t="s">
        <v>992</v>
      </c>
      <c r="E986">
        <v>14.9413</v>
      </c>
      <c r="F986" t="s">
        <v>2491</v>
      </c>
      <c r="G986" t="s">
        <v>2830</v>
      </c>
      <c r="H986" t="s">
        <v>4276</v>
      </c>
      <c r="I986">
        <v>0</v>
      </c>
      <c r="J986">
        <f t="shared" si="75"/>
        <v>95.645270819584326</v>
      </c>
      <c r="K986">
        <f t="shared" si="76"/>
        <v>155.3060305331656</v>
      </c>
      <c r="M986">
        <f t="shared" si="77"/>
        <v>2568.9488265978775</v>
      </c>
      <c r="N986">
        <f t="shared" si="78"/>
        <v>2568.9488265978775</v>
      </c>
      <c r="O986">
        <f t="shared" si="79"/>
        <v>0</v>
      </c>
    </row>
    <row r="987" spans="1:15" x14ac:dyDescent="0.3">
      <c r="A987" t="s">
        <v>993</v>
      </c>
      <c r="B987">
        <v>7.3849</v>
      </c>
      <c r="C987" t="s">
        <v>2490</v>
      </c>
      <c r="D987" t="s">
        <v>993</v>
      </c>
      <c r="E987">
        <v>14.9594</v>
      </c>
      <c r="F987" t="s">
        <v>2491</v>
      </c>
      <c r="G987" t="s">
        <v>2731</v>
      </c>
      <c r="H987" t="s">
        <v>4277</v>
      </c>
      <c r="I987">
        <v>0</v>
      </c>
      <c r="J987">
        <f t="shared" si="75"/>
        <v>95.645270819584326</v>
      </c>
      <c r="K987">
        <f t="shared" si="76"/>
        <v>155.3060305331656</v>
      </c>
      <c r="M987">
        <f t="shared" si="77"/>
        <v>2577.7153691828644</v>
      </c>
      <c r="N987">
        <f t="shared" si="78"/>
        <v>2577.7153691828644</v>
      </c>
      <c r="O987">
        <f t="shared" si="79"/>
        <v>0</v>
      </c>
    </row>
    <row r="988" spans="1:15" x14ac:dyDescent="0.3">
      <c r="A988" t="s">
        <v>994</v>
      </c>
      <c r="B988">
        <v>7.3667999999999996</v>
      </c>
      <c r="C988" t="s">
        <v>2490</v>
      </c>
      <c r="D988" t="s">
        <v>994</v>
      </c>
      <c r="E988">
        <v>14.859400000000001</v>
      </c>
      <c r="F988" t="s">
        <v>2491</v>
      </c>
      <c r="G988" t="s">
        <v>2855</v>
      </c>
      <c r="H988" t="s">
        <v>4278</v>
      </c>
      <c r="I988">
        <v>0</v>
      </c>
      <c r="J988">
        <f t="shared" si="75"/>
        <v>95.645270819584326</v>
      </c>
      <c r="K988">
        <f t="shared" si="76"/>
        <v>155.3060305331656</v>
      </c>
      <c r="M988">
        <f t="shared" si="77"/>
        <v>2565.3398029482555</v>
      </c>
      <c r="N988">
        <f t="shared" si="78"/>
        <v>2565.3398029482555</v>
      </c>
      <c r="O988">
        <f t="shared" si="79"/>
        <v>0</v>
      </c>
    </row>
    <row r="989" spans="1:15" x14ac:dyDescent="0.3">
      <c r="A989" t="s">
        <v>995</v>
      </c>
      <c r="B989">
        <v>7.3757999999999999</v>
      </c>
      <c r="C989" t="s">
        <v>2490</v>
      </c>
      <c r="D989" t="s">
        <v>995</v>
      </c>
      <c r="E989">
        <v>14.722899999999999</v>
      </c>
      <c r="F989" t="s">
        <v>2491</v>
      </c>
      <c r="G989" t="s">
        <v>2856</v>
      </c>
      <c r="H989" t="s">
        <v>4279</v>
      </c>
      <c r="I989">
        <v>0</v>
      </c>
      <c r="J989">
        <f t="shared" si="75"/>
        <v>95.645270819584326</v>
      </c>
      <c r="K989">
        <f t="shared" si="76"/>
        <v>155.3060305331656</v>
      </c>
      <c r="M989">
        <f t="shared" si="77"/>
        <v>2553.6819777561809</v>
      </c>
      <c r="N989">
        <f t="shared" si="78"/>
        <v>2553.6819777561809</v>
      </c>
      <c r="O989">
        <f t="shared" si="79"/>
        <v>0</v>
      </c>
    </row>
    <row r="990" spans="1:15" x14ac:dyDescent="0.3">
      <c r="A990" t="s">
        <v>996</v>
      </c>
      <c r="B990">
        <v>7.3213999999999997</v>
      </c>
      <c r="C990" t="s">
        <v>2490</v>
      </c>
      <c r="D990" t="s">
        <v>996</v>
      </c>
      <c r="E990">
        <v>14.422599999999999</v>
      </c>
      <c r="F990" t="s">
        <v>2491</v>
      </c>
      <c r="G990" t="s">
        <v>2730</v>
      </c>
      <c r="H990" t="s">
        <v>4280</v>
      </c>
      <c r="I990">
        <v>0</v>
      </c>
      <c r="J990">
        <f t="shared" si="75"/>
        <v>95.645270819584326</v>
      </c>
      <c r="K990">
        <f t="shared" si="76"/>
        <v>155.3060305331656</v>
      </c>
      <c r="M990">
        <f t="shared" si="77"/>
        <v>2516.511054868055</v>
      </c>
      <c r="N990">
        <f t="shared" si="78"/>
        <v>2516.511054868055</v>
      </c>
      <c r="O990">
        <f t="shared" si="79"/>
        <v>0</v>
      </c>
    </row>
    <row r="991" spans="1:15" x14ac:dyDescent="0.3">
      <c r="A991" t="s">
        <v>997</v>
      </c>
      <c r="B991">
        <v>7.2942</v>
      </c>
      <c r="C991" t="s">
        <v>2490</v>
      </c>
      <c r="D991" t="s">
        <v>997</v>
      </c>
      <c r="E991">
        <v>14.1951</v>
      </c>
      <c r="F991" t="s">
        <v>2491</v>
      </c>
      <c r="G991" t="s">
        <v>2852</v>
      </c>
      <c r="H991" t="s">
        <v>4281</v>
      </c>
      <c r="I991">
        <v>0</v>
      </c>
      <c r="J991">
        <f t="shared" si="75"/>
        <v>95.645270819584326</v>
      </c>
      <c r="K991">
        <f t="shared" si="76"/>
        <v>155.3060305331656</v>
      </c>
      <c r="M991">
        <f t="shared" si="77"/>
        <v>2490.5274317260983</v>
      </c>
      <c r="N991">
        <f t="shared" si="78"/>
        <v>2490.5274317260983</v>
      </c>
      <c r="O991">
        <f t="shared" si="79"/>
        <v>0</v>
      </c>
    </row>
    <row r="992" spans="1:15" x14ac:dyDescent="0.3">
      <c r="A992" t="s">
        <v>998</v>
      </c>
      <c r="B992">
        <v>7.3304999999999998</v>
      </c>
      <c r="C992" t="s">
        <v>2490</v>
      </c>
      <c r="D992" t="s">
        <v>998</v>
      </c>
      <c r="E992">
        <v>14.0768</v>
      </c>
      <c r="F992" t="s">
        <v>2491</v>
      </c>
      <c r="G992" t="s">
        <v>2854</v>
      </c>
      <c r="H992" t="s">
        <v>4282</v>
      </c>
      <c r="I992">
        <v>0</v>
      </c>
      <c r="J992">
        <f t="shared" si="75"/>
        <v>95.645270819584326</v>
      </c>
      <c r="K992">
        <f t="shared" si="76"/>
        <v>155.3060305331656</v>
      </c>
      <c r="M992">
        <f t="shared" si="77"/>
        <v>2484.8502050964953</v>
      </c>
      <c r="N992">
        <f t="shared" si="78"/>
        <v>2484.8502050964953</v>
      </c>
      <c r="O992">
        <f t="shared" si="79"/>
        <v>0</v>
      </c>
    </row>
    <row r="993" spans="1:15" x14ac:dyDescent="0.3">
      <c r="A993" t="s">
        <v>999</v>
      </c>
      <c r="B993">
        <v>7.3395999999999999</v>
      </c>
      <c r="C993" t="s">
        <v>2490</v>
      </c>
      <c r="D993" t="s">
        <v>999</v>
      </c>
      <c r="E993">
        <v>13.821999999999999</v>
      </c>
      <c r="F993" t="s">
        <v>2491</v>
      </c>
      <c r="G993" t="s">
        <v>2731</v>
      </c>
      <c r="H993" t="s">
        <v>4283</v>
      </c>
      <c r="I993">
        <v>0</v>
      </c>
      <c r="J993">
        <f t="shared" si="75"/>
        <v>95.645270819584326</v>
      </c>
      <c r="K993">
        <f t="shared" si="76"/>
        <v>155.3060305331656</v>
      </c>
      <c r="M993">
        <f t="shared" si="77"/>
        <v>2461.8930749695164</v>
      </c>
      <c r="N993">
        <f t="shared" si="78"/>
        <v>2461.8930749695164</v>
      </c>
      <c r="O993">
        <f t="shared" si="79"/>
        <v>0</v>
      </c>
    </row>
    <row r="994" spans="1:15" x14ac:dyDescent="0.3">
      <c r="A994" t="s">
        <v>1000</v>
      </c>
      <c r="B994">
        <v>7.3667999999999996</v>
      </c>
      <c r="C994" t="s">
        <v>2490</v>
      </c>
      <c r="D994" t="s">
        <v>1000</v>
      </c>
      <c r="E994">
        <v>13.9039</v>
      </c>
      <c r="F994" t="s">
        <v>2491</v>
      </c>
      <c r="G994" t="s">
        <v>2834</v>
      </c>
      <c r="H994" t="s">
        <v>4284</v>
      </c>
      <c r="I994">
        <v>0</v>
      </c>
      <c r="J994">
        <f t="shared" si="75"/>
        <v>95.645270819584326</v>
      </c>
      <c r="K994">
        <f t="shared" si="76"/>
        <v>155.3060305331656</v>
      </c>
      <c r="M994">
        <f t="shared" si="77"/>
        <v>2473.9507466801424</v>
      </c>
      <c r="N994">
        <f t="shared" si="78"/>
        <v>2473.9507466801424</v>
      </c>
      <c r="O994">
        <f t="shared" si="79"/>
        <v>0</v>
      </c>
    </row>
    <row r="995" spans="1:15" x14ac:dyDescent="0.3">
      <c r="A995" t="s">
        <v>1001</v>
      </c>
      <c r="B995">
        <v>7.4031000000000002</v>
      </c>
      <c r="C995" t="s">
        <v>2490</v>
      </c>
      <c r="D995" t="s">
        <v>1001</v>
      </c>
      <c r="E995">
        <v>13.803800000000001</v>
      </c>
      <c r="F995" t="s">
        <v>2491</v>
      </c>
      <c r="G995" t="s">
        <v>2831</v>
      </c>
      <c r="H995" t="s">
        <v>4285</v>
      </c>
      <c r="I995">
        <v>0</v>
      </c>
      <c r="J995">
        <f t="shared" si="75"/>
        <v>95.645270819584326</v>
      </c>
      <c r="K995">
        <f t="shared" si="76"/>
        <v>155.3060305331656</v>
      </c>
      <c r="M995">
        <f t="shared" si="77"/>
        <v>2470.0142639794567</v>
      </c>
      <c r="N995">
        <f t="shared" si="78"/>
        <v>2470.0142639794567</v>
      </c>
      <c r="O995">
        <f t="shared" si="79"/>
        <v>0</v>
      </c>
    </row>
    <row r="996" spans="1:15" x14ac:dyDescent="0.3">
      <c r="A996" t="s">
        <v>1002</v>
      </c>
      <c r="B996">
        <v>7.4394</v>
      </c>
      <c r="C996" t="s">
        <v>2490</v>
      </c>
      <c r="D996" t="s">
        <v>1002</v>
      </c>
      <c r="E996">
        <v>13.967599999999999</v>
      </c>
      <c r="F996" t="s">
        <v>2491</v>
      </c>
      <c r="G996" t="s">
        <v>2830</v>
      </c>
      <c r="H996" t="s">
        <v>4286</v>
      </c>
      <c r="I996">
        <v>0</v>
      </c>
      <c r="J996">
        <f t="shared" si="75"/>
        <v>95.645270819584326</v>
      </c>
      <c r="K996">
        <f t="shared" si="76"/>
        <v>155.3060305331656</v>
      </c>
      <c r="M996">
        <f t="shared" si="77"/>
        <v>2491.318568248058</v>
      </c>
      <c r="N996">
        <f t="shared" si="78"/>
        <v>2491.318568248058</v>
      </c>
      <c r="O996">
        <f t="shared" si="79"/>
        <v>0</v>
      </c>
    </row>
    <row r="997" spans="1:15" x14ac:dyDescent="0.3">
      <c r="A997" t="s">
        <v>1003</v>
      </c>
      <c r="B997">
        <v>7.3849</v>
      </c>
      <c r="C997" t="s">
        <v>2490</v>
      </c>
      <c r="D997" t="s">
        <v>1003</v>
      </c>
      <c r="E997">
        <v>13.9039</v>
      </c>
      <c r="F997" t="s">
        <v>2491</v>
      </c>
      <c r="G997" t="s">
        <v>2731</v>
      </c>
      <c r="H997" t="s">
        <v>4287</v>
      </c>
      <c r="I997">
        <v>0</v>
      </c>
      <c r="J997">
        <f t="shared" si="75"/>
        <v>95.645270819584326</v>
      </c>
      <c r="K997">
        <f t="shared" si="76"/>
        <v>155.3060305331656</v>
      </c>
      <c r="M997">
        <f t="shared" si="77"/>
        <v>2476.7617858327931</v>
      </c>
      <c r="N997">
        <f t="shared" si="78"/>
        <v>2476.7617858327931</v>
      </c>
      <c r="O997">
        <f t="shared" si="79"/>
        <v>0</v>
      </c>
    </row>
    <row r="998" spans="1:15" x14ac:dyDescent="0.3">
      <c r="A998" t="s">
        <v>1004</v>
      </c>
      <c r="B998">
        <v>7.3667999999999996</v>
      </c>
      <c r="C998" t="s">
        <v>2490</v>
      </c>
      <c r="D998" t="s">
        <v>1004</v>
      </c>
      <c r="E998">
        <v>13.976699999999999</v>
      </c>
      <c r="F998" t="s">
        <v>2491</v>
      </c>
      <c r="G998" t="s">
        <v>2855</v>
      </c>
      <c r="H998" t="s">
        <v>4288</v>
      </c>
      <c r="I998">
        <v>0</v>
      </c>
      <c r="J998">
        <f t="shared" si="75"/>
        <v>95.645270819584326</v>
      </c>
      <c r="K998">
        <f t="shared" si="76"/>
        <v>155.3060305331656</v>
      </c>
      <c r="M998">
        <f t="shared" si="77"/>
        <v>2480.9137223958087</v>
      </c>
      <c r="N998">
        <f t="shared" si="78"/>
        <v>2480.9137223958087</v>
      </c>
      <c r="O998">
        <f t="shared" si="79"/>
        <v>0</v>
      </c>
    </row>
    <row r="999" spans="1:15" x14ac:dyDescent="0.3">
      <c r="A999" t="s">
        <v>1005</v>
      </c>
      <c r="B999">
        <v>7.3757999999999999</v>
      </c>
      <c r="C999" t="s">
        <v>2490</v>
      </c>
      <c r="D999" t="s">
        <v>1005</v>
      </c>
      <c r="E999">
        <v>13.949400000000001</v>
      </c>
      <c r="F999" t="s">
        <v>2491</v>
      </c>
      <c r="G999" t="s">
        <v>2857</v>
      </c>
      <c r="H999" t="s">
        <v>4289</v>
      </c>
      <c r="I999">
        <v>0</v>
      </c>
      <c r="J999">
        <f t="shared" si="75"/>
        <v>95.645270819584326</v>
      </c>
      <c r="K999">
        <f t="shared" si="76"/>
        <v>155.3060305331656</v>
      </c>
      <c r="M999">
        <f t="shared" si="77"/>
        <v>2479.7003607772326</v>
      </c>
      <c r="N999">
        <f t="shared" si="78"/>
        <v>2479.7003607772326</v>
      </c>
      <c r="O999">
        <f t="shared" si="79"/>
        <v>0</v>
      </c>
    </row>
    <row r="1000" spans="1:15" x14ac:dyDescent="0.3">
      <c r="A1000" t="s">
        <v>1006</v>
      </c>
      <c r="B1000">
        <v>7.3940000000000001</v>
      </c>
      <c r="C1000" t="s">
        <v>2490</v>
      </c>
      <c r="D1000" t="s">
        <v>1006</v>
      </c>
      <c r="E1000">
        <v>13.940300000000001</v>
      </c>
      <c r="F1000" t="s">
        <v>2491</v>
      </c>
      <c r="G1000" t="s">
        <v>2857</v>
      </c>
      <c r="H1000" t="s">
        <v>4289</v>
      </c>
      <c r="I1000">
        <v>0</v>
      </c>
      <c r="J1000">
        <f t="shared" si="75"/>
        <v>95.645270819584326</v>
      </c>
      <c r="K1000">
        <f t="shared" si="76"/>
        <v>155.3060305331656</v>
      </c>
      <c r="M1000">
        <f t="shared" si="77"/>
        <v>2481.6565585684775</v>
      </c>
      <c r="N1000">
        <f t="shared" si="78"/>
        <v>2481.6565585684775</v>
      </c>
      <c r="O1000">
        <f t="shared" si="79"/>
        <v>0</v>
      </c>
    </row>
    <row r="1001" spans="1:15" x14ac:dyDescent="0.3">
      <c r="A1001" t="s">
        <v>1007</v>
      </c>
      <c r="B1001">
        <v>7.3940000000000001</v>
      </c>
      <c r="C1001" t="s">
        <v>2490</v>
      </c>
      <c r="D1001" t="s">
        <v>1007</v>
      </c>
      <c r="E1001">
        <v>13.940300000000001</v>
      </c>
      <c r="F1001" t="s">
        <v>2491</v>
      </c>
      <c r="G1001" t="s">
        <v>2851</v>
      </c>
      <c r="H1001" t="s">
        <v>4290</v>
      </c>
      <c r="I1001">
        <v>0</v>
      </c>
      <c r="J1001">
        <f t="shared" si="75"/>
        <v>95.645270819584326</v>
      </c>
      <c r="K1001">
        <f t="shared" si="76"/>
        <v>155.3060305331656</v>
      </c>
      <c r="M1001">
        <f t="shared" si="77"/>
        <v>2481.6565585684775</v>
      </c>
      <c r="N1001">
        <f t="shared" si="78"/>
        <v>2481.6565585684775</v>
      </c>
      <c r="O1001">
        <f t="shared" si="79"/>
        <v>0</v>
      </c>
    </row>
    <row r="1002" spans="1:15" x14ac:dyDescent="0.3">
      <c r="A1002" t="s">
        <v>1008</v>
      </c>
      <c r="B1002">
        <v>7.3577000000000004</v>
      </c>
      <c r="C1002" t="s">
        <v>2490</v>
      </c>
      <c r="D1002" t="s">
        <v>1008</v>
      </c>
      <c r="E1002">
        <v>13.858499999999999</v>
      </c>
      <c r="F1002" t="s">
        <v>2491</v>
      </c>
      <c r="G1002" t="s">
        <v>2851</v>
      </c>
      <c r="H1002" t="s">
        <v>4291</v>
      </c>
      <c r="I1002">
        <v>0</v>
      </c>
      <c r="J1002">
        <f t="shared" si="75"/>
        <v>95.645270819584326</v>
      </c>
      <c r="K1002">
        <f t="shared" si="76"/>
        <v>155.3060305331656</v>
      </c>
      <c r="M1002">
        <f t="shared" si="77"/>
        <v>2468.1951665070819</v>
      </c>
      <c r="N1002">
        <f t="shared" si="78"/>
        <v>2468.1951665070819</v>
      </c>
      <c r="O1002">
        <f t="shared" si="79"/>
        <v>0</v>
      </c>
    </row>
    <row r="1003" spans="1:15" x14ac:dyDescent="0.3">
      <c r="A1003" t="s">
        <v>1009</v>
      </c>
      <c r="B1003">
        <v>7.3577000000000004</v>
      </c>
      <c r="C1003" t="s">
        <v>2490</v>
      </c>
      <c r="D1003" t="s">
        <v>1009</v>
      </c>
      <c r="E1003">
        <v>13.8857</v>
      </c>
      <c r="F1003" t="s">
        <v>2491</v>
      </c>
      <c r="G1003" t="s">
        <v>2839</v>
      </c>
      <c r="H1003" t="s">
        <v>4292</v>
      </c>
      <c r="I1003">
        <v>0</v>
      </c>
      <c r="J1003">
        <f t="shared" si="75"/>
        <v>95.645270819584326</v>
      </c>
      <c r="K1003">
        <f t="shared" si="76"/>
        <v>155.3060305331656</v>
      </c>
      <c r="M1003">
        <f t="shared" si="77"/>
        <v>2470.7967178733747</v>
      </c>
      <c r="N1003">
        <f t="shared" si="78"/>
        <v>2470.7967178733747</v>
      </c>
      <c r="O1003">
        <f t="shared" si="79"/>
        <v>0</v>
      </c>
    </row>
    <row r="1004" spans="1:15" x14ac:dyDescent="0.3">
      <c r="A1004" t="s">
        <v>1010</v>
      </c>
      <c r="B1004">
        <v>7.3486000000000002</v>
      </c>
      <c r="C1004" t="s">
        <v>2490</v>
      </c>
      <c r="D1004" t="s">
        <v>1010</v>
      </c>
      <c r="E1004">
        <v>13.649100000000001</v>
      </c>
      <c r="F1004" t="s">
        <v>2491</v>
      </c>
      <c r="G1004" t="s">
        <v>2840</v>
      </c>
      <c r="H1004" t="s">
        <v>4293</v>
      </c>
      <c r="I1004">
        <v>0</v>
      </c>
      <c r="J1004">
        <f t="shared" si="75"/>
        <v>95.645270819584326</v>
      </c>
      <c r="K1004">
        <f t="shared" si="76"/>
        <v>155.3060305331656</v>
      </c>
      <c r="M1004">
        <f t="shared" si="77"/>
        <v>2446.7537619196091</v>
      </c>
      <c r="N1004">
        <f t="shared" si="78"/>
        <v>2446.7537619196091</v>
      </c>
      <c r="O1004">
        <f t="shared" si="79"/>
        <v>0</v>
      </c>
    </row>
    <row r="1005" spans="1:15" x14ac:dyDescent="0.3">
      <c r="A1005" t="s">
        <v>1011</v>
      </c>
      <c r="B1005">
        <v>7.3122999999999996</v>
      </c>
      <c r="C1005" t="s">
        <v>2490</v>
      </c>
      <c r="D1005" t="s">
        <v>1011</v>
      </c>
      <c r="E1005">
        <v>13.7583</v>
      </c>
      <c r="F1005" t="s">
        <v>2491</v>
      </c>
      <c r="G1005" t="s">
        <v>2852</v>
      </c>
      <c r="H1005" t="s">
        <v>4294</v>
      </c>
      <c r="I1005">
        <v>0</v>
      </c>
      <c r="J1005">
        <f t="shared" si="75"/>
        <v>95.645270819584326</v>
      </c>
      <c r="K1005">
        <f t="shared" si="76"/>
        <v>155.3060305331656</v>
      </c>
      <c r="M1005">
        <f t="shared" si="77"/>
        <v>2451.5606165847539</v>
      </c>
      <c r="N1005">
        <f t="shared" si="78"/>
        <v>2451.5606165847539</v>
      </c>
      <c r="O1005">
        <f t="shared" si="79"/>
        <v>0</v>
      </c>
    </row>
    <row r="1006" spans="1:15" x14ac:dyDescent="0.3">
      <c r="A1006" t="s">
        <v>1012</v>
      </c>
      <c r="B1006">
        <v>7.3304999999999998</v>
      </c>
      <c r="C1006" t="s">
        <v>2490</v>
      </c>
      <c r="D1006" t="s">
        <v>1012</v>
      </c>
      <c r="E1006">
        <v>13.936</v>
      </c>
      <c r="F1006" t="s">
        <v>2491</v>
      </c>
      <c r="G1006" t="s">
        <v>2858</v>
      </c>
      <c r="H1006" t="s">
        <v>4295</v>
      </c>
      <c r="I1006">
        <v>0</v>
      </c>
      <c r="J1006">
        <f t="shared" si="75"/>
        <v>95.645270819584326</v>
      </c>
      <c r="K1006">
        <f t="shared" si="76"/>
        <v>155.3060305331656</v>
      </c>
      <c r="M1006">
        <f t="shared" si="77"/>
        <v>2471.3833509650976</v>
      </c>
      <c r="N1006">
        <f t="shared" si="78"/>
        <v>2471.3833509650976</v>
      </c>
      <c r="O1006">
        <f t="shared" si="79"/>
        <v>0</v>
      </c>
    </row>
    <row r="1007" spans="1:15" x14ac:dyDescent="0.3">
      <c r="A1007" t="s">
        <v>1013</v>
      </c>
      <c r="B1007">
        <v>7.3033000000000001</v>
      </c>
      <c r="C1007" t="s">
        <v>2490</v>
      </c>
      <c r="D1007" t="s">
        <v>1013</v>
      </c>
      <c r="E1007">
        <v>13.7409</v>
      </c>
      <c r="F1007" t="s">
        <v>2491</v>
      </c>
      <c r="G1007" t="s">
        <v>2729</v>
      </c>
      <c r="H1007" t="s">
        <v>4296</v>
      </c>
      <c r="I1007">
        <v>0</v>
      </c>
      <c r="J1007">
        <f t="shared" si="75"/>
        <v>95.645270819584326</v>
      </c>
      <c r="K1007">
        <f t="shared" si="76"/>
        <v>155.3060305331656</v>
      </c>
      <c r="M1007">
        <f t="shared" si="77"/>
        <v>2448.4986345976945</v>
      </c>
      <c r="N1007">
        <f t="shared" si="78"/>
        <v>2448.4986345976945</v>
      </c>
      <c r="O1007">
        <f t="shared" si="79"/>
        <v>0</v>
      </c>
    </row>
    <row r="1008" spans="1:15" x14ac:dyDescent="0.3">
      <c r="A1008" t="s">
        <v>1014</v>
      </c>
      <c r="B1008">
        <v>7.2760999999999996</v>
      </c>
      <c r="C1008" t="s">
        <v>2490</v>
      </c>
      <c r="D1008" t="s">
        <v>1014</v>
      </c>
      <c r="E1008">
        <v>13.564399999999999</v>
      </c>
      <c r="F1008" t="s">
        <v>2491</v>
      </c>
      <c r="G1008" t="s">
        <v>2842</v>
      </c>
      <c r="H1008" t="s">
        <v>4297</v>
      </c>
      <c r="I1008">
        <v>0</v>
      </c>
      <c r="J1008">
        <f t="shared" si="75"/>
        <v>95.645270819584326</v>
      </c>
      <c r="K1008">
        <f t="shared" si="76"/>
        <v>155.3060305331656</v>
      </c>
      <c r="M1008">
        <f t="shared" si="77"/>
        <v>2427.3929202675354</v>
      </c>
      <c r="N1008">
        <f t="shared" si="78"/>
        <v>2427.3929202675354</v>
      </c>
      <c r="O1008">
        <f t="shared" si="79"/>
        <v>0</v>
      </c>
    </row>
    <row r="1009" spans="1:15" x14ac:dyDescent="0.3">
      <c r="A1009" t="s">
        <v>1015</v>
      </c>
      <c r="B1009">
        <v>7.2670000000000003</v>
      </c>
      <c r="C1009" t="s">
        <v>2490</v>
      </c>
      <c r="D1009" t="s">
        <v>1015</v>
      </c>
      <c r="E1009">
        <v>13.508699999999999</v>
      </c>
      <c r="F1009" t="s">
        <v>2491</v>
      </c>
      <c r="G1009" t="s">
        <v>2844</v>
      </c>
      <c r="H1009" t="s">
        <v>4298</v>
      </c>
      <c r="I1009">
        <v>0</v>
      </c>
      <c r="J1009">
        <f t="shared" si="75"/>
        <v>95.645270819584326</v>
      </c>
      <c r="K1009">
        <f t="shared" si="76"/>
        <v>155.3060305331656</v>
      </c>
      <c r="M1009">
        <f t="shared" si="77"/>
        <v>2420.6521938050332</v>
      </c>
      <c r="N1009">
        <f t="shared" si="78"/>
        <v>2420.6521938050332</v>
      </c>
      <c r="O1009">
        <f t="shared" si="79"/>
        <v>0</v>
      </c>
    </row>
    <row r="1010" spans="1:15" x14ac:dyDescent="0.3">
      <c r="A1010" t="s">
        <v>1016</v>
      </c>
      <c r="B1010">
        <v>7.2306999999999997</v>
      </c>
      <c r="C1010" t="s">
        <v>2490</v>
      </c>
      <c r="D1010" t="s">
        <v>1016</v>
      </c>
      <c r="E1010">
        <v>13.518000000000001</v>
      </c>
      <c r="F1010" t="s">
        <v>2491</v>
      </c>
      <c r="G1010" t="s">
        <v>2844</v>
      </c>
      <c r="H1010" t="s">
        <v>4298</v>
      </c>
      <c r="I1010">
        <v>0</v>
      </c>
      <c r="J1010">
        <f t="shared" si="75"/>
        <v>95.645270819584326</v>
      </c>
      <c r="K1010">
        <f t="shared" si="76"/>
        <v>155.3060305331656</v>
      </c>
      <c r="M1010">
        <f t="shared" si="77"/>
        <v>2415.904085915301</v>
      </c>
      <c r="N1010">
        <f t="shared" si="78"/>
        <v>2415.904085915301</v>
      </c>
      <c r="O1010">
        <f t="shared" si="79"/>
        <v>0</v>
      </c>
    </row>
    <row r="1011" spans="1:15" x14ac:dyDescent="0.3">
      <c r="A1011" t="s">
        <v>1017</v>
      </c>
      <c r="B1011">
        <v>7.2306999999999997</v>
      </c>
      <c r="C1011" t="s">
        <v>2490</v>
      </c>
      <c r="D1011" t="s">
        <v>1017</v>
      </c>
      <c r="E1011">
        <v>13.518000000000001</v>
      </c>
      <c r="F1011" t="s">
        <v>2491</v>
      </c>
      <c r="G1011" t="s">
        <v>2830</v>
      </c>
      <c r="H1011" t="s">
        <v>4299</v>
      </c>
      <c r="I1011">
        <v>0</v>
      </c>
      <c r="J1011">
        <f t="shared" si="75"/>
        <v>95.645270819584326</v>
      </c>
      <c r="K1011">
        <f t="shared" si="76"/>
        <v>155.3060305331656</v>
      </c>
      <c r="M1011">
        <f t="shared" si="77"/>
        <v>2415.904085915301</v>
      </c>
      <c r="N1011">
        <f t="shared" si="78"/>
        <v>2415.904085915301</v>
      </c>
      <c r="O1011">
        <f t="shared" si="79"/>
        <v>0</v>
      </c>
    </row>
    <row r="1012" spans="1:15" x14ac:dyDescent="0.3">
      <c r="A1012" t="s">
        <v>1018</v>
      </c>
      <c r="B1012">
        <v>7.3849</v>
      </c>
      <c r="C1012" t="s">
        <v>2490</v>
      </c>
      <c r="D1012" t="s">
        <v>1018</v>
      </c>
      <c r="E1012">
        <v>13.6945</v>
      </c>
      <c r="F1012" t="s">
        <v>2491</v>
      </c>
      <c r="G1012" t="s">
        <v>2857</v>
      </c>
      <c r="H1012" t="s">
        <v>4292</v>
      </c>
      <c r="I1012">
        <v>0</v>
      </c>
      <c r="J1012">
        <f t="shared" si="75"/>
        <v>95.645270819584326</v>
      </c>
      <c r="K1012">
        <f t="shared" si="76"/>
        <v>155.3060305331656</v>
      </c>
      <c r="M1012">
        <f t="shared" si="77"/>
        <v>2456.733666123172</v>
      </c>
      <c r="N1012">
        <f t="shared" si="78"/>
        <v>2456.733666123172</v>
      </c>
      <c r="O1012">
        <f t="shared" si="79"/>
        <v>0</v>
      </c>
    </row>
    <row r="1013" spans="1:15" x14ac:dyDescent="0.3">
      <c r="A1013" t="s">
        <v>1019</v>
      </c>
      <c r="B1013">
        <v>7.3940000000000001</v>
      </c>
      <c r="C1013" t="s">
        <v>2490</v>
      </c>
      <c r="D1013" t="s">
        <v>1019</v>
      </c>
      <c r="E1013">
        <v>13.6945</v>
      </c>
      <c r="F1013" t="s">
        <v>2491</v>
      </c>
      <c r="G1013" t="s">
        <v>2833</v>
      </c>
      <c r="H1013" t="s">
        <v>4300</v>
      </c>
      <c r="I1013">
        <v>0</v>
      </c>
      <c r="J1013">
        <f t="shared" si="75"/>
        <v>95.645270819584326</v>
      </c>
      <c r="K1013">
        <f t="shared" si="76"/>
        <v>155.3060305331656</v>
      </c>
      <c r="M1013">
        <f t="shared" si="77"/>
        <v>2458.1469510010238</v>
      </c>
      <c r="N1013">
        <f t="shared" si="78"/>
        <v>2458.1469510010238</v>
      </c>
      <c r="O1013">
        <f t="shared" si="79"/>
        <v>0</v>
      </c>
    </row>
    <row r="1014" spans="1:15" x14ac:dyDescent="0.3">
      <c r="A1014" t="s">
        <v>1020</v>
      </c>
      <c r="B1014">
        <v>7.4120999999999997</v>
      </c>
      <c r="C1014" t="s">
        <v>2490</v>
      </c>
      <c r="D1014" t="s">
        <v>1020</v>
      </c>
      <c r="E1014">
        <v>13.7224</v>
      </c>
      <c r="F1014" t="s">
        <v>2491</v>
      </c>
      <c r="G1014" t="s">
        <v>2833</v>
      </c>
      <c r="H1014" t="s">
        <v>4301</v>
      </c>
      <c r="I1014">
        <v>0</v>
      </c>
      <c r="J1014">
        <f t="shared" si="75"/>
        <v>95.645270819584326</v>
      </c>
      <c r="K1014">
        <f t="shared" si="76"/>
        <v>155.3060305331656</v>
      </c>
      <c r="M1014">
        <f t="shared" si="77"/>
        <v>2463.6264932095405</v>
      </c>
      <c r="N1014">
        <f t="shared" si="78"/>
        <v>2463.6264932095405</v>
      </c>
      <c r="O1014">
        <f t="shared" si="79"/>
        <v>0</v>
      </c>
    </row>
    <row r="1015" spans="1:15" x14ac:dyDescent="0.3">
      <c r="A1015" t="s">
        <v>1021</v>
      </c>
      <c r="B1015">
        <v>7.4120999999999997</v>
      </c>
      <c r="C1015" t="s">
        <v>2490</v>
      </c>
      <c r="D1015" t="s">
        <v>1021</v>
      </c>
      <c r="E1015">
        <v>13.703799999999999</v>
      </c>
      <c r="F1015" t="s">
        <v>2491</v>
      </c>
      <c r="G1015" t="s">
        <v>2859</v>
      </c>
      <c r="H1015" t="s">
        <v>4302</v>
      </c>
      <c r="I1015">
        <v>0</v>
      </c>
      <c r="J1015">
        <f t="shared" si="75"/>
        <v>95.645270819584326</v>
      </c>
      <c r="K1015">
        <f t="shared" si="76"/>
        <v>155.3060305331656</v>
      </c>
      <c r="M1015">
        <f t="shared" si="77"/>
        <v>2461.847491172296</v>
      </c>
      <c r="N1015">
        <f t="shared" si="78"/>
        <v>2461.847491172296</v>
      </c>
      <c r="O1015">
        <f t="shared" si="79"/>
        <v>0</v>
      </c>
    </row>
    <row r="1016" spans="1:15" x14ac:dyDescent="0.3">
      <c r="A1016" t="s">
        <v>1022</v>
      </c>
      <c r="B1016">
        <v>7.4302999999999999</v>
      </c>
      <c r="C1016" t="s">
        <v>2490</v>
      </c>
      <c r="D1016" t="s">
        <v>1022</v>
      </c>
      <c r="E1016">
        <v>13.6852</v>
      </c>
      <c r="F1016" t="s">
        <v>2491</v>
      </c>
      <c r="G1016" t="s">
        <v>2834</v>
      </c>
      <c r="H1016" t="s">
        <v>4303</v>
      </c>
      <c r="I1016">
        <v>0</v>
      </c>
      <c r="J1016">
        <f t="shared" si="75"/>
        <v>95.645270819584326</v>
      </c>
      <c r="K1016">
        <f t="shared" si="76"/>
        <v>155.3060305331656</v>
      </c>
      <c r="M1016">
        <f t="shared" si="77"/>
        <v>2462.8950588907555</v>
      </c>
      <c r="N1016">
        <f t="shared" si="78"/>
        <v>2462.8950588907555</v>
      </c>
      <c r="O1016">
        <f t="shared" si="79"/>
        <v>0</v>
      </c>
    </row>
    <row r="1017" spans="1:15" x14ac:dyDescent="0.3">
      <c r="A1017" t="s">
        <v>1023</v>
      </c>
      <c r="B1017">
        <v>7.4031000000000002</v>
      </c>
      <c r="C1017" t="s">
        <v>2490</v>
      </c>
      <c r="D1017" t="s">
        <v>1023</v>
      </c>
      <c r="E1017">
        <v>13.6945</v>
      </c>
      <c r="F1017" t="s">
        <v>2491</v>
      </c>
      <c r="G1017" t="s">
        <v>2834</v>
      </c>
      <c r="H1017" t="s">
        <v>4304</v>
      </c>
      <c r="I1017">
        <v>0</v>
      </c>
      <c r="J1017">
        <f t="shared" si="75"/>
        <v>95.645270819584326</v>
      </c>
      <c r="K1017">
        <f t="shared" si="76"/>
        <v>155.3060305331656</v>
      </c>
      <c r="M1017">
        <f t="shared" si="77"/>
        <v>2459.5602358788756</v>
      </c>
      <c r="N1017">
        <f t="shared" si="78"/>
        <v>2459.5602358788756</v>
      </c>
      <c r="O1017">
        <f t="shared" si="79"/>
        <v>0</v>
      </c>
    </row>
    <row r="1018" spans="1:15" x14ac:dyDescent="0.3">
      <c r="A1018" t="s">
        <v>1024</v>
      </c>
      <c r="B1018">
        <v>7.4031000000000002</v>
      </c>
      <c r="C1018" t="s">
        <v>2490</v>
      </c>
      <c r="D1018" t="s">
        <v>1024</v>
      </c>
      <c r="E1018">
        <v>13.666600000000001</v>
      </c>
      <c r="F1018" t="s">
        <v>2491</v>
      </c>
      <c r="G1018" t="s">
        <v>2834</v>
      </c>
      <c r="H1018" t="s">
        <v>4305</v>
      </c>
      <c r="I1018">
        <v>0</v>
      </c>
      <c r="J1018">
        <f t="shared" si="75"/>
        <v>95.645270819584326</v>
      </c>
      <c r="K1018">
        <f t="shared" si="76"/>
        <v>155.3060305331656</v>
      </c>
      <c r="M1018">
        <f t="shared" si="77"/>
        <v>2456.8917328230091</v>
      </c>
      <c r="N1018">
        <f t="shared" si="78"/>
        <v>2456.8917328230091</v>
      </c>
      <c r="O1018">
        <f t="shared" si="79"/>
        <v>0</v>
      </c>
    </row>
    <row r="1019" spans="1:15" x14ac:dyDescent="0.3">
      <c r="A1019" t="s">
        <v>1025</v>
      </c>
      <c r="B1019">
        <v>7.4031000000000002</v>
      </c>
      <c r="C1019" t="s">
        <v>2490</v>
      </c>
      <c r="D1019" t="s">
        <v>1025</v>
      </c>
      <c r="E1019">
        <v>13.6759</v>
      </c>
      <c r="F1019" t="s">
        <v>2491</v>
      </c>
      <c r="G1019" t="s">
        <v>2834</v>
      </c>
      <c r="H1019" t="s">
        <v>4305</v>
      </c>
      <c r="I1019">
        <v>0</v>
      </c>
      <c r="J1019">
        <f t="shared" si="75"/>
        <v>95.645270819584326</v>
      </c>
      <c r="K1019">
        <f t="shared" si="76"/>
        <v>155.3060305331656</v>
      </c>
      <c r="M1019">
        <f t="shared" si="77"/>
        <v>2457.7812338416315</v>
      </c>
      <c r="N1019">
        <f t="shared" si="78"/>
        <v>2457.7812338416315</v>
      </c>
      <c r="O1019">
        <f t="shared" si="79"/>
        <v>0</v>
      </c>
    </row>
    <row r="1020" spans="1:15" x14ac:dyDescent="0.3">
      <c r="A1020" t="s">
        <v>1026</v>
      </c>
      <c r="B1020">
        <v>7.4031000000000002</v>
      </c>
      <c r="C1020" t="s">
        <v>2490</v>
      </c>
      <c r="D1020" t="s">
        <v>1026</v>
      </c>
      <c r="E1020">
        <v>13.6759</v>
      </c>
      <c r="F1020" t="s">
        <v>2491</v>
      </c>
      <c r="G1020" t="s">
        <v>2833</v>
      </c>
      <c r="H1020" t="s">
        <v>4306</v>
      </c>
      <c r="I1020">
        <v>0</v>
      </c>
      <c r="J1020">
        <f t="shared" si="75"/>
        <v>95.645270819584326</v>
      </c>
      <c r="K1020">
        <f t="shared" si="76"/>
        <v>155.3060305331656</v>
      </c>
      <c r="M1020">
        <f t="shared" si="77"/>
        <v>2457.7812338416315</v>
      </c>
      <c r="N1020">
        <f t="shared" si="78"/>
        <v>2457.7812338416315</v>
      </c>
      <c r="O1020">
        <f t="shared" si="79"/>
        <v>0</v>
      </c>
    </row>
    <row r="1021" spans="1:15" x14ac:dyDescent="0.3">
      <c r="A1021" t="s">
        <v>1027</v>
      </c>
      <c r="B1021">
        <v>7.4120999999999997</v>
      </c>
      <c r="C1021" t="s">
        <v>2490</v>
      </c>
      <c r="D1021" t="s">
        <v>1027</v>
      </c>
      <c r="E1021">
        <v>13.666600000000001</v>
      </c>
      <c r="F1021" t="s">
        <v>2491</v>
      </c>
      <c r="G1021" t="s">
        <v>2853</v>
      </c>
      <c r="H1021" t="s">
        <v>4307</v>
      </c>
      <c r="I1021">
        <v>0</v>
      </c>
      <c r="J1021">
        <f t="shared" si="75"/>
        <v>95.645270819584326</v>
      </c>
      <c r="K1021">
        <f t="shared" si="76"/>
        <v>155.3060305331656</v>
      </c>
      <c r="M1021">
        <f t="shared" si="77"/>
        <v>2458.289487097808</v>
      </c>
      <c r="N1021">
        <f t="shared" si="78"/>
        <v>2458.289487097808</v>
      </c>
      <c r="O1021">
        <f t="shared" si="79"/>
        <v>0</v>
      </c>
    </row>
    <row r="1022" spans="1:15" x14ac:dyDescent="0.3">
      <c r="A1022" t="s">
        <v>1028</v>
      </c>
      <c r="B1022">
        <v>7.4211999999999998</v>
      </c>
      <c r="C1022" t="s">
        <v>2490</v>
      </c>
      <c r="D1022" t="s">
        <v>1028</v>
      </c>
      <c r="E1022">
        <v>13.6759</v>
      </c>
      <c r="F1022" t="s">
        <v>2491</v>
      </c>
      <c r="G1022" t="s">
        <v>2860</v>
      </c>
      <c r="H1022" t="s">
        <v>4308</v>
      </c>
      <c r="I1022">
        <v>0</v>
      </c>
      <c r="J1022">
        <f t="shared" si="75"/>
        <v>95.645270819584326</v>
      </c>
      <c r="K1022">
        <f t="shared" si="76"/>
        <v>155.3060305331656</v>
      </c>
      <c r="M1022">
        <f t="shared" si="77"/>
        <v>2460.5922729942818</v>
      </c>
      <c r="N1022">
        <f t="shared" si="78"/>
        <v>2460.5922729942818</v>
      </c>
      <c r="O1022">
        <f t="shared" si="79"/>
        <v>0</v>
      </c>
    </row>
    <row r="1023" spans="1:15" x14ac:dyDescent="0.3">
      <c r="A1023" t="s">
        <v>1029</v>
      </c>
      <c r="B1023">
        <v>7.4484000000000004</v>
      </c>
      <c r="C1023" t="s">
        <v>2490</v>
      </c>
      <c r="D1023" t="s">
        <v>1029</v>
      </c>
      <c r="E1023">
        <v>13.6945</v>
      </c>
      <c r="F1023" t="s">
        <v>2491</v>
      </c>
      <c r="G1023" t="s">
        <v>2831</v>
      </c>
      <c r="H1023" t="s">
        <v>4309</v>
      </c>
      <c r="I1023">
        <v>0</v>
      </c>
      <c r="J1023">
        <f t="shared" si="75"/>
        <v>95.645270819584326</v>
      </c>
      <c r="K1023">
        <f t="shared" si="76"/>
        <v>155.3060305331656</v>
      </c>
      <c r="M1023">
        <f t="shared" si="77"/>
        <v>2466.5955990620282</v>
      </c>
      <c r="N1023">
        <f t="shared" si="78"/>
        <v>2466.5955990620282</v>
      </c>
      <c r="O1023">
        <f t="shared" si="79"/>
        <v>0</v>
      </c>
    </row>
    <row r="1024" spans="1:15" x14ac:dyDescent="0.3">
      <c r="A1024" t="s">
        <v>1030</v>
      </c>
      <c r="B1024">
        <v>7.4394</v>
      </c>
      <c r="C1024" t="s">
        <v>2490</v>
      </c>
      <c r="D1024" t="s">
        <v>1030</v>
      </c>
      <c r="E1024">
        <v>13.648</v>
      </c>
      <c r="F1024" t="s">
        <v>2491</v>
      </c>
      <c r="G1024" t="s">
        <v>2859</v>
      </c>
      <c r="H1024" t="s">
        <v>4310</v>
      </c>
      <c r="I1024">
        <v>0</v>
      </c>
      <c r="J1024">
        <f t="shared" si="75"/>
        <v>95.645270819584326</v>
      </c>
      <c r="K1024">
        <f t="shared" si="76"/>
        <v>155.3060305331656</v>
      </c>
      <c r="M1024">
        <f t="shared" si="77"/>
        <v>2460.7503396941192</v>
      </c>
      <c r="N1024">
        <f t="shared" si="78"/>
        <v>2460.7503396941192</v>
      </c>
      <c r="O1024">
        <f t="shared" si="79"/>
        <v>0</v>
      </c>
    </row>
    <row r="1025" spans="1:15" x14ac:dyDescent="0.3">
      <c r="A1025" t="s">
        <v>1031</v>
      </c>
      <c r="B1025">
        <v>7.4302999999999999</v>
      </c>
      <c r="C1025" t="s">
        <v>2490</v>
      </c>
      <c r="D1025" t="s">
        <v>1031</v>
      </c>
      <c r="E1025">
        <v>13.620200000000001</v>
      </c>
      <c r="F1025" t="s">
        <v>2491</v>
      </c>
      <c r="G1025" t="s">
        <v>2859</v>
      </c>
      <c r="H1025" t="s">
        <v>4310</v>
      </c>
      <c r="I1025">
        <v>0</v>
      </c>
      <c r="J1025">
        <f t="shared" si="75"/>
        <v>95.645270819584326</v>
      </c>
      <c r="K1025">
        <f t="shared" si="76"/>
        <v>155.3060305331656</v>
      </c>
      <c r="M1025">
        <f t="shared" si="77"/>
        <v>2456.6781162874831</v>
      </c>
      <c r="N1025">
        <f t="shared" si="78"/>
        <v>2456.6781162874831</v>
      </c>
      <c r="O1025">
        <f t="shared" si="79"/>
        <v>0</v>
      </c>
    </row>
    <row r="1026" spans="1:15" x14ac:dyDescent="0.3">
      <c r="A1026" t="s">
        <v>1032</v>
      </c>
      <c r="B1026">
        <v>7.4302999999999999</v>
      </c>
      <c r="C1026" t="s">
        <v>2490</v>
      </c>
      <c r="D1026" t="s">
        <v>1032</v>
      </c>
      <c r="E1026">
        <v>13.620200000000001</v>
      </c>
      <c r="F1026" t="s">
        <v>2491</v>
      </c>
      <c r="G1026" t="s">
        <v>2853</v>
      </c>
      <c r="H1026" t="s">
        <v>4311</v>
      </c>
      <c r="I1026">
        <v>0</v>
      </c>
      <c r="J1026">
        <f t="shared" si="75"/>
        <v>95.645270819584326</v>
      </c>
      <c r="K1026">
        <f t="shared" si="76"/>
        <v>155.3060305331656</v>
      </c>
      <c r="M1026">
        <f t="shared" si="77"/>
        <v>2456.6781162874831</v>
      </c>
      <c r="N1026">
        <f t="shared" si="78"/>
        <v>2456.6781162874831</v>
      </c>
      <c r="O1026">
        <f t="shared" si="79"/>
        <v>0</v>
      </c>
    </row>
    <row r="1027" spans="1:15" x14ac:dyDescent="0.3">
      <c r="A1027" t="s">
        <v>1033</v>
      </c>
      <c r="B1027">
        <v>7.4211999999999998</v>
      </c>
      <c r="C1027" t="s">
        <v>2490</v>
      </c>
      <c r="D1027" t="s">
        <v>1033</v>
      </c>
      <c r="E1027">
        <v>13.610900000000001</v>
      </c>
      <c r="F1027" t="s">
        <v>2491</v>
      </c>
      <c r="G1027" t="s">
        <v>2831</v>
      </c>
      <c r="H1027" t="s">
        <v>4312</v>
      </c>
      <c r="I1027">
        <v>0</v>
      </c>
      <c r="J1027">
        <f t="shared" ref="J1027:J1090" si="80">1000/$E$2</f>
        <v>95.645270819584326</v>
      </c>
      <c r="K1027">
        <f t="shared" ref="K1027:K1090" si="81">1000/$B$2</f>
        <v>155.3060305331656</v>
      </c>
      <c r="M1027">
        <f t="shared" ref="M1027:M1090" si="82">(J1027*E1027)+(K1027*B1027)</f>
        <v>2454.3753303910089</v>
      </c>
      <c r="N1027">
        <f t="shared" ref="N1027:N1090" si="83">($J$2*E1027)+($K$2*B1027)</f>
        <v>2454.3753303910089</v>
      </c>
      <c r="O1027">
        <f t="shared" ref="O1027:O1090" si="84">M1027-N1027</f>
        <v>0</v>
      </c>
    </row>
    <row r="1028" spans="1:15" x14ac:dyDescent="0.3">
      <c r="A1028" t="s">
        <v>1034</v>
      </c>
      <c r="B1028">
        <v>7.4394</v>
      </c>
      <c r="C1028" t="s">
        <v>2490</v>
      </c>
      <c r="D1028" t="s">
        <v>1034</v>
      </c>
      <c r="E1028">
        <v>13.555099999999999</v>
      </c>
      <c r="F1028" t="s">
        <v>2491</v>
      </c>
      <c r="G1028" t="s">
        <v>2860</v>
      </c>
      <c r="H1028" t="s">
        <v>4313</v>
      </c>
      <c r="I1028">
        <v>0</v>
      </c>
      <c r="J1028">
        <f t="shared" si="80"/>
        <v>95.645270819584326</v>
      </c>
      <c r="K1028">
        <f t="shared" si="81"/>
        <v>155.3060305331656</v>
      </c>
      <c r="M1028">
        <f t="shared" si="82"/>
        <v>2451.8648940349794</v>
      </c>
      <c r="N1028">
        <f t="shared" si="83"/>
        <v>2451.8648940349794</v>
      </c>
      <c r="O1028">
        <f t="shared" si="84"/>
        <v>0</v>
      </c>
    </row>
    <row r="1029" spans="1:15" x14ac:dyDescent="0.3">
      <c r="A1029" t="s">
        <v>1035</v>
      </c>
      <c r="B1029">
        <v>7.4484000000000004</v>
      </c>
      <c r="C1029" t="s">
        <v>2490</v>
      </c>
      <c r="D1029" t="s">
        <v>1035</v>
      </c>
      <c r="E1029">
        <v>13.5458</v>
      </c>
      <c r="F1029" t="s">
        <v>2491</v>
      </c>
      <c r="G1029" t="s">
        <v>2831</v>
      </c>
      <c r="H1029" t="s">
        <v>4314</v>
      </c>
      <c r="I1029">
        <v>0</v>
      </c>
      <c r="J1029">
        <f t="shared" si="80"/>
        <v>95.645270819584326</v>
      </c>
      <c r="K1029">
        <f t="shared" si="81"/>
        <v>155.3060305331656</v>
      </c>
      <c r="M1029">
        <f t="shared" si="82"/>
        <v>2452.3731472911559</v>
      </c>
      <c r="N1029">
        <f t="shared" si="83"/>
        <v>2452.3731472911559</v>
      </c>
      <c r="O1029">
        <f t="shared" si="84"/>
        <v>0</v>
      </c>
    </row>
    <row r="1030" spans="1:15" x14ac:dyDescent="0.3">
      <c r="A1030" t="s">
        <v>1036</v>
      </c>
      <c r="B1030">
        <v>7.4394</v>
      </c>
      <c r="C1030" t="s">
        <v>2490</v>
      </c>
      <c r="D1030" t="s">
        <v>1036</v>
      </c>
      <c r="E1030">
        <v>13.518000000000001</v>
      </c>
      <c r="F1030" t="s">
        <v>2491</v>
      </c>
      <c r="G1030" t="s">
        <v>2833</v>
      </c>
      <c r="H1030" t="s">
        <v>4315</v>
      </c>
      <c r="I1030">
        <v>0</v>
      </c>
      <c r="J1030">
        <f t="shared" si="80"/>
        <v>95.645270819584326</v>
      </c>
      <c r="K1030">
        <f t="shared" si="81"/>
        <v>155.3060305331656</v>
      </c>
      <c r="M1030">
        <f t="shared" si="82"/>
        <v>2448.3164544875731</v>
      </c>
      <c r="N1030">
        <f t="shared" si="83"/>
        <v>2448.3164544875731</v>
      </c>
      <c r="O1030">
        <f t="shared" si="84"/>
        <v>0</v>
      </c>
    </row>
    <row r="1031" spans="1:15" x14ac:dyDescent="0.3">
      <c r="A1031" t="s">
        <v>1037</v>
      </c>
      <c r="B1031">
        <v>7.4120999999999997</v>
      </c>
      <c r="C1031" t="s">
        <v>2490</v>
      </c>
      <c r="D1031" t="s">
        <v>1037</v>
      </c>
      <c r="E1031">
        <v>13.5273</v>
      </c>
      <c r="F1031" t="s">
        <v>2491</v>
      </c>
      <c r="G1031" t="s">
        <v>2830</v>
      </c>
      <c r="H1031" t="s">
        <v>4316</v>
      </c>
      <c r="I1031">
        <v>0</v>
      </c>
      <c r="J1031">
        <f t="shared" si="80"/>
        <v>95.645270819584326</v>
      </c>
      <c r="K1031">
        <f t="shared" si="81"/>
        <v>155.3060305331656</v>
      </c>
      <c r="M1031">
        <f t="shared" si="82"/>
        <v>2444.9661008726398</v>
      </c>
      <c r="N1031">
        <f t="shared" si="83"/>
        <v>2444.9661008726398</v>
      </c>
      <c r="O1031">
        <f t="shared" si="84"/>
        <v>0</v>
      </c>
    </row>
    <row r="1032" spans="1:15" x14ac:dyDescent="0.3">
      <c r="A1032" t="s">
        <v>1038</v>
      </c>
      <c r="B1032">
        <v>7.3849</v>
      </c>
      <c r="C1032" t="s">
        <v>2490</v>
      </c>
      <c r="D1032" t="s">
        <v>1038</v>
      </c>
      <c r="E1032">
        <v>13.4343</v>
      </c>
      <c r="F1032" t="s">
        <v>2491</v>
      </c>
      <c r="G1032" t="s">
        <v>2854</v>
      </c>
      <c r="H1032" t="s">
        <v>4317</v>
      </c>
      <c r="I1032">
        <v>0</v>
      </c>
      <c r="J1032">
        <f t="shared" si="80"/>
        <v>95.645270819584326</v>
      </c>
      <c r="K1032">
        <f t="shared" si="81"/>
        <v>155.3060305331656</v>
      </c>
      <c r="M1032">
        <f t="shared" si="82"/>
        <v>2431.8467666559163</v>
      </c>
      <c r="N1032">
        <f t="shared" si="83"/>
        <v>2431.8467666559163</v>
      </c>
      <c r="O1032">
        <f t="shared" si="84"/>
        <v>0</v>
      </c>
    </row>
    <row r="1033" spans="1:15" x14ac:dyDescent="0.3">
      <c r="A1033" t="s">
        <v>1039</v>
      </c>
      <c r="B1033">
        <v>7.3395999999999999</v>
      </c>
      <c r="C1033" t="s">
        <v>2490</v>
      </c>
      <c r="D1033" t="s">
        <v>1039</v>
      </c>
      <c r="E1033">
        <v>13.295</v>
      </c>
      <c r="F1033" t="s">
        <v>2491</v>
      </c>
      <c r="G1033" t="s">
        <v>2840</v>
      </c>
      <c r="H1033" t="s">
        <v>4318</v>
      </c>
      <c r="I1033">
        <v>0</v>
      </c>
      <c r="J1033">
        <f t="shared" si="80"/>
        <v>95.645270819584326</v>
      </c>
      <c r="K1033">
        <f t="shared" si="81"/>
        <v>155.3060305331656</v>
      </c>
      <c r="M1033">
        <f t="shared" si="82"/>
        <v>2411.488017247596</v>
      </c>
      <c r="N1033">
        <f t="shared" si="83"/>
        <v>2411.488017247596</v>
      </c>
      <c r="O1033">
        <f t="shared" si="84"/>
        <v>0</v>
      </c>
    </row>
    <row r="1034" spans="1:15" x14ac:dyDescent="0.3">
      <c r="A1034" t="s">
        <v>1040</v>
      </c>
      <c r="B1034">
        <v>7.3122999999999996</v>
      </c>
      <c r="C1034" t="s">
        <v>2490</v>
      </c>
      <c r="D1034" t="s">
        <v>1040</v>
      </c>
      <c r="E1034">
        <v>13.2021</v>
      </c>
      <c r="F1034" t="s">
        <v>2491</v>
      </c>
      <c r="G1034" t="s">
        <v>2840</v>
      </c>
      <c r="H1034" t="s">
        <v>4319</v>
      </c>
      <c r="I1034">
        <v>0</v>
      </c>
      <c r="J1034">
        <f t="shared" si="80"/>
        <v>95.645270819584326</v>
      </c>
      <c r="K1034">
        <f t="shared" si="81"/>
        <v>155.3060305331656</v>
      </c>
      <c r="M1034">
        <f t="shared" si="82"/>
        <v>2398.3627169549009</v>
      </c>
      <c r="N1034">
        <f t="shared" si="83"/>
        <v>2398.3627169549009</v>
      </c>
      <c r="O1034">
        <f t="shared" si="84"/>
        <v>0</v>
      </c>
    </row>
    <row r="1035" spans="1:15" x14ac:dyDescent="0.3">
      <c r="A1035" t="s">
        <v>1041</v>
      </c>
      <c r="B1035">
        <v>7.3122999999999996</v>
      </c>
      <c r="C1035" t="s">
        <v>2490</v>
      </c>
      <c r="D1035" t="s">
        <v>1041</v>
      </c>
      <c r="E1035">
        <v>13.211399999999999</v>
      </c>
      <c r="F1035" t="s">
        <v>2491</v>
      </c>
      <c r="G1035" t="s">
        <v>2851</v>
      </c>
      <c r="H1035" t="s">
        <v>4320</v>
      </c>
      <c r="I1035">
        <v>0</v>
      </c>
      <c r="J1035">
        <f t="shared" si="80"/>
        <v>95.645270819584326</v>
      </c>
      <c r="K1035">
        <f t="shared" si="81"/>
        <v>155.3060305331656</v>
      </c>
      <c r="M1035">
        <f t="shared" si="82"/>
        <v>2399.2522179735233</v>
      </c>
      <c r="N1035">
        <f t="shared" si="83"/>
        <v>2399.2522179735233</v>
      </c>
      <c r="O1035">
        <f t="shared" si="84"/>
        <v>0</v>
      </c>
    </row>
    <row r="1036" spans="1:15" x14ac:dyDescent="0.3">
      <c r="A1036" t="s">
        <v>1042</v>
      </c>
      <c r="B1036">
        <v>7.3577000000000004</v>
      </c>
      <c r="C1036" t="s">
        <v>2490</v>
      </c>
      <c r="D1036" t="s">
        <v>1042</v>
      </c>
      <c r="E1036">
        <v>13.2857</v>
      </c>
      <c r="F1036" t="s">
        <v>2491</v>
      </c>
      <c r="G1036" t="s">
        <v>2831</v>
      </c>
      <c r="H1036" t="s">
        <v>4321</v>
      </c>
      <c r="I1036">
        <v>0</v>
      </c>
      <c r="J1036">
        <f t="shared" si="80"/>
        <v>95.645270819584326</v>
      </c>
      <c r="K1036">
        <f t="shared" si="81"/>
        <v>155.3060305331656</v>
      </c>
      <c r="M1036">
        <f t="shared" si="82"/>
        <v>2413.4095553816242</v>
      </c>
      <c r="N1036">
        <f t="shared" si="83"/>
        <v>2413.4095553816242</v>
      </c>
      <c r="O1036">
        <f t="shared" si="84"/>
        <v>0</v>
      </c>
    </row>
    <row r="1037" spans="1:15" x14ac:dyDescent="0.3">
      <c r="A1037" t="s">
        <v>1043</v>
      </c>
      <c r="B1037">
        <v>7.4394</v>
      </c>
      <c r="C1037" t="s">
        <v>2490</v>
      </c>
      <c r="D1037" t="s">
        <v>1043</v>
      </c>
      <c r="E1037">
        <v>13.3786</v>
      </c>
      <c r="F1037" t="s">
        <v>2491</v>
      </c>
      <c r="G1037" t="s">
        <v>2853</v>
      </c>
      <c r="H1037" t="s">
        <v>4322</v>
      </c>
      <c r="I1037">
        <v>0</v>
      </c>
      <c r="J1037">
        <f t="shared" si="80"/>
        <v>95.645270819584326</v>
      </c>
      <c r="K1037">
        <f t="shared" si="81"/>
        <v>155.3060305331656</v>
      </c>
      <c r="M1037">
        <f t="shared" si="82"/>
        <v>2434.9835037353232</v>
      </c>
      <c r="N1037">
        <f t="shared" si="83"/>
        <v>2434.9835037353232</v>
      </c>
      <c r="O1037">
        <f t="shared" si="84"/>
        <v>0</v>
      </c>
    </row>
    <row r="1038" spans="1:15" x14ac:dyDescent="0.3">
      <c r="A1038" t="s">
        <v>1044</v>
      </c>
      <c r="B1038">
        <v>7.4211999999999998</v>
      </c>
      <c r="C1038" t="s">
        <v>2490</v>
      </c>
      <c r="D1038" t="s">
        <v>1044</v>
      </c>
      <c r="E1038">
        <v>13.3507</v>
      </c>
      <c r="F1038" t="s">
        <v>2491</v>
      </c>
      <c r="G1038" t="s">
        <v>2861</v>
      </c>
      <c r="H1038" t="s">
        <v>4323</v>
      </c>
      <c r="I1038">
        <v>0</v>
      </c>
      <c r="J1038">
        <f t="shared" si="80"/>
        <v>95.645270819584326</v>
      </c>
      <c r="K1038">
        <f t="shared" si="81"/>
        <v>155.3060305331656</v>
      </c>
      <c r="M1038">
        <f t="shared" si="82"/>
        <v>2429.4884309237527</v>
      </c>
      <c r="N1038">
        <f t="shared" si="83"/>
        <v>2429.4884309237527</v>
      </c>
      <c r="O1038">
        <f t="shared" si="84"/>
        <v>0</v>
      </c>
    </row>
    <row r="1039" spans="1:15" x14ac:dyDescent="0.3">
      <c r="A1039" t="s">
        <v>1045</v>
      </c>
      <c r="B1039">
        <v>7.4665999999999997</v>
      </c>
      <c r="C1039" t="s">
        <v>2490</v>
      </c>
      <c r="D1039" t="s">
        <v>1045</v>
      </c>
      <c r="E1039">
        <v>13.3879</v>
      </c>
      <c r="F1039" t="s">
        <v>2491</v>
      </c>
      <c r="G1039" t="s">
        <v>2861</v>
      </c>
      <c r="H1039" t="s">
        <v>4324</v>
      </c>
      <c r="I1039">
        <v>0</v>
      </c>
      <c r="J1039">
        <f t="shared" si="80"/>
        <v>95.645270819584326</v>
      </c>
      <c r="K1039">
        <f t="shared" si="81"/>
        <v>155.3060305331656</v>
      </c>
      <c r="M1039">
        <f t="shared" si="82"/>
        <v>2440.0973287844472</v>
      </c>
      <c r="N1039">
        <f t="shared" si="83"/>
        <v>2440.0973287844472</v>
      </c>
      <c r="O1039">
        <f t="shared" si="84"/>
        <v>0</v>
      </c>
    </row>
    <row r="1040" spans="1:15" x14ac:dyDescent="0.3">
      <c r="A1040" t="s">
        <v>1046</v>
      </c>
      <c r="B1040">
        <v>7.4665999999999997</v>
      </c>
      <c r="C1040" t="s">
        <v>2490</v>
      </c>
      <c r="D1040" t="s">
        <v>1046</v>
      </c>
      <c r="E1040">
        <v>13.415800000000001</v>
      </c>
      <c r="F1040" t="s">
        <v>2491</v>
      </c>
      <c r="G1040" t="s">
        <v>2829</v>
      </c>
      <c r="H1040" t="s">
        <v>4325</v>
      </c>
      <c r="I1040">
        <v>0</v>
      </c>
      <c r="J1040">
        <f t="shared" si="80"/>
        <v>95.645270819584326</v>
      </c>
      <c r="K1040">
        <f t="shared" si="81"/>
        <v>155.3060305331656</v>
      </c>
      <c r="M1040">
        <f t="shared" si="82"/>
        <v>2442.7658318403137</v>
      </c>
      <c r="N1040">
        <f t="shared" si="83"/>
        <v>2442.7658318403137</v>
      </c>
      <c r="O1040">
        <f t="shared" si="84"/>
        <v>0</v>
      </c>
    </row>
    <row r="1041" spans="1:15" x14ac:dyDescent="0.3">
      <c r="A1041" t="s">
        <v>1047</v>
      </c>
      <c r="B1041">
        <v>7.4756</v>
      </c>
      <c r="C1041" t="s">
        <v>2490</v>
      </c>
      <c r="D1041" t="s">
        <v>1047</v>
      </c>
      <c r="E1041">
        <v>13.406499999999999</v>
      </c>
      <c r="F1041" t="s">
        <v>2491</v>
      </c>
      <c r="G1041" t="s">
        <v>2832</v>
      </c>
      <c r="H1041" t="s">
        <v>4326</v>
      </c>
      <c r="I1041">
        <v>0</v>
      </c>
      <c r="J1041">
        <f t="shared" si="80"/>
        <v>95.645270819584326</v>
      </c>
      <c r="K1041">
        <f t="shared" si="81"/>
        <v>155.3060305331656</v>
      </c>
      <c r="M1041">
        <f t="shared" si="82"/>
        <v>2443.2740850964901</v>
      </c>
      <c r="N1041">
        <f t="shared" si="83"/>
        <v>2443.2740850964901</v>
      </c>
      <c r="O1041">
        <f t="shared" si="84"/>
        <v>0</v>
      </c>
    </row>
    <row r="1042" spans="1:15" x14ac:dyDescent="0.3">
      <c r="A1042" t="s">
        <v>1048</v>
      </c>
      <c r="B1042">
        <v>7.4574999999999996</v>
      </c>
      <c r="C1042" t="s">
        <v>2490</v>
      </c>
      <c r="D1042" t="s">
        <v>1048</v>
      </c>
      <c r="E1042">
        <v>13.3786</v>
      </c>
      <c r="F1042" t="s">
        <v>2491</v>
      </c>
      <c r="G1042" t="s">
        <v>2735</v>
      </c>
      <c r="H1042" t="s">
        <v>4327</v>
      </c>
      <c r="I1042">
        <v>0</v>
      </c>
      <c r="J1042">
        <f t="shared" si="80"/>
        <v>95.645270819584326</v>
      </c>
      <c r="K1042">
        <f t="shared" si="81"/>
        <v>155.3060305331656</v>
      </c>
      <c r="M1042">
        <f t="shared" si="82"/>
        <v>2437.794542887973</v>
      </c>
      <c r="N1042">
        <f t="shared" si="83"/>
        <v>2437.794542887973</v>
      </c>
      <c r="O1042">
        <f t="shared" si="84"/>
        <v>0</v>
      </c>
    </row>
    <row r="1043" spans="1:15" x14ac:dyDescent="0.3">
      <c r="A1043" t="s">
        <v>1049</v>
      </c>
      <c r="B1043">
        <v>7.5209999999999999</v>
      </c>
      <c r="C1043" t="s">
        <v>2490</v>
      </c>
      <c r="D1043" t="s">
        <v>1049</v>
      </c>
      <c r="E1043">
        <v>13.406499999999999</v>
      </c>
      <c r="F1043" t="s">
        <v>2491</v>
      </c>
      <c r="G1043" t="s">
        <v>2838</v>
      </c>
      <c r="H1043" t="s">
        <v>4328</v>
      </c>
      <c r="I1043">
        <v>0</v>
      </c>
      <c r="J1043">
        <f t="shared" si="80"/>
        <v>95.645270819584326</v>
      </c>
      <c r="K1043">
        <f t="shared" si="81"/>
        <v>155.3060305331656</v>
      </c>
      <c r="M1043">
        <f t="shared" si="82"/>
        <v>2450.3249788826956</v>
      </c>
      <c r="N1043">
        <f t="shared" si="83"/>
        <v>2450.3249788826956</v>
      </c>
      <c r="O1043">
        <f t="shared" si="84"/>
        <v>0</v>
      </c>
    </row>
    <row r="1044" spans="1:15" x14ac:dyDescent="0.3">
      <c r="A1044" t="s">
        <v>1050</v>
      </c>
      <c r="B1044">
        <v>7.4847000000000001</v>
      </c>
      <c r="C1044" t="s">
        <v>2490</v>
      </c>
      <c r="D1044" t="s">
        <v>1050</v>
      </c>
      <c r="E1044">
        <v>13.3786</v>
      </c>
      <c r="F1044" t="s">
        <v>2491</v>
      </c>
      <c r="G1044" t="s">
        <v>2861</v>
      </c>
      <c r="H1044" t="s">
        <v>4329</v>
      </c>
      <c r="I1044">
        <v>0</v>
      </c>
      <c r="J1044">
        <f t="shared" si="80"/>
        <v>95.645270819584326</v>
      </c>
      <c r="K1044">
        <f t="shared" si="81"/>
        <v>155.3060305331656</v>
      </c>
      <c r="M1044">
        <f t="shared" si="82"/>
        <v>2442.0188669184754</v>
      </c>
      <c r="N1044">
        <f t="shared" si="83"/>
        <v>2442.0188669184754</v>
      </c>
      <c r="O1044">
        <f t="shared" si="84"/>
        <v>0</v>
      </c>
    </row>
    <row r="1045" spans="1:15" x14ac:dyDescent="0.3">
      <c r="A1045" t="s">
        <v>1051</v>
      </c>
      <c r="B1045">
        <v>7.4665999999999997</v>
      </c>
      <c r="C1045" t="s">
        <v>2490</v>
      </c>
      <c r="D1045" t="s">
        <v>1051</v>
      </c>
      <c r="E1045">
        <v>13.3507</v>
      </c>
      <c r="F1045" t="s">
        <v>2491</v>
      </c>
      <c r="G1045" t="s">
        <v>2838</v>
      </c>
      <c r="H1045" t="s">
        <v>4330</v>
      </c>
      <c r="I1045">
        <v>0</v>
      </c>
      <c r="J1045">
        <f t="shared" si="80"/>
        <v>95.645270819584326</v>
      </c>
      <c r="K1045">
        <f t="shared" si="81"/>
        <v>155.3060305331656</v>
      </c>
      <c r="M1045">
        <f t="shared" si="82"/>
        <v>2436.5393247099582</v>
      </c>
      <c r="N1045">
        <f t="shared" si="83"/>
        <v>2436.5393247099582</v>
      </c>
      <c r="O1045">
        <f t="shared" si="84"/>
        <v>0</v>
      </c>
    </row>
    <row r="1046" spans="1:15" x14ac:dyDescent="0.3">
      <c r="A1046" t="s">
        <v>1052</v>
      </c>
      <c r="B1046">
        <v>7.4847000000000001</v>
      </c>
      <c r="C1046" t="s">
        <v>2490</v>
      </c>
      <c r="D1046" t="s">
        <v>1052</v>
      </c>
      <c r="E1046">
        <v>13.406499999999999</v>
      </c>
      <c r="F1046" t="s">
        <v>2491</v>
      </c>
      <c r="G1046" t="s">
        <v>2828</v>
      </c>
      <c r="H1046" t="s">
        <v>4331</v>
      </c>
      <c r="I1046">
        <v>0</v>
      </c>
      <c r="J1046">
        <f t="shared" si="80"/>
        <v>95.645270819584326</v>
      </c>
      <c r="K1046">
        <f t="shared" si="81"/>
        <v>155.3060305331656</v>
      </c>
      <c r="M1046">
        <f t="shared" si="82"/>
        <v>2444.6873699743419</v>
      </c>
      <c r="N1046">
        <f t="shared" si="83"/>
        <v>2444.6873699743419</v>
      </c>
      <c r="O1046">
        <f t="shared" si="84"/>
        <v>0</v>
      </c>
    </row>
    <row r="1047" spans="1:15" x14ac:dyDescent="0.3">
      <c r="A1047" t="s">
        <v>1053</v>
      </c>
      <c r="B1047">
        <v>7.5663999999999998</v>
      </c>
      <c r="C1047" t="s">
        <v>2490</v>
      </c>
      <c r="D1047" t="s">
        <v>1053</v>
      </c>
      <c r="E1047">
        <v>13.666600000000001</v>
      </c>
      <c r="F1047" t="s">
        <v>2491</v>
      </c>
      <c r="G1047" t="s">
        <v>2733</v>
      </c>
      <c r="H1047" t="s">
        <v>4332</v>
      </c>
      <c r="I1047">
        <v>0</v>
      </c>
      <c r="J1047">
        <f t="shared" si="80"/>
        <v>95.645270819584326</v>
      </c>
      <c r="K1047">
        <f t="shared" si="81"/>
        <v>155.3060305331656</v>
      </c>
      <c r="M1047">
        <f t="shared" si="82"/>
        <v>2482.2532076090752</v>
      </c>
      <c r="N1047">
        <f t="shared" si="83"/>
        <v>2482.2532076090752</v>
      </c>
      <c r="O1047">
        <f t="shared" si="84"/>
        <v>0</v>
      </c>
    </row>
    <row r="1048" spans="1:15" x14ac:dyDescent="0.3">
      <c r="A1048" t="s">
        <v>1054</v>
      </c>
      <c r="B1048">
        <v>7.5754000000000001</v>
      </c>
      <c r="C1048" t="s">
        <v>2490</v>
      </c>
      <c r="D1048" t="s">
        <v>1054</v>
      </c>
      <c r="E1048">
        <v>13.6759</v>
      </c>
      <c r="F1048" t="s">
        <v>2491</v>
      </c>
      <c r="G1048" t="s">
        <v>2736</v>
      </c>
      <c r="H1048" t="s">
        <v>4333</v>
      </c>
      <c r="I1048">
        <v>0</v>
      </c>
      <c r="J1048">
        <f t="shared" si="80"/>
        <v>95.645270819584326</v>
      </c>
      <c r="K1048">
        <f t="shared" si="81"/>
        <v>155.3060305331656</v>
      </c>
      <c r="M1048">
        <f t="shared" si="82"/>
        <v>2484.5404629024961</v>
      </c>
      <c r="N1048">
        <f t="shared" si="83"/>
        <v>2484.5404629024961</v>
      </c>
      <c r="O1048">
        <f t="shared" si="84"/>
        <v>0</v>
      </c>
    </row>
    <row r="1049" spans="1:15" x14ac:dyDescent="0.3">
      <c r="A1049" t="s">
        <v>1055</v>
      </c>
      <c r="B1049">
        <v>7.5392000000000001</v>
      </c>
      <c r="C1049" t="s">
        <v>2490</v>
      </c>
      <c r="D1049" t="s">
        <v>1055</v>
      </c>
      <c r="E1049">
        <v>13.6295</v>
      </c>
      <c r="F1049" t="s">
        <v>2491</v>
      </c>
      <c r="G1049" t="s">
        <v>2737</v>
      </c>
      <c r="H1049" t="s">
        <v>4334</v>
      </c>
      <c r="I1049">
        <v>0</v>
      </c>
      <c r="J1049">
        <f t="shared" si="80"/>
        <v>95.645270819584326</v>
      </c>
      <c r="K1049">
        <f t="shared" si="81"/>
        <v>155.3060305331656</v>
      </c>
      <c r="M1049">
        <f t="shared" si="82"/>
        <v>2474.4804440311664</v>
      </c>
      <c r="N1049">
        <f t="shared" si="83"/>
        <v>2474.4804440311664</v>
      </c>
      <c r="O1049">
        <f t="shared" si="84"/>
        <v>0</v>
      </c>
    </row>
    <row r="1050" spans="1:15" x14ac:dyDescent="0.3">
      <c r="A1050" t="s">
        <v>1056</v>
      </c>
      <c r="B1050">
        <v>7.5301</v>
      </c>
      <c r="C1050" t="s">
        <v>2490</v>
      </c>
      <c r="D1050" t="s">
        <v>1056</v>
      </c>
      <c r="E1050">
        <v>13.5923</v>
      </c>
      <c r="F1050" t="s">
        <v>2491</v>
      </c>
      <c r="G1050" t="s">
        <v>2835</v>
      </c>
      <c r="H1050" t="s">
        <v>4335</v>
      </c>
      <c r="I1050">
        <v>0</v>
      </c>
      <c r="J1050">
        <f t="shared" si="80"/>
        <v>95.645270819584326</v>
      </c>
      <c r="K1050">
        <f t="shared" si="81"/>
        <v>155.3060305331656</v>
      </c>
      <c r="M1050">
        <f t="shared" si="82"/>
        <v>2469.5091550788266</v>
      </c>
      <c r="N1050">
        <f t="shared" si="83"/>
        <v>2469.5091550788266</v>
      </c>
      <c r="O1050">
        <f t="shared" si="84"/>
        <v>0</v>
      </c>
    </row>
    <row r="1051" spans="1:15" x14ac:dyDescent="0.3">
      <c r="A1051" t="s">
        <v>1057</v>
      </c>
      <c r="B1051">
        <v>7.5029000000000003</v>
      </c>
      <c r="C1051" t="s">
        <v>2490</v>
      </c>
      <c r="D1051" t="s">
        <v>1057</v>
      </c>
      <c r="E1051">
        <v>13.5273</v>
      </c>
      <c r="F1051" t="s">
        <v>2491</v>
      </c>
      <c r="G1051" t="s">
        <v>2736</v>
      </c>
      <c r="H1051" t="s">
        <v>4336</v>
      </c>
      <c r="I1051">
        <v>0</v>
      </c>
      <c r="J1051">
        <f t="shared" si="80"/>
        <v>95.645270819584326</v>
      </c>
      <c r="K1051">
        <f t="shared" si="81"/>
        <v>155.3060305331656</v>
      </c>
      <c r="M1051">
        <f t="shared" si="82"/>
        <v>2459.0678884450517</v>
      </c>
      <c r="N1051">
        <f t="shared" si="83"/>
        <v>2459.0678884450517</v>
      </c>
      <c r="O1051">
        <f t="shared" si="84"/>
        <v>0</v>
      </c>
    </row>
    <row r="1052" spans="1:15" x14ac:dyDescent="0.3">
      <c r="A1052" t="s">
        <v>1058</v>
      </c>
      <c r="B1052">
        <v>7.5392000000000001</v>
      </c>
      <c r="C1052" t="s">
        <v>2490</v>
      </c>
      <c r="D1052" t="s">
        <v>1058</v>
      </c>
      <c r="E1052">
        <v>13.5923</v>
      </c>
      <c r="F1052" t="s">
        <v>2491</v>
      </c>
      <c r="G1052" t="s">
        <v>2836</v>
      </c>
      <c r="H1052" t="s">
        <v>4337</v>
      </c>
      <c r="I1052">
        <v>0</v>
      </c>
      <c r="J1052">
        <f t="shared" si="80"/>
        <v>95.645270819584326</v>
      </c>
      <c r="K1052">
        <f t="shared" si="81"/>
        <v>155.3060305331656</v>
      </c>
      <c r="M1052">
        <f t="shared" si="82"/>
        <v>2470.9224399566783</v>
      </c>
      <c r="N1052">
        <f t="shared" si="83"/>
        <v>2470.9224399566783</v>
      </c>
      <c r="O1052">
        <f t="shared" si="84"/>
        <v>0</v>
      </c>
    </row>
    <row r="1053" spans="1:15" x14ac:dyDescent="0.3">
      <c r="A1053" t="s">
        <v>1059</v>
      </c>
      <c r="B1053">
        <v>7.5118999999999998</v>
      </c>
      <c r="C1053" t="s">
        <v>2490</v>
      </c>
      <c r="D1053" t="s">
        <v>1059</v>
      </c>
      <c r="E1053">
        <v>13.573700000000001</v>
      </c>
      <c r="F1053" t="s">
        <v>2491</v>
      </c>
      <c r="G1053" t="s">
        <v>2862</v>
      </c>
      <c r="H1053" t="s">
        <v>4338</v>
      </c>
      <c r="I1053">
        <v>0</v>
      </c>
      <c r="J1053">
        <f t="shared" si="80"/>
        <v>95.645270819584326</v>
      </c>
      <c r="K1053">
        <f t="shared" si="81"/>
        <v>155.3060305331656</v>
      </c>
      <c r="M1053">
        <f t="shared" si="82"/>
        <v>2464.9035832858781</v>
      </c>
      <c r="N1053">
        <f t="shared" si="83"/>
        <v>2464.9035832858781</v>
      </c>
      <c r="O1053">
        <f t="shared" si="84"/>
        <v>0</v>
      </c>
    </row>
    <row r="1054" spans="1:15" x14ac:dyDescent="0.3">
      <c r="A1054" t="s">
        <v>1060</v>
      </c>
      <c r="B1054">
        <v>7.5845000000000002</v>
      </c>
      <c r="C1054" t="s">
        <v>2490</v>
      </c>
      <c r="D1054" t="s">
        <v>1060</v>
      </c>
      <c r="E1054">
        <v>13.518000000000001</v>
      </c>
      <c r="F1054" t="s">
        <v>2491</v>
      </c>
      <c r="G1054" t="s">
        <v>2862</v>
      </c>
      <c r="H1054" t="s">
        <v>4338</v>
      </c>
      <c r="I1054">
        <v>0</v>
      </c>
      <c r="J1054">
        <f t="shared" si="80"/>
        <v>95.645270819584326</v>
      </c>
      <c r="K1054">
        <f t="shared" si="81"/>
        <v>155.3060305331656</v>
      </c>
      <c r="M1054">
        <f t="shared" si="82"/>
        <v>2470.8513595179356</v>
      </c>
      <c r="N1054">
        <f t="shared" si="83"/>
        <v>2470.8513595179356</v>
      </c>
      <c r="O1054">
        <f t="shared" si="84"/>
        <v>0</v>
      </c>
    </row>
    <row r="1055" spans="1:15" x14ac:dyDescent="0.3">
      <c r="A1055" t="s">
        <v>1061</v>
      </c>
      <c r="B1055">
        <v>7.5845000000000002</v>
      </c>
      <c r="C1055" t="s">
        <v>2490</v>
      </c>
      <c r="D1055" t="s">
        <v>1061</v>
      </c>
      <c r="E1055">
        <v>13.518000000000001</v>
      </c>
      <c r="F1055" t="s">
        <v>2491</v>
      </c>
      <c r="G1055" t="s">
        <v>2863</v>
      </c>
      <c r="H1055" t="s">
        <v>4339</v>
      </c>
      <c r="I1055">
        <v>0</v>
      </c>
      <c r="J1055">
        <f t="shared" si="80"/>
        <v>95.645270819584326</v>
      </c>
      <c r="K1055">
        <f t="shared" si="81"/>
        <v>155.3060305331656</v>
      </c>
      <c r="M1055">
        <f t="shared" si="82"/>
        <v>2470.8513595179356</v>
      </c>
      <c r="N1055">
        <f t="shared" si="83"/>
        <v>2470.8513595179356</v>
      </c>
      <c r="O1055">
        <f t="shared" si="84"/>
        <v>0</v>
      </c>
    </row>
    <row r="1056" spans="1:15" x14ac:dyDescent="0.3">
      <c r="A1056" t="s">
        <v>1062</v>
      </c>
      <c r="B1056">
        <v>7.6026999999999996</v>
      </c>
      <c r="C1056" t="s">
        <v>2490</v>
      </c>
      <c r="D1056" t="s">
        <v>1062</v>
      </c>
      <c r="E1056">
        <v>13.583</v>
      </c>
      <c r="F1056" t="s">
        <v>2491</v>
      </c>
      <c r="G1056" t="s">
        <v>2864</v>
      </c>
      <c r="H1056" t="s">
        <v>4340</v>
      </c>
      <c r="I1056">
        <v>0</v>
      </c>
      <c r="J1056">
        <f t="shared" si="80"/>
        <v>95.645270819584326</v>
      </c>
      <c r="K1056">
        <f t="shared" si="81"/>
        <v>155.3060305331656</v>
      </c>
      <c r="M1056">
        <f t="shared" si="82"/>
        <v>2479.894871876912</v>
      </c>
      <c r="N1056">
        <f t="shared" si="83"/>
        <v>2479.894871876912</v>
      </c>
      <c r="O1056">
        <f t="shared" si="84"/>
        <v>0</v>
      </c>
    </row>
    <row r="1057" spans="1:15" x14ac:dyDescent="0.3">
      <c r="A1057" t="s">
        <v>1063</v>
      </c>
      <c r="B1057">
        <v>7.6388999999999996</v>
      </c>
      <c r="C1057" t="s">
        <v>2490</v>
      </c>
      <c r="D1057" t="s">
        <v>1063</v>
      </c>
      <c r="E1057">
        <v>13.657299999999999</v>
      </c>
      <c r="F1057" t="s">
        <v>2491</v>
      </c>
      <c r="G1057" t="s">
        <v>2865</v>
      </c>
      <c r="H1057" t="s">
        <v>4341</v>
      </c>
      <c r="I1057">
        <v>0</v>
      </c>
      <c r="J1057">
        <f t="shared" si="80"/>
        <v>95.645270819584326</v>
      </c>
      <c r="K1057">
        <f t="shared" si="81"/>
        <v>155.3060305331656</v>
      </c>
      <c r="M1057">
        <f t="shared" si="82"/>
        <v>2492.6233938041078</v>
      </c>
      <c r="N1057">
        <f t="shared" si="83"/>
        <v>2492.6233938041078</v>
      </c>
      <c r="O1057">
        <f t="shared" si="84"/>
        <v>0</v>
      </c>
    </row>
    <row r="1058" spans="1:15" x14ac:dyDescent="0.3">
      <c r="A1058" t="s">
        <v>1064</v>
      </c>
      <c r="B1058">
        <v>7.6570999999999998</v>
      </c>
      <c r="C1058" t="s">
        <v>2490</v>
      </c>
      <c r="D1058" t="s">
        <v>1064</v>
      </c>
      <c r="E1058">
        <v>13.6945</v>
      </c>
      <c r="F1058" t="s">
        <v>2491</v>
      </c>
      <c r="G1058" t="s">
        <v>2738</v>
      </c>
      <c r="H1058" t="s">
        <v>4342</v>
      </c>
      <c r="I1058">
        <v>0</v>
      </c>
      <c r="J1058">
        <f t="shared" si="80"/>
        <v>95.645270819584326</v>
      </c>
      <c r="K1058">
        <f t="shared" si="81"/>
        <v>155.3060305331656</v>
      </c>
      <c r="M1058">
        <f t="shared" si="82"/>
        <v>2499.0079676342998</v>
      </c>
      <c r="N1058">
        <f t="shared" si="83"/>
        <v>2499.0079676342998</v>
      </c>
      <c r="O1058">
        <f t="shared" si="84"/>
        <v>0</v>
      </c>
    </row>
    <row r="1059" spans="1:15" x14ac:dyDescent="0.3">
      <c r="A1059" t="s">
        <v>1065</v>
      </c>
      <c r="B1059">
        <v>7.7115</v>
      </c>
      <c r="C1059" t="s">
        <v>2490</v>
      </c>
      <c r="D1059" t="s">
        <v>1065</v>
      </c>
      <c r="E1059">
        <v>13.6852</v>
      </c>
      <c r="F1059" t="s">
        <v>2491</v>
      </c>
      <c r="G1059" t="s">
        <v>2866</v>
      </c>
      <c r="H1059" t="s">
        <v>4343</v>
      </c>
      <c r="I1059">
        <v>0</v>
      </c>
      <c r="J1059">
        <f t="shared" si="80"/>
        <v>95.645270819584326</v>
      </c>
      <c r="K1059">
        <f t="shared" si="81"/>
        <v>155.3060305331656</v>
      </c>
      <c r="M1059">
        <f t="shared" si="82"/>
        <v>2506.5671146766817</v>
      </c>
      <c r="N1059">
        <f t="shared" si="83"/>
        <v>2506.5671146766817</v>
      </c>
      <c r="O1059">
        <f t="shared" si="84"/>
        <v>0</v>
      </c>
    </row>
    <row r="1060" spans="1:15" x14ac:dyDescent="0.3">
      <c r="A1060" t="s">
        <v>1066</v>
      </c>
      <c r="B1060">
        <v>7.6479999999999997</v>
      </c>
      <c r="C1060" t="s">
        <v>2490</v>
      </c>
      <c r="D1060" t="s">
        <v>1066</v>
      </c>
      <c r="E1060">
        <v>13.6295</v>
      </c>
      <c r="F1060" t="s">
        <v>2491</v>
      </c>
      <c r="G1060" t="s">
        <v>2867</v>
      </c>
      <c r="H1060" t="s">
        <v>4344</v>
      </c>
      <c r="I1060">
        <v>0</v>
      </c>
      <c r="J1060">
        <f t="shared" si="80"/>
        <v>95.645270819584326</v>
      </c>
      <c r="K1060">
        <f t="shared" si="81"/>
        <v>155.3060305331656</v>
      </c>
      <c r="M1060">
        <f t="shared" si="82"/>
        <v>2491.3777401531752</v>
      </c>
      <c r="N1060">
        <f t="shared" si="83"/>
        <v>2491.3777401531752</v>
      </c>
      <c r="O1060">
        <f t="shared" si="84"/>
        <v>0</v>
      </c>
    </row>
    <row r="1061" spans="1:15" x14ac:dyDescent="0.3">
      <c r="A1061" t="s">
        <v>1067</v>
      </c>
      <c r="B1061">
        <v>7.6661999999999999</v>
      </c>
      <c r="C1061" t="s">
        <v>2490</v>
      </c>
      <c r="D1061" t="s">
        <v>1067</v>
      </c>
      <c r="E1061">
        <v>13.666600000000001</v>
      </c>
      <c r="F1061" t="s">
        <v>2491</v>
      </c>
      <c r="G1061" t="s">
        <v>2738</v>
      </c>
      <c r="H1061" t="s">
        <v>4345</v>
      </c>
      <c r="I1061">
        <v>0</v>
      </c>
      <c r="J1061">
        <f t="shared" si="80"/>
        <v>95.645270819584326</v>
      </c>
      <c r="K1061">
        <f t="shared" si="81"/>
        <v>155.3060305331656</v>
      </c>
      <c r="M1061">
        <f t="shared" si="82"/>
        <v>2497.7527494562855</v>
      </c>
      <c r="N1061">
        <f t="shared" si="83"/>
        <v>2497.7527494562855</v>
      </c>
      <c r="O1061">
        <f t="shared" si="84"/>
        <v>0</v>
      </c>
    </row>
    <row r="1062" spans="1:15" x14ac:dyDescent="0.3">
      <c r="A1062" t="s">
        <v>1068</v>
      </c>
      <c r="B1062">
        <v>7.7115</v>
      </c>
      <c r="C1062" t="s">
        <v>2490</v>
      </c>
      <c r="D1062" t="s">
        <v>1068</v>
      </c>
      <c r="E1062">
        <v>13.7316</v>
      </c>
      <c r="F1062" t="s">
        <v>2491</v>
      </c>
      <c r="G1062" t="s">
        <v>2825</v>
      </c>
      <c r="H1062" t="s">
        <v>4346</v>
      </c>
      <c r="I1062">
        <v>0</v>
      </c>
      <c r="J1062">
        <f t="shared" si="80"/>
        <v>95.645270819584326</v>
      </c>
      <c r="K1062">
        <f t="shared" si="81"/>
        <v>155.3060305331656</v>
      </c>
      <c r="M1062">
        <f t="shared" si="82"/>
        <v>2511.005055242711</v>
      </c>
      <c r="N1062">
        <f t="shared" si="83"/>
        <v>2511.005055242711</v>
      </c>
      <c r="O1062">
        <f t="shared" si="84"/>
        <v>0</v>
      </c>
    </row>
    <row r="1063" spans="1:15" x14ac:dyDescent="0.3">
      <c r="A1063" t="s">
        <v>1069</v>
      </c>
      <c r="B1063">
        <v>7.7024999999999997</v>
      </c>
      <c r="C1063" t="s">
        <v>2490</v>
      </c>
      <c r="D1063" t="s">
        <v>1069</v>
      </c>
      <c r="E1063">
        <v>13.861700000000001</v>
      </c>
      <c r="F1063" t="s">
        <v>2491</v>
      </c>
      <c r="G1063" t="s">
        <v>2868</v>
      </c>
      <c r="H1063" t="s">
        <v>4347</v>
      </c>
      <c r="I1063">
        <v>0</v>
      </c>
      <c r="J1063">
        <f t="shared" si="80"/>
        <v>95.645270819584326</v>
      </c>
      <c r="K1063">
        <f t="shared" si="81"/>
        <v>155.3060305331656</v>
      </c>
      <c r="M1063">
        <f t="shared" si="82"/>
        <v>2522.05075070154</v>
      </c>
      <c r="N1063">
        <f t="shared" si="83"/>
        <v>2522.05075070154</v>
      </c>
      <c r="O1063">
        <f t="shared" si="84"/>
        <v>0</v>
      </c>
    </row>
    <row r="1064" spans="1:15" x14ac:dyDescent="0.3">
      <c r="A1064" t="s">
        <v>1070</v>
      </c>
      <c r="B1064">
        <v>7.6752000000000002</v>
      </c>
      <c r="C1064" t="s">
        <v>2490</v>
      </c>
      <c r="D1064" t="s">
        <v>1070</v>
      </c>
      <c r="E1064">
        <v>13.9825</v>
      </c>
      <c r="F1064" t="s">
        <v>2491</v>
      </c>
      <c r="G1064" t="s">
        <v>2868</v>
      </c>
      <c r="H1064" t="s">
        <v>4348</v>
      </c>
      <c r="I1064">
        <v>0</v>
      </c>
      <c r="J1064">
        <f t="shared" si="80"/>
        <v>95.645270819584326</v>
      </c>
      <c r="K1064">
        <f t="shared" si="81"/>
        <v>155.3060305331656</v>
      </c>
      <c r="M1064">
        <f t="shared" si="82"/>
        <v>2529.3648447829905</v>
      </c>
      <c r="N1064">
        <f t="shared" si="83"/>
        <v>2529.3648447829905</v>
      </c>
      <c r="O1064">
        <f t="shared" si="84"/>
        <v>0</v>
      </c>
    </row>
    <row r="1065" spans="1:15" x14ac:dyDescent="0.3">
      <c r="A1065" t="s">
        <v>1071</v>
      </c>
      <c r="B1065">
        <v>7.6752000000000002</v>
      </c>
      <c r="C1065" t="s">
        <v>2490</v>
      </c>
      <c r="D1065" t="s">
        <v>1071</v>
      </c>
      <c r="E1065">
        <v>13.963900000000001</v>
      </c>
      <c r="F1065" t="s">
        <v>2491</v>
      </c>
      <c r="G1065" t="s">
        <v>2869</v>
      </c>
      <c r="H1065" t="s">
        <v>4349</v>
      </c>
      <c r="I1065">
        <v>0</v>
      </c>
      <c r="J1065">
        <f t="shared" si="80"/>
        <v>95.645270819584326</v>
      </c>
      <c r="K1065">
        <f t="shared" si="81"/>
        <v>155.3060305331656</v>
      </c>
      <c r="M1065">
        <f t="shared" si="82"/>
        <v>2527.585842745746</v>
      </c>
      <c r="N1065">
        <f t="shared" si="83"/>
        <v>2527.585842745746</v>
      </c>
      <c r="O1065">
        <f t="shared" si="84"/>
        <v>0</v>
      </c>
    </row>
    <row r="1066" spans="1:15" x14ac:dyDescent="0.3">
      <c r="A1066" t="s">
        <v>1072</v>
      </c>
      <c r="B1066">
        <v>7.6933999999999996</v>
      </c>
      <c r="C1066" t="s">
        <v>2490</v>
      </c>
      <c r="D1066" t="s">
        <v>1072</v>
      </c>
      <c r="E1066">
        <v>14.0661</v>
      </c>
      <c r="F1066" t="s">
        <v>2491</v>
      </c>
      <c r="G1066" t="s">
        <v>2870</v>
      </c>
      <c r="H1066" t="s">
        <v>4350</v>
      </c>
      <c r="I1066">
        <v>0</v>
      </c>
      <c r="J1066">
        <f t="shared" si="80"/>
        <v>95.645270819584326</v>
      </c>
      <c r="K1066">
        <f t="shared" si="81"/>
        <v>155.3060305331656</v>
      </c>
      <c r="M1066">
        <f t="shared" si="82"/>
        <v>2540.1873591792109</v>
      </c>
      <c r="N1066">
        <f t="shared" si="83"/>
        <v>2540.1873591792109</v>
      </c>
      <c r="O1066">
        <f t="shared" si="84"/>
        <v>0</v>
      </c>
    </row>
    <row r="1067" spans="1:15" x14ac:dyDescent="0.3">
      <c r="A1067" t="s">
        <v>1073</v>
      </c>
      <c r="B1067">
        <v>7.7206000000000001</v>
      </c>
      <c r="C1067" t="s">
        <v>2490</v>
      </c>
      <c r="D1067" t="s">
        <v>1073</v>
      </c>
      <c r="E1067">
        <v>14.0382</v>
      </c>
      <c r="F1067" t="s">
        <v>2491</v>
      </c>
      <c r="G1067" t="s">
        <v>2870</v>
      </c>
      <c r="H1067" t="s">
        <v>4351</v>
      </c>
      <c r="I1067">
        <v>0</v>
      </c>
      <c r="J1067">
        <f t="shared" si="80"/>
        <v>95.645270819584326</v>
      </c>
      <c r="K1067">
        <f t="shared" si="81"/>
        <v>155.3060305331656</v>
      </c>
      <c r="M1067">
        <f t="shared" si="82"/>
        <v>2541.7431801538469</v>
      </c>
      <c r="N1067">
        <f t="shared" si="83"/>
        <v>2541.7431801538469</v>
      </c>
      <c r="O1067">
        <f t="shared" si="84"/>
        <v>0</v>
      </c>
    </row>
    <row r="1068" spans="1:15" x14ac:dyDescent="0.3">
      <c r="A1068" t="s">
        <v>1074</v>
      </c>
      <c r="B1068">
        <v>7.7206000000000001</v>
      </c>
      <c r="C1068" t="s">
        <v>2490</v>
      </c>
      <c r="D1068" t="s">
        <v>1074</v>
      </c>
      <c r="E1068">
        <v>14.010400000000001</v>
      </c>
      <c r="F1068" t="s">
        <v>2491</v>
      </c>
      <c r="G1068" t="s">
        <v>2871</v>
      </c>
      <c r="H1068" t="s">
        <v>4352</v>
      </c>
      <c r="I1068">
        <v>0</v>
      </c>
      <c r="J1068">
        <f t="shared" si="80"/>
        <v>95.645270819584326</v>
      </c>
      <c r="K1068">
        <f t="shared" si="81"/>
        <v>155.3060305331656</v>
      </c>
      <c r="M1068">
        <f t="shared" si="82"/>
        <v>2539.0842416250625</v>
      </c>
      <c r="N1068">
        <f t="shared" si="83"/>
        <v>2539.0842416250625</v>
      </c>
      <c r="O1068">
        <f t="shared" si="84"/>
        <v>0</v>
      </c>
    </row>
    <row r="1069" spans="1:15" x14ac:dyDescent="0.3">
      <c r="A1069" t="s">
        <v>1075</v>
      </c>
      <c r="B1069">
        <v>7.7386999999999997</v>
      </c>
      <c r="C1069" t="s">
        <v>2490</v>
      </c>
      <c r="D1069" t="s">
        <v>1075</v>
      </c>
      <c r="E1069">
        <v>14.0289</v>
      </c>
      <c r="F1069" t="s">
        <v>2491</v>
      </c>
      <c r="G1069" t="s">
        <v>2739</v>
      </c>
      <c r="H1069" t="s">
        <v>4353</v>
      </c>
      <c r="I1069">
        <v>0</v>
      </c>
      <c r="J1069">
        <f t="shared" si="80"/>
        <v>95.645270819584326</v>
      </c>
      <c r="K1069">
        <f t="shared" si="81"/>
        <v>155.3060305331656</v>
      </c>
      <c r="M1069">
        <f t="shared" si="82"/>
        <v>2543.6647182878751</v>
      </c>
      <c r="N1069">
        <f t="shared" si="83"/>
        <v>2543.6647182878751</v>
      </c>
      <c r="O1069">
        <f t="shared" si="84"/>
        <v>0</v>
      </c>
    </row>
    <row r="1070" spans="1:15" x14ac:dyDescent="0.3">
      <c r="A1070" t="s">
        <v>1076</v>
      </c>
      <c r="B1070">
        <v>7.8384999999999998</v>
      </c>
      <c r="C1070" t="s">
        <v>2490</v>
      </c>
      <c r="D1070" t="s">
        <v>1076</v>
      </c>
      <c r="E1070">
        <v>14.1219</v>
      </c>
      <c r="F1070" t="s">
        <v>2491</v>
      </c>
      <c r="G1070" t="s">
        <v>2821</v>
      </c>
      <c r="H1070" t="s">
        <v>4354</v>
      </c>
      <c r="I1070">
        <v>0</v>
      </c>
      <c r="J1070">
        <f t="shared" si="80"/>
        <v>95.645270819584326</v>
      </c>
      <c r="K1070">
        <f t="shared" si="81"/>
        <v>155.3060305331656</v>
      </c>
      <c r="M1070">
        <f t="shared" si="82"/>
        <v>2568.0592703213065</v>
      </c>
      <c r="N1070">
        <f t="shared" si="83"/>
        <v>2568.0592703213065</v>
      </c>
      <c r="O1070">
        <f t="shared" si="84"/>
        <v>0</v>
      </c>
    </row>
    <row r="1071" spans="1:15" x14ac:dyDescent="0.3">
      <c r="A1071" t="s">
        <v>1077</v>
      </c>
      <c r="B1071">
        <v>7.8567</v>
      </c>
      <c r="C1071" t="s">
        <v>2490</v>
      </c>
      <c r="D1071" t="s">
        <v>1077</v>
      </c>
      <c r="E1071">
        <v>14.1219</v>
      </c>
      <c r="F1071" t="s">
        <v>2491</v>
      </c>
      <c r="G1071" t="s">
        <v>2812</v>
      </c>
      <c r="H1071" t="s">
        <v>4355</v>
      </c>
      <c r="I1071">
        <v>0</v>
      </c>
      <c r="J1071">
        <f t="shared" si="80"/>
        <v>95.645270819584326</v>
      </c>
      <c r="K1071">
        <f t="shared" si="81"/>
        <v>155.3060305331656</v>
      </c>
      <c r="M1071">
        <f t="shared" si="82"/>
        <v>2570.8858400770105</v>
      </c>
      <c r="N1071">
        <f t="shared" si="83"/>
        <v>2570.8858400770105</v>
      </c>
      <c r="O1071">
        <f t="shared" si="84"/>
        <v>0</v>
      </c>
    </row>
    <row r="1072" spans="1:15" x14ac:dyDescent="0.3">
      <c r="A1072" t="s">
        <v>1078</v>
      </c>
      <c r="B1072">
        <v>7.8929999999999998</v>
      </c>
      <c r="C1072" t="s">
        <v>2490</v>
      </c>
      <c r="D1072" t="s">
        <v>1078</v>
      </c>
      <c r="E1072">
        <v>14.093999999999999</v>
      </c>
      <c r="F1072" t="s">
        <v>2491</v>
      </c>
      <c r="G1072" t="s">
        <v>2741</v>
      </c>
      <c r="H1072" t="s">
        <v>4356</v>
      </c>
      <c r="I1072">
        <v>0</v>
      </c>
      <c r="J1072">
        <f t="shared" si="80"/>
        <v>95.645270819584326</v>
      </c>
      <c r="K1072">
        <f t="shared" si="81"/>
        <v>155.3060305331656</v>
      </c>
      <c r="M1072">
        <f t="shared" si="82"/>
        <v>2573.8549459294973</v>
      </c>
      <c r="N1072">
        <f t="shared" si="83"/>
        <v>2573.8549459294973</v>
      </c>
      <c r="O1072">
        <f t="shared" si="84"/>
        <v>0</v>
      </c>
    </row>
    <row r="1073" spans="1:15" x14ac:dyDescent="0.3">
      <c r="A1073" t="s">
        <v>1079</v>
      </c>
      <c r="B1073">
        <v>7.9020000000000001</v>
      </c>
      <c r="C1073" t="s">
        <v>2490</v>
      </c>
      <c r="D1073" t="s">
        <v>1079</v>
      </c>
      <c r="E1073">
        <v>14.0289</v>
      </c>
      <c r="F1073" t="s">
        <v>2491</v>
      </c>
      <c r="G1073" t="s">
        <v>2872</v>
      </c>
      <c r="H1073" t="s">
        <v>4357</v>
      </c>
      <c r="I1073">
        <v>0</v>
      </c>
      <c r="J1073">
        <f t="shared" si="80"/>
        <v>95.645270819584326</v>
      </c>
      <c r="K1073">
        <f t="shared" si="81"/>
        <v>155.3060305331656</v>
      </c>
      <c r="M1073">
        <f t="shared" si="82"/>
        <v>2569.0261930739412</v>
      </c>
      <c r="N1073">
        <f t="shared" si="83"/>
        <v>2569.0261930739412</v>
      </c>
      <c r="O1073">
        <f t="shared" si="84"/>
        <v>0</v>
      </c>
    </row>
    <row r="1074" spans="1:15" x14ac:dyDescent="0.3">
      <c r="A1074" t="s">
        <v>1080</v>
      </c>
      <c r="B1074">
        <v>8.0108999999999995</v>
      </c>
      <c r="C1074" t="s">
        <v>2490</v>
      </c>
      <c r="D1074" t="s">
        <v>1080</v>
      </c>
      <c r="E1074">
        <v>14.010400000000001</v>
      </c>
      <c r="F1074" t="s">
        <v>2491</v>
      </c>
      <c r="G1074" t="s">
        <v>2872</v>
      </c>
      <c r="H1074" t="s">
        <v>4358</v>
      </c>
      <c r="I1074">
        <v>0</v>
      </c>
      <c r="J1074">
        <f t="shared" si="80"/>
        <v>95.645270819584326</v>
      </c>
      <c r="K1074">
        <f t="shared" si="81"/>
        <v>155.3060305331656</v>
      </c>
      <c r="M1074">
        <f t="shared" si="82"/>
        <v>2584.1695822888405</v>
      </c>
      <c r="N1074">
        <f t="shared" si="83"/>
        <v>2584.1695822888405</v>
      </c>
      <c r="O1074">
        <f t="shared" si="84"/>
        <v>0</v>
      </c>
    </row>
    <row r="1075" spans="1:15" x14ac:dyDescent="0.3">
      <c r="A1075" t="s">
        <v>1081</v>
      </c>
      <c r="B1075">
        <v>8.0108999999999995</v>
      </c>
      <c r="C1075" t="s">
        <v>2490</v>
      </c>
      <c r="D1075" t="s">
        <v>1081</v>
      </c>
      <c r="E1075">
        <v>14.001099999999999</v>
      </c>
      <c r="F1075" t="s">
        <v>2491</v>
      </c>
      <c r="G1075" t="s">
        <v>2872</v>
      </c>
      <c r="H1075" t="s">
        <v>4359</v>
      </c>
      <c r="I1075">
        <v>0</v>
      </c>
      <c r="J1075">
        <f t="shared" si="80"/>
        <v>95.645270819584326</v>
      </c>
      <c r="K1075">
        <f t="shared" si="81"/>
        <v>155.3060305331656</v>
      </c>
      <c r="M1075">
        <f t="shared" si="82"/>
        <v>2583.280081270218</v>
      </c>
      <c r="N1075">
        <f t="shared" si="83"/>
        <v>2583.280081270218</v>
      </c>
      <c r="O1075">
        <f t="shared" si="84"/>
        <v>0</v>
      </c>
    </row>
    <row r="1076" spans="1:15" x14ac:dyDescent="0.3">
      <c r="A1076" t="s">
        <v>1082</v>
      </c>
      <c r="B1076">
        <v>8.0108999999999995</v>
      </c>
      <c r="C1076" t="s">
        <v>2490</v>
      </c>
      <c r="D1076" t="s">
        <v>1082</v>
      </c>
      <c r="E1076">
        <v>14.047499999999999</v>
      </c>
      <c r="F1076" t="s">
        <v>2491</v>
      </c>
      <c r="G1076" t="s">
        <v>2873</v>
      </c>
      <c r="H1076" t="s">
        <v>4360</v>
      </c>
      <c r="I1076">
        <v>0</v>
      </c>
      <c r="J1076">
        <f t="shared" si="80"/>
        <v>95.645270819584326</v>
      </c>
      <c r="K1076">
        <f t="shared" si="81"/>
        <v>155.3060305331656</v>
      </c>
      <c r="M1076">
        <f t="shared" si="82"/>
        <v>2587.7180218362469</v>
      </c>
      <c r="N1076">
        <f t="shared" si="83"/>
        <v>2587.7180218362469</v>
      </c>
      <c r="O1076">
        <f t="shared" si="84"/>
        <v>0</v>
      </c>
    </row>
    <row r="1077" spans="1:15" x14ac:dyDescent="0.3">
      <c r="A1077" t="s">
        <v>1083</v>
      </c>
      <c r="B1077">
        <v>7.9474</v>
      </c>
      <c r="C1077" t="s">
        <v>2490</v>
      </c>
      <c r="D1077" t="s">
        <v>1083</v>
      </c>
      <c r="E1077">
        <v>14.0197</v>
      </c>
      <c r="F1077" t="s">
        <v>2491</v>
      </c>
      <c r="G1077" t="s">
        <v>2740</v>
      </c>
      <c r="H1077" t="s">
        <v>4361</v>
      </c>
      <c r="I1077">
        <v>0</v>
      </c>
      <c r="J1077">
        <f t="shared" si="80"/>
        <v>95.645270819584326</v>
      </c>
      <c r="K1077">
        <f t="shared" si="81"/>
        <v>155.3060305331656</v>
      </c>
      <c r="M1077">
        <f t="shared" si="82"/>
        <v>2575.1971503686068</v>
      </c>
      <c r="N1077">
        <f t="shared" si="83"/>
        <v>2575.1971503686068</v>
      </c>
      <c r="O1077">
        <f t="shared" si="84"/>
        <v>0</v>
      </c>
    </row>
    <row r="1078" spans="1:15" x14ac:dyDescent="0.3">
      <c r="A1078" t="s">
        <v>1084</v>
      </c>
      <c r="B1078">
        <v>7.9292999999999996</v>
      </c>
      <c r="C1078" t="s">
        <v>2490</v>
      </c>
      <c r="D1078" t="s">
        <v>1084</v>
      </c>
      <c r="E1078">
        <v>14.0382</v>
      </c>
      <c r="F1078" t="s">
        <v>2491</v>
      </c>
      <c r="G1078" t="s">
        <v>2815</v>
      </c>
      <c r="H1078" t="s">
        <v>4362</v>
      </c>
      <c r="I1078">
        <v>0</v>
      </c>
      <c r="J1078">
        <f t="shared" si="80"/>
        <v>95.645270819584326</v>
      </c>
      <c r="K1078">
        <f t="shared" si="81"/>
        <v>155.3060305331656</v>
      </c>
      <c r="M1078">
        <f t="shared" si="82"/>
        <v>2574.1555487261185</v>
      </c>
      <c r="N1078">
        <f t="shared" si="83"/>
        <v>2574.1555487261185</v>
      </c>
      <c r="O1078">
        <f t="shared" si="84"/>
        <v>0</v>
      </c>
    </row>
    <row r="1079" spans="1:15" x14ac:dyDescent="0.3">
      <c r="A1079" t="s">
        <v>1085</v>
      </c>
      <c r="B1079">
        <v>7.9202000000000004</v>
      </c>
      <c r="C1079" t="s">
        <v>2490</v>
      </c>
      <c r="D1079" t="s">
        <v>1085</v>
      </c>
      <c r="E1079">
        <v>14.0197</v>
      </c>
      <c r="F1079" t="s">
        <v>2491</v>
      </c>
      <c r="G1079" t="s">
        <v>2740</v>
      </c>
      <c r="H1079" t="s">
        <v>4361</v>
      </c>
      <c r="I1079">
        <v>0</v>
      </c>
      <c r="J1079">
        <f t="shared" si="80"/>
        <v>95.645270819584326</v>
      </c>
      <c r="K1079">
        <f t="shared" si="81"/>
        <v>155.3060305331656</v>
      </c>
      <c r="M1079">
        <f t="shared" si="82"/>
        <v>2570.9728263381048</v>
      </c>
      <c r="N1079">
        <f t="shared" si="83"/>
        <v>2570.9728263381048</v>
      </c>
      <c r="O1079">
        <f t="shared" si="84"/>
        <v>0</v>
      </c>
    </row>
    <row r="1080" spans="1:15" x14ac:dyDescent="0.3">
      <c r="A1080" t="s">
        <v>1086</v>
      </c>
      <c r="B1080">
        <v>7.9292999999999996</v>
      </c>
      <c r="C1080" t="s">
        <v>2490</v>
      </c>
      <c r="D1080" t="s">
        <v>1086</v>
      </c>
      <c r="E1080">
        <v>14.0382</v>
      </c>
      <c r="F1080" t="s">
        <v>2491</v>
      </c>
      <c r="G1080" t="s">
        <v>2815</v>
      </c>
      <c r="H1080" t="s">
        <v>4363</v>
      </c>
      <c r="I1080">
        <v>0</v>
      </c>
      <c r="J1080">
        <f t="shared" si="80"/>
        <v>95.645270819584326</v>
      </c>
      <c r="K1080">
        <f t="shared" si="81"/>
        <v>155.3060305331656</v>
      </c>
      <c r="M1080">
        <f t="shared" si="82"/>
        <v>2574.1555487261185</v>
      </c>
      <c r="N1080">
        <f t="shared" si="83"/>
        <v>2574.1555487261185</v>
      </c>
      <c r="O1080">
        <f t="shared" si="84"/>
        <v>0</v>
      </c>
    </row>
    <row r="1081" spans="1:15" x14ac:dyDescent="0.3">
      <c r="A1081" t="s">
        <v>1087</v>
      </c>
      <c r="B1081">
        <v>7.9202000000000004</v>
      </c>
      <c r="C1081" t="s">
        <v>2490</v>
      </c>
      <c r="D1081" t="s">
        <v>1087</v>
      </c>
      <c r="E1081">
        <v>14.0382</v>
      </c>
      <c r="F1081" t="s">
        <v>2491</v>
      </c>
      <c r="G1081" t="s">
        <v>2822</v>
      </c>
      <c r="H1081" t="s">
        <v>4364</v>
      </c>
      <c r="I1081">
        <v>0</v>
      </c>
      <c r="J1081">
        <f t="shared" si="80"/>
        <v>95.645270819584326</v>
      </c>
      <c r="K1081">
        <f t="shared" si="81"/>
        <v>155.3060305331656</v>
      </c>
      <c r="M1081">
        <f t="shared" si="82"/>
        <v>2572.7422638482667</v>
      </c>
      <c r="N1081">
        <f t="shared" si="83"/>
        <v>2572.7422638482667</v>
      </c>
      <c r="O1081">
        <f t="shared" si="84"/>
        <v>0</v>
      </c>
    </row>
    <row r="1082" spans="1:15" x14ac:dyDescent="0.3">
      <c r="A1082" t="s">
        <v>1088</v>
      </c>
      <c r="B1082">
        <v>7.8747999999999996</v>
      </c>
      <c r="C1082" t="s">
        <v>2490</v>
      </c>
      <c r="D1082" t="s">
        <v>1088</v>
      </c>
      <c r="E1082">
        <v>14.056800000000001</v>
      </c>
      <c r="F1082" t="s">
        <v>2491</v>
      </c>
      <c r="G1082" t="s">
        <v>2874</v>
      </c>
      <c r="H1082" t="s">
        <v>4365</v>
      </c>
      <c r="I1082">
        <v>0</v>
      </c>
      <c r="J1082">
        <f t="shared" si="80"/>
        <v>95.645270819584326</v>
      </c>
      <c r="K1082">
        <f t="shared" si="81"/>
        <v>155.3060305331656</v>
      </c>
      <c r="M1082">
        <f t="shared" si="82"/>
        <v>2567.4703720993057</v>
      </c>
      <c r="N1082">
        <f t="shared" si="83"/>
        <v>2567.4703720993057</v>
      </c>
      <c r="O1082">
        <f t="shared" si="84"/>
        <v>0</v>
      </c>
    </row>
    <row r="1083" spans="1:15" x14ac:dyDescent="0.3">
      <c r="A1083" t="s">
        <v>1089</v>
      </c>
      <c r="B1083">
        <v>7.8475999999999999</v>
      </c>
      <c r="C1083" t="s">
        <v>2490</v>
      </c>
      <c r="D1083" t="s">
        <v>1089</v>
      </c>
      <c r="E1083">
        <v>14.0661</v>
      </c>
      <c r="F1083" t="s">
        <v>2491</v>
      </c>
      <c r="G1083" t="s">
        <v>2743</v>
      </c>
      <c r="H1083" t="s">
        <v>4366</v>
      </c>
      <c r="I1083">
        <v>0</v>
      </c>
      <c r="J1083">
        <f t="shared" si="80"/>
        <v>95.645270819584326</v>
      </c>
      <c r="K1083">
        <f t="shared" si="81"/>
        <v>155.3060305331656</v>
      </c>
      <c r="M1083">
        <f t="shared" si="82"/>
        <v>2564.1355490874253</v>
      </c>
      <c r="N1083">
        <f t="shared" si="83"/>
        <v>2564.1355490874253</v>
      </c>
      <c r="O1083">
        <f t="shared" si="84"/>
        <v>0</v>
      </c>
    </row>
    <row r="1084" spans="1:15" x14ac:dyDescent="0.3">
      <c r="A1084" t="s">
        <v>1090</v>
      </c>
      <c r="B1084">
        <v>7.9565000000000001</v>
      </c>
      <c r="C1084" t="s">
        <v>2490</v>
      </c>
      <c r="D1084" t="s">
        <v>1090</v>
      </c>
      <c r="E1084">
        <v>14.010400000000001</v>
      </c>
      <c r="F1084" t="s">
        <v>2491</v>
      </c>
      <c r="G1084" t="s">
        <v>2873</v>
      </c>
      <c r="H1084" t="s">
        <v>4367</v>
      </c>
      <c r="I1084">
        <v>0</v>
      </c>
      <c r="J1084">
        <f t="shared" si="80"/>
        <v>95.645270819584326</v>
      </c>
      <c r="K1084">
        <f t="shared" si="81"/>
        <v>155.3060305331656</v>
      </c>
      <c r="M1084">
        <f t="shared" si="82"/>
        <v>2575.7209342278366</v>
      </c>
      <c r="N1084">
        <f t="shared" si="83"/>
        <v>2575.7209342278366</v>
      </c>
      <c r="O1084">
        <f t="shared" si="84"/>
        <v>0</v>
      </c>
    </row>
    <row r="1085" spans="1:15" x14ac:dyDescent="0.3">
      <c r="A1085" t="s">
        <v>1091</v>
      </c>
      <c r="B1085">
        <v>7.9474</v>
      </c>
      <c r="C1085" t="s">
        <v>2490</v>
      </c>
      <c r="D1085" t="s">
        <v>1091</v>
      </c>
      <c r="E1085">
        <v>13.9918</v>
      </c>
      <c r="F1085" t="s">
        <v>2491</v>
      </c>
      <c r="G1085" t="s">
        <v>2814</v>
      </c>
      <c r="H1085" t="s">
        <v>4368</v>
      </c>
      <c r="I1085">
        <v>0</v>
      </c>
      <c r="J1085">
        <f t="shared" si="80"/>
        <v>95.645270819584326</v>
      </c>
      <c r="K1085">
        <f t="shared" si="81"/>
        <v>155.3060305331656</v>
      </c>
      <c r="M1085">
        <f t="shared" si="82"/>
        <v>2572.5286473127403</v>
      </c>
      <c r="N1085">
        <f t="shared" si="83"/>
        <v>2572.5286473127403</v>
      </c>
      <c r="O1085">
        <f t="shared" si="84"/>
        <v>0</v>
      </c>
    </row>
    <row r="1086" spans="1:15" x14ac:dyDescent="0.3">
      <c r="A1086" t="s">
        <v>1092</v>
      </c>
      <c r="B1086">
        <v>7.9836999999999998</v>
      </c>
      <c r="C1086" t="s">
        <v>2490</v>
      </c>
      <c r="D1086" t="s">
        <v>1092</v>
      </c>
      <c r="E1086">
        <v>14.056800000000001</v>
      </c>
      <c r="F1086" t="s">
        <v>2491</v>
      </c>
      <c r="G1086" t="s">
        <v>2872</v>
      </c>
      <c r="H1086" t="s">
        <v>4369</v>
      </c>
      <c r="I1086">
        <v>0</v>
      </c>
      <c r="J1086">
        <f t="shared" si="80"/>
        <v>95.645270819584326</v>
      </c>
      <c r="K1086">
        <f t="shared" si="81"/>
        <v>155.3060305331656</v>
      </c>
      <c r="M1086">
        <f t="shared" si="82"/>
        <v>2584.3831988243674</v>
      </c>
      <c r="N1086">
        <f t="shared" si="83"/>
        <v>2584.3831988243674</v>
      </c>
      <c r="O1086">
        <f t="shared" si="84"/>
        <v>0</v>
      </c>
    </row>
    <row r="1087" spans="1:15" x14ac:dyDescent="0.3">
      <c r="A1087" t="s">
        <v>1093</v>
      </c>
      <c r="B1087">
        <v>8.0108999999999995</v>
      </c>
      <c r="C1087" t="s">
        <v>2490</v>
      </c>
      <c r="D1087" t="s">
        <v>1093</v>
      </c>
      <c r="E1087">
        <v>14.1219</v>
      </c>
      <c r="F1087" t="s">
        <v>2491</v>
      </c>
      <c r="G1087" t="s">
        <v>2814</v>
      </c>
      <c r="H1087" t="s">
        <v>4370</v>
      </c>
      <c r="I1087">
        <v>0</v>
      </c>
      <c r="J1087">
        <f t="shared" si="80"/>
        <v>95.645270819584326</v>
      </c>
      <c r="K1087">
        <f t="shared" si="81"/>
        <v>155.3060305331656</v>
      </c>
      <c r="M1087">
        <f t="shared" si="82"/>
        <v>2594.8340299852243</v>
      </c>
      <c r="N1087">
        <f t="shared" si="83"/>
        <v>2594.8340299852243</v>
      </c>
      <c r="O1087">
        <f t="shared" si="84"/>
        <v>0</v>
      </c>
    </row>
    <row r="1088" spans="1:15" x14ac:dyDescent="0.3">
      <c r="A1088" t="s">
        <v>1094</v>
      </c>
      <c r="B1088">
        <v>7.9836999999999998</v>
      </c>
      <c r="C1088" t="s">
        <v>2490</v>
      </c>
      <c r="D1088" t="s">
        <v>1094</v>
      </c>
      <c r="E1088">
        <v>14.2241</v>
      </c>
      <c r="F1088" t="s">
        <v>2491</v>
      </c>
      <c r="G1088" t="s">
        <v>2814</v>
      </c>
      <c r="H1088" t="s">
        <v>4371</v>
      </c>
      <c r="I1088">
        <v>0</v>
      </c>
      <c r="J1088">
        <f t="shared" si="80"/>
        <v>95.645270819584326</v>
      </c>
      <c r="K1088">
        <f t="shared" si="81"/>
        <v>155.3060305331656</v>
      </c>
      <c r="M1088">
        <f t="shared" si="82"/>
        <v>2600.3846526324833</v>
      </c>
      <c r="N1088">
        <f t="shared" si="83"/>
        <v>2600.3846526324833</v>
      </c>
      <c r="O1088">
        <f t="shared" si="84"/>
        <v>0</v>
      </c>
    </row>
    <row r="1089" spans="1:15" x14ac:dyDescent="0.3">
      <c r="A1089" t="s">
        <v>1095</v>
      </c>
      <c r="B1089">
        <v>7.9836999999999998</v>
      </c>
      <c r="C1089" t="s">
        <v>2490</v>
      </c>
      <c r="D1089" t="s">
        <v>1095</v>
      </c>
      <c r="E1089">
        <v>14.261200000000001</v>
      </c>
      <c r="F1089" t="s">
        <v>2491</v>
      </c>
      <c r="G1089" t="s">
        <v>2875</v>
      </c>
      <c r="H1089" t="s">
        <v>4372</v>
      </c>
      <c r="I1089">
        <v>0</v>
      </c>
      <c r="J1089">
        <f t="shared" si="80"/>
        <v>95.645270819584326</v>
      </c>
      <c r="K1089">
        <f t="shared" si="81"/>
        <v>155.3060305331656</v>
      </c>
      <c r="M1089">
        <f t="shared" si="82"/>
        <v>2603.9330921798901</v>
      </c>
      <c r="N1089">
        <f t="shared" si="83"/>
        <v>2603.9330921798901</v>
      </c>
      <c r="O1089">
        <f t="shared" si="84"/>
        <v>0</v>
      </c>
    </row>
    <row r="1090" spans="1:15" x14ac:dyDescent="0.3">
      <c r="A1090" t="s">
        <v>1096</v>
      </c>
      <c r="B1090">
        <v>8.0017999999999994</v>
      </c>
      <c r="C1090" t="s">
        <v>2490</v>
      </c>
      <c r="D1090" t="s">
        <v>1096</v>
      </c>
      <c r="E1090">
        <v>14.298400000000001</v>
      </c>
      <c r="F1090" t="s">
        <v>2491</v>
      </c>
      <c r="G1090" t="s">
        <v>2876</v>
      </c>
      <c r="H1090" t="s">
        <v>4373</v>
      </c>
      <c r="I1090">
        <v>0</v>
      </c>
      <c r="J1090">
        <f t="shared" si="80"/>
        <v>95.645270819584326</v>
      </c>
      <c r="K1090">
        <f t="shared" si="81"/>
        <v>155.3060305331656</v>
      </c>
      <c r="M1090">
        <f t="shared" si="82"/>
        <v>2610.3021354070288</v>
      </c>
      <c r="N1090">
        <f t="shared" si="83"/>
        <v>2610.3021354070288</v>
      </c>
      <c r="O1090">
        <f t="shared" si="84"/>
        <v>0</v>
      </c>
    </row>
    <row r="1091" spans="1:15" x14ac:dyDescent="0.3">
      <c r="A1091" t="s">
        <v>1097</v>
      </c>
      <c r="B1091">
        <v>8.0654000000000003</v>
      </c>
      <c r="C1091" t="s">
        <v>2490</v>
      </c>
      <c r="D1091" t="s">
        <v>1097</v>
      </c>
      <c r="E1091">
        <v>14.289099999999999</v>
      </c>
      <c r="F1091" t="s">
        <v>2491</v>
      </c>
      <c r="G1091" t="s">
        <v>2752</v>
      </c>
      <c r="H1091" t="s">
        <v>4374</v>
      </c>
      <c r="I1091">
        <v>0</v>
      </c>
      <c r="J1091">
        <f t="shared" ref="J1091:J1154" si="85">1000/$E$2</f>
        <v>95.645270819584326</v>
      </c>
      <c r="K1091">
        <f t="shared" ref="K1091:K1154" si="86">1000/$B$2</f>
        <v>155.3060305331656</v>
      </c>
      <c r="M1091">
        <f t="shared" ref="M1091:M1154" si="87">(J1091*E1091)+(K1091*B1091)</f>
        <v>2619.2900979303158</v>
      </c>
      <c r="N1091">
        <f t="shared" ref="N1091:N1154" si="88">($J$2*E1091)+($K$2*B1091)</f>
        <v>2619.2900979303158</v>
      </c>
      <c r="O1091">
        <f t="shared" ref="O1091:O1154" si="89">M1091-N1091</f>
        <v>0</v>
      </c>
    </row>
    <row r="1092" spans="1:15" x14ac:dyDescent="0.3">
      <c r="A1092" t="s">
        <v>1098</v>
      </c>
      <c r="B1092">
        <v>8.1015999999999995</v>
      </c>
      <c r="C1092" t="s">
        <v>2490</v>
      </c>
      <c r="D1092" t="s">
        <v>1098</v>
      </c>
      <c r="E1092">
        <v>14.6793</v>
      </c>
      <c r="F1092" t="s">
        <v>2491</v>
      </c>
      <c r="G1092" t="s">
        <v>2764</v>
      </c>
      <c r="H1092" t="s">
        <v>4375</v>
      </c>
      <c r="I1092">
        <v>0</v>
      </c>
      <c r="J1092">
        <f t="shared" si="85"/>
        <v>95.645270819584326</v>
      </c>
      <c r="K1092">
        <f t="shared" si="86"/>
        <v>155.3060305331656</v>
      </c>
      <c r="M1092">
        <f t="shared" si="87"/>
        <v>2662.2329609094186</v>
      </c>
      <c r="N1092">
        <f t="shared" si="88"/>
        <v>2662.2329609094186</v>
      </c>
      <c r="O1092">
        <f t="shared" si="89"/>
        <v>0</v>
      </c>
    </row>
    <row r="1093" spans="1:15" x14ac:dyDescent="0.3">
      <c r="A1093" t="s">
        <v>1099</v>
      </c>
      <c r="B1093">
        <v>8.1561000000000003</v>
      </c>
      <c r="C1093" t="s">
        <v>2490</v>
      </c>
      <c r="D1093" t="s">
        <v>1099</v>
      </c>
      <c r="E1093">
        <v>14.7258</v>
      </c>
      <c r="F1093" t="s">
        <v>2491</v>
      </c>
      <c r="G1093" t="s">
        <v>2755</v>
      </c>
      <c r="H1093" t="s">
        <v>4376</v>
      </c>
      <c r="I1093">
        <v>0</v>
      </c>
      <c r="J1093">
        <f t="shared" si="85"/>
        <v>95.645270819584326</v>
      </c>
      <c r="K1093">
        <f t="shared" si="86"/>
        <v>155.3060305331656</v>
      </c>
      <c r="M1093">
        <f t="shared" si="87"/>
        <v>2675.1446446665868</v>
      </c>
      <c r="N1093">
        <f t="shared" si="88"/>
        <v>2675.1446446665868</v>
      </c>
      <c r="O1093">
        <f t="shared" si="89"/>
        <v>0</v>
      </c>
    </row>
    <row r="1094" spans="1:15" x14ac:dyDescent="0.3">
      <c r="A1094" t="s">
        <v>1100</v>
      </c>
      <c r="B1094">
        <v>8.2649000000000008</v>
      </c>
      <c r="C1094" t="s">
        <v>2490</v>
      </c>
      <c r="D1094" t="s">
        <v>1100</v>
      </c>
      <c r="E1094">
        <v>14.958</v>
      </c>
      <c r="F1094" t="s">
        <v>2491</v>
      </c>
      <c r="G1094" t="s">
        <v>2877</v>
      </c>
      <c r="H1094" t="s">
        <v>4377</v>
      </c>
      <c r="I1094">
        <v>0</v>
      </c>
      <c r="J1094">
        <f t="shared" si="85"/>
        <v>95.645270819584326</v>
      </c>
      <c r="K1094">
        <f t="shared" si="86"/>
        <v>155.3060305331656</v>
      </c>
      <c r="M1094">
        <f t="shared" si="87"/>
        <v>2714.2507726729027</v>
      </c>
      <c r="N1094">
        <f t="shared" si="88"/>
        <v>2714.2507726729027</v>
      </c>
      <c r="O1094">
        <f t="shared" si="89"/>
        <v>0</v>
      </c>
    </row>
    <row r="1095" spans="1:15" x14ac:dyDescent="0.3">
      <c r="A1095" t="s">
        <v>1101</v>
      </c>
      <c r="B1095">
        <v>8.2559000000000005</v>
      </c>
      <c r="C1095" t="s">
        <v>2490</v>
      </c>
      <c r="D1095" t="s">
        <v>1101</v>
      </c>
      <c r="E1095">
        <v>14.995200000000001</v>
      </c>
      <c r="F1095" t="s">
        <v>2491</v>
      </c>
      <c r="G1095" t="s">
        <v>2766</v>
      </c>
      <c r="H1095" t="s">
        <v>4378</v>
      </c>
      <c r="I1095">
        <v>0</v>
      </c>
      <c r="J1095">
        <f t="shared" si="85"/>
        <v>95.645270819584326</v>
      </c>
      <c r="K1095">
        <f t="shared" si="86"/>
        <v>155.3060305331656</v>
      </c>
      <c r="M1095">
        <f t="shared" si="87"/>
        <v>2716.4110224725928</v>
      </c>
      <c r="N1095">
        <f t="shared" si="88"/>
        <v>2716.4110224725928</v>
      </c>
      <c r="O1095">
        <f t="shared" si="89"/>
        <v>0</v>
      </c>
    </row>
    <row r="1096" spans="1:15" x14ac:dyDescent="0.3">
      <c r="A1096" t="s">
        <v>1102</v>
      </c>
      <c r="B1096">
        <v>8.2377000000000002</v>
      </c>
      <c r="C1096" t="s">
        <v>2490</v>
      </c>
      <c r="D1096" t="s">
        <v>1102</v>
      </c>
      <c r="E1096">
        <v>14.939399999999999</v>
      </c>
      <c r="F1096" t="s">
        <v>2491</v>
      </c>
      <c r="G1096" t="s">
        <v>2752</v>
      </c>
      <c r="H1096" t="s">
        <v>4379</v>
      </c>
      <c r="I1096">
        <v>0</v>
      </c>
      <c r="J1096">
        <f t="shared" si="85"/>
        <v>95.645270819584326</v>
      </c>
      <c r="K1096">
        <f t="shared" si="86"/>
        <v>155.3060305331656</v>
      </c>
      <c r="M1096">
        <f t="shared" si="87"/>
        <v>2708.2474466051563</v>
      </c>
      <c r="N1096">
        <f t="shared" si="88"/>
        <v>2708.2474466051563</v>
      </c>
      <c r="O1096">
        <f t="shared" si="89"/>
        <v>0</v>
      </c>
    </row>
    <row r="1097" spans="1:15" x14ac:dyDescent="0.3">
      <c r="A1097" t="s">
        <v>1103</v>
      </c>
      <c r="B1097">
        <v>8.1015999999999995</v>
      </c>
      <c r="C1097" t="s">
        <v>2490</v>
      </c>
      <c r="D1097" t="s">
        <v>1103</v>
      </c>
      <c r="E1097">
        <v>14.8001</v>
      </c>
      <c r="F1097" t="s">
        <v>2491</v>
      </c>
      <c r="G1097" t="s">
        <v>2807</v>
      </c>
      <c r="H1097" t="s">
        <v>4380</v>
      </c>
      <c r="I1097">
        <v>0</v>
      </c>
      <c r="J1097">
        <f t="shared" si="85"/>
        <v>95.645270819584326</v>
      </c>
      <c r="K1097">
        <f t="shared" si="86"/>
        <v>155.3060305331656</v>
      </c>
      <c r="M1097">
        <f t="shared" si="87"/>
        <v>2673.786909624424</v>
      </c>
      <c r="N1097">
        <f t="shared" si="88"/>
        <v>2673.786909624424</v>
      </c>
      <c r="O1097">
        <f t="shared" si="89"/>
        <v>0</v>
      </c>
    </row>
    <row r="1098" spans="1:15" x14ac:dyDescent="0.3">
      <c r="A1098" t="s">
        <v>1104</v>
      </c>
      <c r="B1098">
        <v>8.0835000000000008</v>
      </c>
      <c r="C1098" t="s">
        <v>2490</v>
      </c>
      <c r="D1098" t="s">
        <v>1104</v>
      </c>
      <c r="E1098">
        <v>14.8094</v>
      </c>
      <c r="F1098" t="s">
        <v>2491</v>
      </c>
      <c r="G1098" t="s">
        <v>2809</v>
      </c>
      <c r="H1098" t="s">
        <v>4381</v>
      </c>
      <c r="I1098">
        <v>0</v>
      </c>
      <c r="J1098">
        <f t="shared" si="85"/>
        <v>95.645270819584326</v>
      </c>
      <c r="K1098">
        <f t="shared" si="86"/>
        <v>155.3060305331656</v>
      </c>
      <c r="M1098">
        <f t="shared" si="87"/>
        <v>2671.8653714903967</v>
      </c>
      <c r="N1098">
        <f t="shared" si="88"/>
        <v>2671.8653714903967</v>
      </c>
      <c r="O1098">
        <f t="shared" si="89"/>
        <v>0</v>
      </c>
    </row>
    <row r="1099" spans="1:15" x14ac:dyDescent="0.3">
      <c r="A1099" t="s">
        <v>1105</v>
      </c>
      <c r="B1099">
        <v>8.1106999999999996</v>
      </c>
      <c r="C1099" t="s">
        <v>2490</v>
      </c>
      <c r="D1099" t="s">
        <v>1105</v>
      </c>
      <c r="E1099">
        <v>14.8001</v>
      </c>
      <c r="F1099" t="s">
        <v>2491</v>
      </c>
      <c r="G1099" t="s">
        <v>2878</v>
      </c>
      <c r="H1099" t="s">
        <v>4382</v>
      </c>
      <c r="I1099">
        <v>0</v>
      </c>
      <c r="J1099">
        <f t="shared" si="85"/>
        <v>95.645270819584326</v>
      </c>
      <c r="K1099">
        <f t="shared" si="86"/>
        <v>155.3060305331656</v>
      </c>
      <c r="M1099">
        <f t="shared" si="87"/>
        <v>2675.2001945022762</v>
      </c>
      <c r="N1099">
        <f t="shared" si="88"/>
        <v>2675.2001945022762</v>
      </c>
      <c r="O1099">
        <f t="shared" si="89"/>
        <v>0</v>
      </c>
    </row>
    <row r="1100" spans="1:15" x14ac:dyDescent="0.3">
      <c r="A1100" t="s">
        <v>1106</v>
      </c>
      <c r="B1100">
        <v>8.1197999999999997</v>
      </c>
      <c r="C1100" t="s">
        <v>2490</v>
      </c>
      <c r="D1100" t="s">
        <v>1106</v>
      </c>
      <c r="E1100">
        <v>14.8558</v>
      </c>
      <c r="F1100" t="s">
        <v>2491</v>
      </c>
      <c r="G1100" t="s">
        <v>2879</v>
      </c>
      <c r="H1100" t="s">
        <v>4383</v>
      </c>
      <c r="I1100">
        <v>0</v>
      </c>
      <c r="J1100">
        <f t="shared" si="85"/>
        <v>95.645270819584326</v>
      </c>
      <c r="K1100">
        <f t="shared" si="86"/>
        <v>155.3060305331656</v>
      </c>
      <c r="M1100">
        <f t="shared" si="87"/>
        <v>2681.9409209647788</v>
      </c>
      <c r="N1100">
        <f t="shared" si="88"/>
        <v>2681.9409209647788</v>
      </c>
      <c r="O1100">
        <f t="shared" si="89"/>
        <v>0</v>
      </c>
    </row>
    <row r="1101" spans="1:15" x14ac:dyDescent="0.3">
      <c r="A1101" t="s">
        <v>1107</v>
      </c>
      <c r="B1101">
        <v>8.1288999999999998</v>
      </c>
      <c r="C1101" t="s">
        <v>2490</v>
      </c>
      <c r="D1101" t="s">
        <v>1107</v>
      </c>
      <c r="E1101">
        <v>14.8744</v>
      </c>
      <c r="F1101" t="s">
        <v>2491</v>
      </c>
      <c r="G1101" t="s">
        <v>2752</v>
      </c>
      <c r="H1101" t="s">
        <v>4384</v>
      </c>
      <c r="I1101">
        <v>0</v>
      </c>
      <c r="J1101">
        <f t="shared" si="85"/>
        <v>95.645270819584326</v>
      </c>
      <c r="K1101">
        <f t="shared" si="86"/>
        <v>155.3060305331656</v>
      </c>
      <c r="M1101">
        <f t="shared" si="87"/>
        <v>2685.133207879875</v>
      </c>
      <c r="N1101">
        <f t="shared" si="88"/>
        <v>2685.133207879875</v>
      </c>
      <c r="O1101">
        <f t="shared" si="89"/>
        <v>0</v>
      </c>
    </row>
    <row r="1102" spans="1:15" x14ac:dyDescent="0.3">
      <c r="A1102" t="s">
        <v>1108</v>
      </c>
      <c r="B1102">
        <v>8.1015999999999995</v>
      </c>
      <c r="C1102" t="s">
        <v>2490</v>
      </c>
      <c r="D1102" t="s">
        <v>1108</v>
      </c>
      <c r="E1102">
        <v>14.7629</v>
      </c>
      <c r="F1102" t="s">
        <v>2491</v>
      </c>
      <c r="G1102" t="s">
        <v>2808</v>
      </c>
      <c r="H1102" t="s">
        <v>4385</v>
      </c>
      <c r="I1102">
        <v>0</v>
      </c>
      <c r="J1102">
        <f t="shared" si="85"/>
        <v>95.645270819584326</v>
      </c>
      <c r="K1102">
        <f t="shared" si="86"/>
        <v>155.3060305331656</v>
      </c>
      <c r="M1102">
        <f t="shared" si="87"/>
        <v>2670.2289055499359</v>
      </c>
      <c r="N1102">
        <f t="shared" si="88"/>
        <v>2670.2289055499359</v>
      </c>
      <c r="O1102">
        <f t="shared" si="89"/>
        <v>0</v>
      </c>
    </row>
    <row r="1103" spans="1:15" x14ac:dyDescent="0.3">
      <c r="A1103" t="s">
        <v>1109</v>
      </c>
      <c r="B1103">
        <v>8.0381</v>
      </c>
      <c r="C1103" t="s">
        <v>2490</v>
      </c>
      <c r="D1103" t="s">
        <v>1109</v>
      </c>
      <c r="E1103">
        <v>14.5585</v>
      </c>
      <c r="F1103" t="s">
        <v>2491</v>
      </c>
      <c r="G1103" t="s">
        <v>2744</v>
      </c>
      <c r="H1103" t="s">
        <v>4386</v>
      </c>
      <c r="I1103">
        <v>0</v>
      </c>
      <c r="J1103">
        <f t="shared" si="85"/>
        <v>95.645270819584326</v>
      </c>
      <c r="K1103">
        <f t="shared" si="86"/>
        <v>155.3060305331656</v>
      </c>
      <c r="M1103">
        <f t="shared" si="87"/>
        <v>2640.8170792555566</v>
      </c>
      <c r="N1103">
        <f t="shared" si="88"/>
        <v>2640.8170792555566</v>
      </c>
      <c r="O1103">
        <f t="shared" si="89"/>
        <v>0</v>
      </c>
    </row>
    <row r="1104" spans="1:15" x14ac:dyDescent="0.3">
      <c r="A1104" t="s">
        <v>1110</v>
      </c>
      <c r="B1104">
        <v>8.0472000000000001</v>
      </c>
      <c r="C1104" t="s">
        <v>2490</v>
      </c>
      <c r="D1104" t="s">
        <v>1110</v>
      </c>
      <c r="E1104">
        <v>14.5585</v>
      </c>
      <c r="F1104" t="s">
        <v>2491</v>
      </c>
      <c r="G1104" t="s">
        <v>2744</v>
      </c>
      <c r="H1104" t="s">
        <v>4387</v>
      </c>
      <c r="I1104">
        <v>0</v>
      </c>
      <c r="J1104">
        <f t="shared" si="85"/>
        <v>95.645270819584326</v>
      </c>
      <c r="K1104">
        <f t="shared" si="86"/>
        <v>155.3060305331656</v>
      </c>
      <c r="M1104">
        <f t="shared" si="87"/>
        <v>2642.2303641334088</v>
      </c>
      <c r="N1104">
        <f t="shared" si="88"/>
        <v>2642.2303641334088</v>
      </c>
      <c r="O1104">
        <f t="shared" si="89"/>
        <v>0</v>
      </c>
    </row>
    <row r="1105" spans="1:15" x14ac:dyDescent="0.3">
      <c r="A1105" t="s">
        <v>1111</v>
      </c>
      <c r="B1105">
        <v>8.0472000000000001</v>
      </c>
      <c r="C1105" t="s">
        <v>2490</v>
      </c>
      <c r="D1105" t="s">
        <v>1111</v>
      </c>
      <c r="E1105">
        <v>14.539899999999999</v>
      </c>
      <c r="F1105" t="s">
        <v>2491</v>
      </c>
      <c r="G1105" t="s">
        <v>2807</v>
      </c>
      <c r="H1105" t="s">
        <v>4388</v>
      </c>
      <c r="I1105">
        <v>0</v>
      </c>
      <c r="J1105">
        <f t="shared" si="85"/>
        <v>95.645270819584326</v>
      </c>
      <c r="K1105">
        <f t="shared" si="86"/>
        <v>155.3060305331656</v>
      </c>
      <c r="M1105">
        <f t="shared" si="87"/>
        <v>2640.4513620961643</v>
      </c>
      <c r="N1105">
        <f t="shared" si="88"/>
        <v>2640.4513620961643</v>
      </c>
      <c r="O1105">
        <f t="shared" si="89"/>
        <v>0</v>
      </c>
    </row>
    <row r="1106" spans="1:15" x14ac:dyDescent="0.3">
      <c r="A1106" t="s">
        <v>1112</v>
      </c>
      <c r="B1106">
        <v>8.0835000000000008</v>
      </c>
      <c r="C1106" t="s">
        <v>2490</v>
      </c>
      <c r="D1106" t="s">
        <v>1112</v>
      </c>
      <c r="E1106">
        <v>14.6328</v>
      </c>
      <c r="F1106" t="s">
        <v>2491</v>
      </c>
      <c r="G1106" t="s">
        <v>2742</v>
      </c>
      <c r="H1106" t="s">
        <v>4389</v>
      </c>
      <c r="I1106">
        <v>0</v>
      </c>
      <c r="J1106">
        <f t="shared" si="85"/>
        <v>95.645270819584326</v>
      </c>
      <c r="K1106">
        <f t="shared" si="86"/>
        <v>155.3060305331656</v>
      </c>
      <c r="M1106">
        <f t="shared" si="87"/>
        <v>2654.9744166636578</v>
      </c>
      <c r="N1106">
        <f t="shared" si="88"/>
        <v>2654.9744166636578</v>
      </c>
      <c r="O1106">
        <f t="shared" si="89"/>
        <v>0</v>
      </c>
    </row>
    <row r="1107" spans="1:15" x14ac:dyDescent="0.3">
      <c r="A1107" t="s">
        <v>1113</v>
      </c>
      <c r="B1107">
        <v>7.9382999999999999</v>
      </c>
      <c r="C1107" t="s">
        <v>2490</v>
      </c>
      <c r="D1107" t="s">
        <v>1113</v>
      </c>
      <c r="E1107">
        <v>14.4656</v>
      </c>
      <c r="F1107" t="s">
        <v>2491</v>
      </c>
      <c r="G1107" t="s">
        <v>2815</v>
      </c>
      <c r="H1107" t="s">
        <v>4390</v>
      </c>
      <c r="I1107">
        <v>0</v>
      </c>
      <c r="J1107">
        <f t="shared" si="85"/>
        <v>95.645270819584326</v>
      </c>
      <c r="K1107">
        <f t="shared" si="86"/>
        <v>155.3060305331656</v>
      </c>
      <c r="M1107">
        <f t="shared" si="87"/>
        <v>2616.4320917492078</v>
      </c>
      <c r="N1107">
        <f t="shared" si="88"/>
        <v>2616.4320917492078</v>
      </c>
      <c r="O1107">
        <f t="shared" si="89"/>
        <v>0</v>
      </c>
    </row>
    <row r="1108" spans="1:15" x14ac:dyDescent="0.3">
      <c r="A1108" t="s">
        <v>1114</v>
      </c>
      <c r="B1108">
        <v>7.9202000000000004</v>
      </c>
      <c r="C1108" t="s">
        <v>2490</v>
      </c>
      <c r="D1108" t="s">
        <v>1114</v>
      </c>
      <c r="E1108">
        <v>14.4656</v>
      </c>
      <c r="F1108" t="s">
        <v>2491</v>
      </c>
      <c r="G1108" t="s">
        <v>2740</v>
      </c>
      <c r="H1108" t="s">
        <v>4391</v>
      </c>
      <c r="I1108">
        <v>0</v>
      </c>
      <c r="J1108">
        <f t="shared" si="85"/>
        <v>95.645270819584326</v>
      </c>
      <c r="K1108">
        <f t="shared" si="86"/>
        <v>155.3060305331656</v>
      </c>
      <c r="M1108">
        <f t="shared" si="87"/>
        <v>2613.6210525965571</v>
      </c>
      <c r="N1108">
        <f t="shared" si="88"/>
        <v>2613.6210525965571</v>
      </c>
      <c r="O1108">
        <f t="shared" si="89"/>
        <v>0</v>
      </c>
    </row>
    <row r="1109" spans="1:15" x14ac:dyDescent="0.3">
      <c r="A1109" t="s">
        <v>1115</v>
      </c>
      <c r="B1109">
        <v>7.9292999999999996</v>
      </c>
      <c r="C1109" t="s">
        <v>2490</v>
      </c>
      <c r="D1109" t="s">
        <v>1115</v>
      </c>
      <c r="E1109">
        <v>14.5214</v>
      </c>
      <c r="F1109" t="s">
        <v>2491</v>
      </c>
      <c r="G1109" t="s">
        <v>2743</v>
      </c>
      <c r="H1109" t="s">
        <v>4392</v>
      </c>
      <c r="I1109">
        <v>0</v>
      </c>
      <c r="J1109">
        <f t="shared" si="85"/>
        <v>95.645270819584326</v>
      </c>
      <c r="K1109">
        <f t="shared" si="86"/>
        <v>155.3060305331656</v>
      </c>
      <c r="M1109">
        <f t="shared" si="87"/>
        <v>2620.3713435861418</v>
      </c>
      <c r="N1109">
        <f t="shared" si="88"/>
        <v>2620.3713435861418</v>
      </c>
      <c r="O1109">
        <f t="shared" si="89"/>
        <v>0</v>
      </c>
    </row>
    <row r="1110" spans="1:15" x14ac:dyDescent="0.3">
      <c r="A1110" t="s">
        <v>1116</v>
      </c>
      <c r="B1110">
        <v>7.9565000000000001</v>
      </c>
      <c r="C1110" t="s">
        <v>2490</v>
      </c>
      <c r="D1110" t="s">
        <v>1116</v>
      </c>
      <c r="E1110">
        <v>14.6143</v>
      </c>
      <c r="F1110" t="s">
        <v>2491</v>
      </c>
      <c r="G1110" t="s">
        <v>2823</v>
      </c>
      <c r="H1110" t="s">
        <v>4393</v>
      </c>
      <c r="I1110">
        <v>0</v>
      </c>
      <c r="J1110">
        <f t="shared" si="85"/>
        <v>95.645270819584326</v>
      </c>
      <c r="K1110">
        <f t="shared" si="86"/>
        <v>155.3060305331656</v>
      </c>
      <c r="M1110">
        <f t="shared" si="87"/>
        <v>2633.4811132757832</v>
      </c>
      <c r="N1110">
        <f t="shared" si="88"/>
        <v>2633.4811132757832</v>
      </c>
      <c r="O1110">
        <f t="shared" si="89"/>
        <v>0</v>
      </c>
    </row>
    <row r="1111" spans="1:15" x14ac:dyDescent="0.3">
      <c r="A1111" t="s">
        <v>1117</v>
      </c>
      <c r="B1111">
        <v>7.8658000000000001</v>
      </c>
      <c r="C1111" t="s">
        <v>2490</v>
      </c>
      <c r="D1111" t="s">
        <v>1117</v>
      </c>
      <c r="E1111">
        <v>14.5214</v>
      </c>
      <c r="F1111" t="s">
        <v>2491</v>
      </c>
      <c r="G1111" t="s">
        <v>2739</v>
      </c>
      <c r="H1111" t="s">
        <v>4394</v>
      </c>
      <c r="I1111">
        <v>0</v>
      </c>
      <c r="J1111">
        <f t="shared" si="85"/>
        <v>95.645270819584326</v>
      </c>
      <c r="K1111">
        <f t="shared" si="86"/>
        <v>155.3060305331656</v>
      </c>
      <c r="M1111">
        <f t="shared" si="87"/>
        <v>2610.5094106472861</v>
      </c>
      <c r="N1111">
        <f t="shared" si="88"/>
        <v>2610.5094106472861</v>
      </c>
      <c r="O1111">
        <f t="shared" si="89"/>
        <v>0</v>
      </c>
    </row>
    <row r="1112" spans="1:15" x14ac:dyDescent="0.3">
      <c r="A1112" t="s">
        <v>1118</v>
      </c>
      <c r="B1112">
        <v>7.8384999999999998</v>
      </c>
      <c r="C1112" t="s">
        <v>2490</v>
      </c>
      <c r="D1112" t="s">
        <v>1118</v>
      </c>
      <c r="E1112">
        <v>14.493499999999999</v>
      </c>
      <c r="F1112" t="s">
        <v>2491</v>
      </c>
      <c r="G1112" t="s">
        <v>2822</v>
      </c>
      <c r="H1112" t="s">
        <v>4395</v>
      </c>
      <c r="I1112">
        <v>0</v>
      </c>
      <c r="J1112">
        <f t="shared" si="85"/>
        <v>95.645270819584326</v>
      </c>
      <c r="K1112">
        <f t="shared" si="86"/>
        <v>155.3060305331656</v>
      </c>
      <c r="M1112">
        <f t="shared" si="87"/>
        <v>2603.6010529578639</v>
      </c>
      <c r="N1112">
        <f t="shared" si="88"/>
        <v>2603.6010529578639</v>
      </c>
      <c r="O1112">
        <f t="shared" si="89"/>
        <v>0</v>
      </c>
    </row>
    <row r="1113" spans="1:15" x14ac:dyDescent="0.3">
      <c r="A1113" t="s">
        <v>1119</v>
      </c>
      <c r="B1113">
        <v>7.8747999999999996</v>
      </c>
      <c r="C1113" t="s">
        <v>2490</v>
      </c>
      <c r="D1113" t="s">
        <v>1119</v>
      </c>
      <c r="E1113">
        <v>14.493499999999999</v>
      </c>
      <c r="F1113" t="s">
        <v>2491</v>
      </c>
      <c r="G1113" t="s">
        <v>2835</v>
      </c>
      <c r="H1113" t="s">
        <v>4396</v>
      </c>
      <c r="I1113">
        <v>0</v>
      </c>
      <c r="J1113">
        <f t="shared" si="85"/>
        <v>95.645270819584326</v>
      </c>
      <c r="K1113">
        <f t="shared" si="86"/>
        <v>155.3060305331656</v>
      </c>
      <c r="M1113">
        <f t="shared" si="87"/>
        <v>2609.2386618662176</v>
      </c>
      <c r="N1113">
        <f t="shared" si="88"/>
        <v>2609.2386618662176</v>
      </c>
      <c r="O1113">
        <f t="shared" si="89"/>
        <v>0</v>
      </c>
    </row>
    <row r="1114" spans="1:15" x14ac:dyDescent="0.3">
      <c r="A1114" t="s">
        <v>1120</v>
      </c>
      <c r="B1114">
        <v>7.5029000000000003</v>
      </c>
      <c r="C1114" t="s">
        <v>2490</v>
      </c>
      <c r="D1114" t="s">
        <v>1120</v>
      </c>
      <c r="E1114">
        <v>14.1311</v>
      </c>
      <c r="F1114" t="s">
        <v>2491</v>
      </c>
      <c r="G1114" t="s">
        <v>2835</v>
      </c>
      <c r="H1114" t="s">
        <v>4397</v>
      </c>
      <c r="I1114">
        <v>0</v>
      </c>
      <c r="J1114">
        <f t="shared" si="85"/>
        <v>95.645270819584326</v>
      </c>
      <c r="K1114">
        <f t="shared" si="86"/>
        <v>155.3060305331656</v>
      </c>
      <c r="M1114">
        <f t="shared" si="87"/>
        <v>2516.8185029659162</v>
      </c>
      <c r="N1114">
        <f t="shared" si="88"/>
        <v>2516.8185029659162</v>
      </c>
      <c r="O1114">
        <f t="shared" si="89"/>
        <v>0</v>
      </c>
    </row>
    <row r="1115" spans="1:15" x14ac:dyDescent="0.3">
      <c r="A1115" t="s">
        <v>1121</v>
      </c>
      <c r="B1115">
        <v>7.5029000000000003</v>
      </c>
      <c r="C1115" t="s">
        <v>2490</v>
      </c>
      <c r="D1115" t="s">
        <v>1121</v>
      </c>
      <c r="E1115">
        <v>14.1683</v>
      </c>
      <c r="F1115" t="s">
        <v>2491</v>
      </c>
      <c r="G1115" t="s">
        <v>2838</v>
      </c>
      <c r="H1115" t="s">
        <v>4398</v>
      </c>
      <c r="I1115">
        <v>0</v>
      </c>
      <c r="J1115">
        <f t="shared" si="85"/>
        <v>95.645270819584326</v>
      </c>
      <c r="K1115">
        <f t="shared" si="86"/>
        <v>155.3060305331656</v>
      </c>
      <c r="M1115">
        <f t="shared" si="87"/>
        <v>2520.3765070404052</v>
      </c>
      <c r="N1115">
        <f t="shared" si="88"/>
        <v>2520.3765070404052</v>
      </c>
      <c r="O1115">
        <f t="shared" si="89"/>
        <v>0</v>
      </c>
    </row>
    <row r="1116" spans="1:15" x14ac:dyDescent="0.3">
      <c r="A1116" t="s">
        <v>1122</v>
      </c>
      <c r="B1116">
        <v>7.4847000000000001</v>
      </c>
      <c r="C1116" t="s">
        <v>2490</v>
      </c>
      <c r="D1116" t="s">
        <v>1122</v>
      </c>
      <c r="E1116">
        <v>14.1683</v>
      </c>
      <c r="F1116" t="s">
        <v>2491</v>
      </c>
      <c r="G1116" t="s">
        <v>2733</v>
      </c>
      <c r="H1116" t="s">
        <v>4399</v>
      </c>
      <c r="I1116">
        <v>0</v>
      </c>
      <c r="J1116">
        <f t="shared" si="85"/>
        <v>95.645270819584326</v>
      </c>
      <c r="K1116">
        <f t="shared" si="86"/>
        <v>155.3060305331656</v>
      </c>
      <c r="M1116">
        <f t="shared" si="87"/>
        <v>2517.5499372847012</v>
      </c>
      <c r="N1116">
        <f t="shared" si="88"/>
        <v>2517.5499372847012</v>
      </c>
      <c r="O1116">
        <f t="shared" si="89"/>
        <v>0</v>
      </c>
    </row>
    <row r="1117" spans="1:15" x14ac:dyDescent="0.3">
      <c r="A1117" t="s">
        <v>1123</v>
      </c>
      <c r="B1117">
        <v>7.5754000000000001</v>
      </c>
      <c r="C1117" t="s">
        <v>2490</v>
      </c>
      <c r="D1117" t="s">
        <v>1123</v>
      </c>
      <c r="E1117">
        <v>14.242599999999999</v>
      </c>
      <c r="F1117" t="s">
        <v>2491</v>
      </c>
      <c r="G1117" t="s">
        <v>2862</v>
      </c>
      <c r="H1117" t="s">
        <v>4400</v>
      </c>
      <c r="I1117">
        <v>0</v>
      </c>
      <c r="J1117">
        <f t="shared" si="85"/>
        <v>95.645270819584326</v>
      </c>
      <c r="K1117">
        <f t="shared" si="86"/>
        <v>155.3060305331656</v>
      </c>
      <c r="M1117">
        <f t="shared" si="87"/>
        <v>2538.7426378759546</v>
      </c>
      <c r="N1117">
        <f t="shared" si="88"/>
        <v>2538.7426378759546</v>
      </c>
      <c r="O1117">
        <f t="shared" si="89"/>
        <v>0</v>
      </c>
    </row>
    <row r="1118" spans="1:15" x14ac:dyDescent="0.3">
      <c r="A1118" t="s">
        <v>1124</v>
      </c>
      <c r="B1118">
        <v>7.5845000000000002</v>
      </c>
      <c r="C1118" t="s">
        <v>2490</v>
      </c>
      <c r="D1118" t="s">
        <v>1124</v>
      </c>
      <c r="E1118">
        <v>14.2798</v>
      </c>
      <c r="F1118" t="s">
        <v>2491</v>
      </c>
      <c r="G1118" t="s">
        <v>2734</v>
      </c>
      <c r="H1118" t="s">
        <v>4401</v>
      </c>
      <c r="I1118">
        <v>0</v>
      </c>
      <c r="J1118">
        <f t="shared" si="85"/>
        <v>95.645270819584326</v>
      </c>
      <c r="K1118">
        <f t="shared" si="86"/>
        <v>155.3060305331656</v>
      </c>
      <c r="M1118">
        <f t="shared" si="87"/>
        <v>2543.7139268282945</v>
      </c>
      <c r="N1118">
        <f t="shared" si="88"/>
        <v>2543.7139268282945</v>
      </c>
      <c r="O1118">
        <f t="shared" si="89"/>
        <v>0</v>
      </c>
    </row>
    <row r="1119" spans="1:15" x14ac:dyDescent="0.3">
      <c r="A1119" t="s">
        <v>1125</v>
      </c>
      <c r="B1119">
        <v>7.5572999999999997</v>
      </c>
      <c r="C1119" t="s">
        <v>2490</v>
      </c>
      <c r="D1119" t="s">
        <v>1125</v>
      </c>
      <c r="E1119">
        <v>14.149699999999999</v>
      </c>
      <c r="F1119" t="s">
        <v>2491</v>
      </c>
      <c r="G1119" t="s">
        <v>2837</v>
      </c>
      <c r="H1119" t="s">
        <v>4402</v>
      </c>
      <c r="I1119">
        <v>0</v>
      </c>
      <c r="J1119">
        <f t="shared" si="85"/>
        <v>95.645270819584326</v>
      </c>
      <c r="K1119">
        <f t="shared" si="86"/>
        <v>155.3060305331656</v>
      </c>
      <c r="M1119">
        <f t="shared" si="87"/>
        <v>2527.0461530641646</v>
      </c>
      <c r="N1119">
        <f t="shared" si="88"/>
        <v>2527.0461530641646</v>
      </c>
      <c r="O1119">
        <f t="shared" si="89"/>
        <v>0</v>
      </c>
    </row>
    <row r="1120" spans="1:15" x14ac:dyDescent="0.3">
      <c r="A1120" t="s">
        <v>1126</v>
      </c>
      <c r="B1120">
        <v>7.4938000000000002</v>
      </c>
      <c r="C1120" t="s">
        <v>2490</v>
      </c>
      <c r="D1120" t="s">
        <v>1126</v>
      </c>
      <c r="E1120">
        <v>14.093999999999999</v>
      </c>
      <c r="F1120" t="s">
        <v>2491</v>
      </c>
      <c r="G1120" t="s">
        <v>2732</v>
      </c>
      <c r="H1120" t="s">
        <v>4403</v>
      </c>
      <c r="I1120">
        <v>0</v>
      </c>
      <c r="J1120">
        <f t="shared" si="85"/>
        <v>95.645270819584326</v>
      </c>
      <c r="K1120">
        <f t="shared" si="86"/>
        <v>155.3060305331656</v>
      </c>
      <c r="M1120">
        <f t="shared" si="87"/>
        <v>2511.8567785406576</v>
      </c>
      <c r="N1120">
        <f t="shared" si="88"/>
        <v>2511.8567785406576</v>
      </c>
      <c r="O1120">
        <f t="shared" si="89"/>
        <v>0</v>
      </c>
    </row>
    <row r="1121" spans="1:15" x14ac:dyDescent="0.3">
      <c r="A1121" t="s">
        <v>1127</v>
      </c>
      <c r="B1121">
        <v>7.5481999999999996</v>
      </c>
      <c r="C1121" t="s">
        <v>2490</v>
      </c>
      <c r="D1121" t="s">
        <v>1127</v>
      </c>
      <c r="E1121">
        <v>14.1404</v>
      </c>
      <c r="F1121" t="s">
        <v>2491</v>
      </c>
      <c r="G1121" t="s">
        <v>2734</v>
      </c>
      <c r="H1121" t="s">
        <v>4404</v>
      </c>
      <c r="I1121">
        <v>0</v>
      </c>
      <c r="J1121">
        <f t="shared" si="85"/>
        <v>95.645270819584326</v>
      </c>
      <c r="K1121">
        <f t="shared" si="86"/>
        <v>155.3060305331656</v>
      </c>
      <c r="M1121">
        <f t="shared" si="87"/>
        <v>2524.7433671676908</v>
      </c>
      <c r="N1121">
        <f t="shared" si="88"/>
        <v>2524.7433671676908</v>
      </c>
      <c r="O1121">
        <f t="shared" si="89"/>
        <v>0</v>
      </c>
    </row>
    <row r="1122" spans="1:15" x14ac:dyDescent="0.3">
      <c r="A1122" t="s">
        <v>1128</v>
      </c>
      <c r="B1122">
        <v>7.5572999999999997</v>
      </c>
      <c r="C1122" t="s">
        <v>2490</v>
      </c>
      <c r="D1122" t="s">
        <v>1128</v>
      </c>
      <c r="E1122">
        <v>14.1311</v>
      </c>
      <c r="F1122" t="s">
        <v>2491</v>
      </c>
      <c r="G1122" t="s">
        <v>2732</v>
      </c>
      <c r="H1122" t="s">
        <v>4405</v>
      </c>
      <c r="I1122">
        <v>0</v>
      </c>
      <c r="J1122">
        <f t="shared" si="85"/>
        <v>95.645270819584326</v>
      </c>
      <c r="K1122">
        <f t="shared" si="86"/>
        <v>155.3060305331656</v>
      </c>
      <c r="M1122">
        <f t="shared" si="87"/>
        <v>2525.2671510269201</v>
      </c>
      <c r="N1122">
        <f t="shared" si="88"/>
        <v>2525.2671510269201</v>
      </c>
      <c r="O1122">
        <f t="shared" si="89"/>
        <v>0</v>
      </c>
    </row>
    <row r="1123" spans="1:15" x14ac:dyDescent="0.3">
      <c r="A1123" t="s">
        <v>1129</v>
      </c>
      <c r="B1123">
        <v>7.5481999999999996</v>
      </c>
      <c r="C1123" t="s">
        <v>2490</v>
      </c>
      <c r="D1123" t="s">
        <v>1129</v>
      </c>
      <c r="E1123">
        <v>14.103300000000001</v>
      </c>
      <c r="F1123" t="s">
        <v>2491</v>
      </c>
      <c r="G1123" t="s">
        <v>2880</v>
      </c>
      <c r="H1123" t="s">
        <v>4406</v>
      </c>
      <c r="I1123">
        <v>0</v>
      </c>
      <c r="J1123">
        <f t="shared" si="85"/>
        <v>95.645270819584326</v>
      </c>
      <c r="K1123">
        <f t="shared" si="86"/>
        <v>155.3060305331656</v>
      </c>
      <c r="M1123">
        <f t="shared" si="87"/>
        <v>2521.194927620284</v>
      </c>
      <c r="N1123">
        <f t="shared" si="88"/>
        <v>2521.194927620284</v>
      </c>
      <c r="O1123">
        <f t="shared" si="89"/>
        <v>0</v>
      </c>
    </row>
    <row r="1124" spans="1:15" x14ac:dyDescent="0.3">
      <c r="A1124" t="s">
        <v>1130</v>
      </c>
      <c r="B1124">
        <v>7.5936000000000003</v>
      </c>
      <c r="C1124" t="s">
        <v>2490</v>
      </c>
      <c r="D1124" t="s">
        <v>1130</v>
      </c>
      <c r="E1124">
        <v>14.196199999999999</v>
      </c>
      <c r="F1124" t="s">
        <v>2491</v>
      </c>
      <c r="G1124" t="s">
        <v>2880</v>
      </c>
      <c r="H1124" t="s">
        <v>4407</v>
      </c>
      <c r="I1124">
        <v>0</v>
      </c>
      <c r="J1124">
        <f t="shared" si="85"/>
        <v>95.645270819584326</v>
      </c>
      <c r="K1124">
        <f t="shared" si="86"/>
        <v>155.3060305331656</v>
      </c>
      <c r="M1124">
        <f t="shared" si="87"/>
        <v>2537.1312670656289</v>
      </c>
      <c r="N1124">
        <f t="shared" si="88"/>
        <v>2537.1312670656289</v>
      </c>
      <c r="O1124">
        <f t="shared" si="89"/>
        <v>0</v>
      </c>
    </row>
    <row r="1125" spans="1:15" x14ac:dyDescent="0.3">
      <c r="A1125" t="s">
        <v>1131</v>
      </c>
      <c r="B1125">
        <v>7.5936000000000003</v>
      </c>
      <c r="C1125" t="s">
        <v>2490</v>
      </c>
      <c r="D1125" t="s">
        <v>1131</v>
      </c>
      <c r="E1125">
        <v>14.2148</v>
      </c>
      <c r="F1125" t="s">
        <v>2491</v>
      </c>
      <c r="G1125" t="s">
        <v>2838</v>
      </c>
      <c r="H1125" t="s">
        <v>4408</v>
      </c>
      <c r="I1125">
        <v>0</v>
      </c>
      <c r="J1125">
        <f t="shared" si="85"/>
        <v>95.645270819584326</v>
      </c>
      <c r="K1125">
        <f t="shared" si="86"/>
        <v>155.3060305331656</v>
      </c>
      <c r="M1125">
        <f t="shared" si="87"/>
        <v>2538.9102691028738</v>
      </c>
      <c r="N1125">
        <f t="shared" si="88"/>
        <v>2538.9102691028738</v>
      </c>
      <c r="O1125">
        <f t="shared" si="89"/>
        <v>0</v>
      </c>
    </row>
    <row r="1126" spans="1:15" x14ac:dyDescent="0.3">
      <c r="A1126" t="s">
        <v>1132</v>
      </c>
      <c r="B1126">
        <v>7.4847000000000001</v>
      </c>
      <c r="C1126" t="s">
        <v>2490</v>
      </c>
      <c r="D1126" t="s">
        <v>1132</v>
      </c>
      <c r="E1126">
        <v>13.936</v>
      </c>
      <c r="F1126" t="s">
        <v>2491</v>
      </c>
      <c r="G1126" t="s">
        <v>2822</v>
      </c>
      <c r="H1126" t="s">
        <v>4409</v>
      </c>
      <c r="I1126">
        <v>0</v>
      </c>
      <c r="J1126">
        <f t="shared" si="85"/>
        <v>95.645270819584326</v>
      </c>
      <c r="K1126">
        <f t="shared" si="86"/>
        <v>155.3060305331656</v>
      </c>
      <c r="M1126">
        <f t="shared" si="87"/>
        <v>2495.3315408733115</v>
      </c>
      <c r="N1126">
        <f t="shared" si="88"/>
        <v>2495.3315408733115</v>
      </c>
      <c r="O1126">
        <f t="shared" si="89"/>
        <v>0</v>
      </c>
    </row>
    <row r="1127" spans="1:15" x14ac:dyDescent="0.3">
      <c r="A1127" t="s">
        <v>1133</v>
      </c>
      <c r="B1127">
        <v>7.8747999999999996</v>
      </c>
      <c r="C1127" t="s">
        <v>2490</v>
      </c>
      <c r="D1127" t="s">
        <v>1133</v>
      </c>
      <c r="E1127">
        <v>14.595700000000001</v>
      </c>
      <c r="F1127" t="s">
        <v>2491</v>
      </c>
      <c r="G1127" t="s">
        <v>2874</v>
      </c>
      <c r="H1127" t="s">
        <v>4410</v>
      </c>
      <c r="I1127">
        <v>0</v>
      </c>
      <c r="J1127">
        <f t="shared" si="85"/>
        <v>95.645270819584326</v>
      </c>
      <c r="K1127">
        <f t="shared" si="86"/>
        <v>155.3060305331656</v>
      </c>
      <c r="M1127">
        <f t="shared" si="87"/>
        <v>2619.0136085439794</v>
      </c>
      <c r="N1127">
        <f t="shared" si="88"/>
        <v>2619.0136085439794</v>
      </c>
      <c r="O1127">
        <f t="shared" si="89"/>
        <v>0</v>
      </c>
    </row>
    <row r="1128" spans="1:15" x14ac:dyDescent="0.3">
      <c r="A1128" t="s">
        <v>1134</v>
      </c>
      <c r="B1128">
        <v>7.8475999999999999</v>
      </c>
      <c r="C1128" t="s">
        <v>2490</v>
      </c>
      <c r="D1128" t="s">
        <v>1134</v>
      </c>
      <c r="E1128">
        <v>14.3263</v>
      </c>
      <c r="F1128" t="s">
        <v>2491</v>
      </c>
      <c r="G1128" t="s">
        <v>2823</v>
      </c>
      <c r="H1128" t="s">
        <v>4411</v>
      </c>
      <c r="I1128">
        <v>0</v>
      </c>
      <c r="J1128">
        <f t="shared" si="85"/>
        <v>95.645270819584326</v>
      </c>
      <c r="K1128">
        <f t="shared" si="86"/>
        <v>155.3060305331656</v>
      </c>
      <c r="M1128">
        <f t="shared" si="87"/>
        <v>2589.0224485546814</v>
      </c>
      <c r="N1128">
        <f t="shared" si="88"/>
        <v>2589.0224485546814</v>
      </c>
      <c r="O1128">
        <f t="shared" si="89"/>
        <v>0</v>
      </c>
    </row>
    <row r="1129" spans="1:15" x14ac:dyDescent="0.3">
      <c r="A1129" t="s">
        <v>1135</v>
      </c>
      <c r="B1129">
        <v>7.8658000000000001</v>
      </c>
      <c r="C1129" t="s">
        <v>2490</v>
      </c>
      <c r="D1129" t="s">
        <v>1135</v>
      </c>
      <c r="E1129">
        <v>14.317</v>
      </c>
      <c r="F1129" t="s">
        <v>2491</v>
      </c>
      <c r="G1129" t="s">
        <v>2874</v>
      </c>
      <c r="H1129" t="s">
        <v>4412</v>
      </c>
      <c r="I1129">
        <v>0</v>
      </c>
      <c r="J1129">
        <f t="shared" si="85"/>
        <v>95.645270819584326</v>
      </c>
      <c r="K1129">
        <f t="shared" si="86"/>
        <v>155.3060305331656</v>
      </c>
      <c r="M1129">
        <f t="shared" si="87"/>
        <v>2590.9595172917625</v>
      </c>
      <c r="N1129">
        <f t="shared" si="88"/>
        <v>2590.9595172917625</v>
      </c>
      <c r="O1129">
        <f t="shared" si="89"/>
        <v>0</v>
      </c>
    </row>
    <row r="1130" spans="1:15" x14ac:dyDescent="0.3">
      <c r="A1130" t="s">
        <v>1136</v>
      </c>
      <c r="B1130">
        <v>7.8475999999999999</v>
      </c>
      <c r="C1130" t="s">
        <v>2490</v>
      </c>
      <c r="D1130" t="s">
        <v>1136</v>
      </c>
      <c r="E1130">
        <v>14.382</v>
      </c>
      <c r="F1130" t="s">
        <v>2491</v>
      </c>
      <c r="G1130" t="s">
        <v>2881</v>
      </c>
      <c r="H1130" t="s">
        <v>4413</v>
      </c>
      <c r="I1130">
        <v>0</v>
      </c>
      <c r="J1130">
        <f t="shared" si="85"/>
        <v>95.645270819584326</v>
      </c>
      <c r="K1130">
        <f t="shared" si="86"/>
        <v>155.3060305331656</v>
      </c>
      <c r="M1130">
        <f t="shared" si="87"/>
        <v>2594.3498901393323</v>
      </c>
      <c r="N1130">
        <f t="shared" si="88"/>
        <v>2594.3498901393323</v>
      </c>
      <c r="O1130">
        <f t="shared" si="89"/>
        <v>0</v>
      </c>
    </row>
    <row r="1131" spans="1:15" x14ac:dyDescent="0.3">
      <c r="A1131" t="s">
        <v>1137</v>
      </c>
      <c r="B1131">
        <v>7.7931999999999997</v>
      </c>
      <c r="C1131" t="s">
        <v>2490</v>
      </c>
      <c r="D1131" t="s">
        <v>1137</v>
      </c>
      <c r="E1131">
        <v>14.344799999999999</v>
      </c>
      <c r="F1131" t="s">
        <v>2491</v>
      </c>
      <c r="G1131" t="s">
        <v>2871</v>
      </c>
      <c r="H1131" t="s">
        <v>4414</v>
      </c>
      <c r="I1131">
        <v>0</v>
      </c>
      <c r="J1131">
        <f t="shared" si="85"/>
        <v>95.645270819584326</v>
      </c>
      <c r="K1131">
        <f t="shared" si="86"/>
        <v>155.3060305331656</v>
      </c>
      <c r="M1131">
        <f t="shared" si="87"/>
        <v>2582.3432380038394</v>
      </c>
      <c r="N1131">
        <f t="shared" si="88"/>
        <v>2582.3432380038394</v>
      </c>
      <c r="O1131">
        <f t="shared" si="89"/>
        <v>0</v>
      </c>
    </row>
    <row r="1132" spans="1:15" x14ac:dyDescent="0.3">
      <c r="A1132" t="s">
        <v>1138</v>
      </c>
      <c r="B1132">
        <v>7.7386999999999997</v>
      </c>
      <c r="C1132" t="s">
        <v>2490</v>
      </c>
      <c r="D1132" t="s">
        <v>1138</v>
      </c>
      <c r="E1132">
        <v>14.2333</v>
      </c>
      <c r="F1132" t="s">
        <v>2491</v>
      </c>
      <c r="G1132" t="s">
        <v>2871</v>
      </c>
      <c r="H1132" t="s">
        <v>4415</v>
      </c>
      <c r="I1132">
        <v>0</v>
      </c>
      <c r="J1132">
        <f t="shared" si="85"/>
        <v>95.645270819584326</v>
      </c>
      <c r="K1132">
        <f t="shared" si="86"/>
        <v>155.3060305331656</v>
      </c>
      <c r="M1132">
        <f t="shared" si="87"/>
        <v>2563.2146116433978</v>
      </c>
      <c r="N1132">
        <f t="shared" si="88"/>
        <v>2563.2146116433978</v>
      </c>
      <c r="O1132">
        <f t="shared" si="89"/>
        <v>0</v>
      </c>
    </row>
    <row r="1133" spans="1:15" x14ac:dyDescent="0.3">
      <c r="A1133" t="s">
        <v>1139</v>
      </c>
      <c r="B1133">
        <v>7.7386999999999997</v>
      </c>
      <c r="C1133" t="s">
        <v>2490</v>
      </c>
      <c r="D1133" t="s">
        <v>1139</v>
      </c>
      <c r="E1133">
        <v>14.2148</v>
      </c>
      <c r="F1133" t="s">
        <v>2491</v>
      </c>
      <c r="G1133" t="s">
        <v>2871</v>
      </c>
      <c r="H1133" t="s">
        <v>4416</v>
      </c>
      <c r="I1133">
        <v>0</v>
      </c>
      <c r="J1133">
        <f t="shared" si="85"/>
        <v>95.645270819584326</v>
      </c>
      <c r="K1133">
        <f t="shared" si="86"/>
        <v>155.3060305331656</v>
      </c>
      <c r="M1133">
        <f t="shared" si="87"/>
        <v>2561.4451741332359</v>
      </c>
      <c r="N1133">
        <f t="shared" si="88"/>
        <v>2561.4451741332359</v>
      </c>
      <c r="O1133">
        <f t="shared" si="89"/>
        <v>0</v>
      </c>
    </row>
    <row r="1134" spans="1:15" x14ac:dyDescent="0.3">
      <c r="A1134" t="s">
        <v>1140</v>
      </c>
      <c r="B1134">
        <v>7.7386999999999997</v>
      </c>
      <c r="C1134" t="s">
        <v>2490</v>
      </c>
      <c r="D1134" t="s">
        <v>1140</v>
      </c>
      <c r="E1134">
        <v>14.2705</v>
      </c>
      <c r="F1134" t="s">
        <v>2491</v>
      </c>
      <c r="G1134" t="s">
        <v>2882</v>
      </c>
      <c r="H1134" t="s">
        <v>4417</v>
      </c>
      <c r="I1134">
        <v>0</v>
      </c>
      <c r="J1134">
        <f t="shared" si="85"/>
        <v>95.645270819584326</v>
      </c>
      <c r="K1134">
        <f t="shared" si="86"/>
        <v>155.3060305331656</v>
      </c>
      <c r="M1134">
        <f t="shared" si="87"/>
        <v>2566.7726157178868</v>
      </c>
      <c r="N1134">
        <f t="shared" si="88"/>
        <v>2566.7726157178868</v>
      </c>
      <c r="O1134">
        <f t="shared" si="89"/>
        <v>0</v>
      </c>
    </row>
    <row r="1135" spans="1:15" x14ac:dyDescent="0.3">
      <c r="A1135" t="s">
        <v>1141</v>
      </c>
      <c r="B1135">
        <v>7.7297000000000002</v>
      </c>
      <c r="C1135" t="s">
        <v>2490</v>
      </c>
      <c r="D1135" t="s">
        <v>1141</v>
      </c>
      <c r="E1135">
        <v>14.2333</v>
      </c>
      <c r="F1135" t="s">
        <v>2491</v>
      </c>
      <c r="G1135" t="s">
        <v>2869</v>
      </c>
      <c r="H1135" t="s">
        <v>4418</v>
      </c>
      <c r="I1135">
        <v>0</v>
      </c>
      <c r="J1135">
        <f t="shared" si="85"/>
        <v>95.645270819584326</v>
      </c>
      <c r="K1135">
        <f t="shared" si="86"/>
        <v>155.3060305331656</v>
      </c>
      <c r="M1135">
        <f t="shared" si="87"/>
        <v>2561.8168573685998</v>
      </c>
      <c r="N1135">
        <f t="shared" si="88"/>
        <v>2561.8168573685998</v>
      </c>
      <c r="O1135">
        <f t="shared" si="89"/>
        <v>0</v>
      </c>
    </row>
    <row r="1136" spans="1:15" x14ac:dyDescent="0.3">
      <c r="A1136" t="s">
        <v>1142</v>
      </c>
      <c r="B1136">
        <v>7.6933999999999996</v>
      </c>
      <c r="C1136" t="s">
        <v>2490</v>
      </c>
      <c r="D1136" t="s">
        <v>1142</v>
      </c>
      <c r="E1136">
        <v>14.1219</v>
      </c>
      <c r="F1136" t="s">
        <v>2491</v>
      </c>
      <c r="G1136" t="s">
        <v>2882</v>
      </c>
      <c r="H1136" t="s">
        <v>4419</v>
      </c>
      <c r="I1136">
        <v>0</v>
      </c>
      <c r="J1136">
        <f t="shared" si="85"/>
        <v>95.645270819584326</v>
      </c>
      <c r="K1136">
        <f t="shared" si="86"/>
        <v>155.3060305331656</v>
      </c>
      <c r="M1136">
        <f t="shared" si="87"/>
        <v>2545.5243652909439</v>
      </c>
      <c r="N1136">
        <f t="shared" si="88"/>
        <v>2545.5243652909439</v>
      </c>
      <c r="O1136">
        <f t="shared" si="89"/>
        <v>0</v>
      </c>
    </row>
    <row r="1137" spans="1:15" x14ac:dyDescent="0.3">
      <c r="A1137" t="s">
        <v>1143</v>
      </c>
      <c r="B1137">
        <v>7.7297000000000002</v>
      </c>
      <c r="C1137" t="s">
        <v>2490</v>
      </c>
      <c r="D1137" t="s">
        <v>1143</v>
      </c>
      <c r="E1137">
        <v>14.1219</v>
      </c>
      <c r="F1137" t="s">
        <v>2491</v>
      </c>
      <c r="G1137" t="s">
        <v>2819</v>
      </c>
      <c r="H1137" t="s">
        <v>4420</v>
      </c>
      <c r="I1137">
        <v>0</v>
      </c>
      <c r="J1137">
        <f t="shared" si="85"/>
        <v>95.645270819584326</v>
      </c>
      <c r="K1137">
        <f t="shared" si="86"/>
        <v>155.3060305331656</v>
      </c>
      <c r="M1137">
        <f t="shared" si="87"/>
        <v>2551.1619741992981</v>
      </c>
      <c r="N1137">
        <f t="shared" si="88"/>
        <v>2551.1619741992981</v>
      </c>
      <c r="O1137">
        <f t="shared" si="89"/>
        <v>0</v>
      </c>
    </row>
    <row r="1138" spans="1:15" x14ac:dyDescent="0.3">
      <c r="A1138" t="s">
        <v>1144</v>
      </c>
      <c r="B1138">
        <v>7.7750000000000004</v>
      </c>
      <c r="C1138" t="s">
        <v>2490</v>
      </c>
      <c r="D1138" t="s">
        <v>1144</v>
      </c>
      <c r="E1138">
        <v>14.1683</v>
      </c>
      <c r="F1138" t="s">
        <v>2491</v>
      </c>
      <c r="G1138" t="s">
        <v>2819</v>
      </c>
      <c r="H1138" t="s">
        <v>4421</v>
      </c>
      <c r="I1138">
        <v>0</v>
      </c>
      <c r="J1138">
        <f t="shared" si="85"/>
        <v>95.645270819584326</v>
      </c>
      <c r="K1138">
        <f t="shared" si="86"/>
        <v>155.3060305331656</v>
      </c>
      <c r="M1138">
        <f t="shared" si="87"/>
        <v>2562.6352779484791</v>
      </c>
      <c r="N1138">
        <f t="shared" si="88"/>
        <v>2562.6352779484791</v>
      </c>
      <c r="O1138">
        <f t="shared" si="89"/>
        <v>0</v>
      </c>
    </row>
    <row r="1139" spans="1:15" x14ac:dyDescent="0.3">
      <c r="A1139" t="s">
        <v>1145</v>
      </c>
      <c r="B1139">
        <v>7.7750000000000004</v>
      </c>
      <c r="C1139" t="s">
        <v>2490</v>
      </c>
      <c r="D1139" t="s">
        <v>1145</v>
      </c>
      <c r="E1139">
        <v>14.1311</v>
      </c>
      <c r="F1139" t="s">
        <v>2491</v>
      </c>
      <c r="G1139" t="s">
        <v>2824</v>
      </c>
      <c r="H1139" t="s">
        <v>4422</v>
      </c>
      <c r="I1139">
        <v>0</v>
      </c>
      <c r="J1139">
        <f t="shared" si="85"/>
        <v>95.645270819584326</v>
      </c>
      <c r="K1139">
        <f t="shared" si="86"/>
        <v>155.3060305331656</v>
      </c>
      <c r="M1139">
        <f t="shared" si="87"/>
        <v>2559.0772738739906</v>
      </c>
      <c r="N1139">
        <f t="shared" si="88"/>
        <v>2559.0772738739906</v>
      </c>
      <c r="O1139">
        <f t="shared" si="89"/>
        <v>0</v>
      </c>
    </row>
    <row r="1140" spans="1:15" x14ac:dyDescent="0.3">
      <c r="A1140" t="s">
        <v>1146</v>
      </c>
      <c r="B1140">
        <v>7.8022999999999998</v>
      </c>
      <c r="C1140" t="s">
        <v>2490</v>
      </c>
      <c r="D1140" t="s">
        <v>1146</v>
      </c>
      <c r="E1140">
        <v>14.159000000000001</v>
      </c>
      <c r="F1140" t="s">
        <v>2491</v>
      </c>
      <c r="G1140" t="s">
        <v>2820</v>
      </c>
      <c r="H1140" t="s">
        <v>4423</v>
      </c>
      <c r="I1140">
        <v>0</v>
      </c>
      <c r="J1140">
        <f t="shared" si="85"/>
        <v>95.645270819584326</v>
      </c>
      <c r="K1140">
        <f t="shared" si="86"/>
        <v>155.3060305331656</v>
      </c>
      <c r="M1140">
        <f t="shared" si="87"/>
        <v>2565.9856315634124</v>
      </c>
      <c r="N1140">
        <f t="shared" si="88"/>
        <v>2565.9856315634124</v>
      </c>
      <c r="O1140">
        <f t="shared" si="89"/>
        <v>0</v>
      </c>
    </row>
    <row r="1141" spans="1:15" x14ac:dyDescent="0.3">
      <c r="A1141" t="s">
        <v>1147</v>
      </c>
      <c r="B1141">
        <v>7.8113000000000001</v>
      </c>
      <c r="C1141" t="s">
        <v>2490</v>
      </c>
      <c r="D1141" t="s">
        <v>1147</v>
      </c>
      <c r="E1141">
        <v>14.205500000000001</v>
      </c>
      <c r="F1141" t="s">
        <v>2491</v>
      </c>
      <c r="G1141" t="s">
        <v>2883</v>
      </c>
      <c r="H1141" t="s">
        <v>4424</v>
      </c>
      <c r="I1141">
        <v>0</v>
      </c>
      <c r="J1141">
        <f t="shared" si="85"/>
        <v>95.645270819584326</v>
      </c>
      <c r="K1141">
        <f t="shared" si="86"/>
        <v>155.3060305331656</v>
      </c>
      <c r="M1141">
        <f t="shared" si="87"/>
        <v>2571.8308909313218</v>
      </c>
      <c r="N1141">
        <f t="shared" si="88"/>
        <v>2571.8308909313218</v>
      </c>
      <c r="O1141">
        <f t="shared" si="89"/>
        <v>0</v>
      </c>
    </row>
    <row r="1142" spans="1:15" x14ac:dyDescent="0.3">
      <c r="A1142" t="s">
        <v>1148</v>
      </c>
      <c r="B1142">
        <v>7.7840999999999996</v>
      </c>
      <c r="C1142" t="s">
        <v>2490</v>
      </c>
      <c r="D1142" t="s">
        <v>1148</v>
      </c>
      <c r="E1142">
        <v>14.1869</v>
      </c>
      <c r="F1142" t="s">
        <v>2491</v>
      </c>
      <c r="G1142" t="s">
        <v>2824</v>
      </c>
      <c r="H1142" t="s">
        <v>4425</v>
      </c>
      <c r="I1142">
        <v>0</v>
      </c>
      <c r="J1142">
        <f t="shared" si="85"/>
        <v>95.645270819584326</v>
      </c>
      <c r="K1142">
        <f t="shared" si="86"/>
        <v>155.3060305331656</v>
      </c>
      <c r="M1142">
        <f t="shared" si="87"/>
        <v>2565.8275648635754</v>
      </c>
      <c r="N1142">
        <f t="shared" si="88"/>
        <v>2565.8275648635754</v>
      </c>
      <c r="O1142">
        <f t="shared" si="89"/>
        <v>0</v>
      </c>
    </row>
    <row r="1143" spans="1:15" x14ac:dyDescent="0.3">
      <c r="A1143" t="s">
        <v>1149</v>
      </c>
      <c r="B1143">
        <v>7.8022999999999998</v>
      </c>
      <c r="C1143" t="s">
        <v>2490</v>
      </c>
      <c r="D1143" t="s">
        <v>1149</v>
      </c>
      <c r="E1143">
        <v>14.1683</v>
      </c>
      <c r="F1143" t="s">
        <v>2491</v>
      </c>
      <c r="G1143" t="s">
        <v>2825</v>
      </c>
      <c r="H1143" t="s">
        <v>4426</v>
      </c>
      <c r="I1143">
        <v>0</v>
      </c>
      <c r="J1143">
        <f t="shared" si="85"/>
        <v>95.645270819584326</v>
      </c>
      <c r="K1143">
        <f t="shared" si="86"/>
        <v>155.3060305331656</v>
      </c>
      <c r="M1143">
        <f t="shared" si="87"/>
        <v>2566.8751325820344</v>
      </c>
      <c r="N1143">
        <f t="shared" si="88"/>
        <v>2566.8751325820344</v>
      </c>
      <c r="O1143">
        <f t="shared" si="89"/>
        <v>0</v>
      </c>
    </row>
    <row r="1144" spans="1:15" x14ac:dyDescent="0.3">
      <c r="A1144" t="s">
        <v>1150</v>
      </c>
      <c r="B1144">
        <v>7.7024999999999997</v>
      </c>
      <c r="C1144" t="s">
        <v>2490</v>
      </c>
      <c r="D1144" t="s">
        <v>1150</v>
      </c>
      <c r="E1144">
        <v>14.010400000000001</v>
      </c>
      <c r="F1144" t="s">
        <v>2491</v>
      </c>
      <c r="G1144" t="s">
        <v>2869</v>
      </c>
      <c r="H1144" t="s">
        <v>4427</v>
      </c>
      <c r="I1144">
        <v>0</v>
      </c>
      <c r="J1144">
        <f t="shared" si="85"/>
        <v>95.645270819584326</v>
      </c>
      <c r="K1144">
        <f t="shared" si="86"/>
        <v>155.3060305331656</v>
      </c>
      <c r="M1144">
        <f t="shared" si="87"/>
        <v>2536.2732024724123</v>
      </c>
      <c r="N1144">
        <f t="shared" si="88"/>
        <v>2536.2732024724123</v>
      </c>
      <c r="O1144">
        <f t="shared" si="89"/>
        <v>0</v>
      </c>
    </row>
    <row r="1145" spans="1:15" x14ac:dyDescent="0.3">
      <c r="A1145" t="s">
        <v>1151</v>
      </c>
      <c r="B1145">
        <v>7.6933999999999996</v>
      </c>
      <c r="C1145" t="s">
        <v>2490</v>
      </c>
      <c r="D1145" t="s">
        <v>1151</v>
      </c>
      <c r="E1145">
        <v>14.010400000000001</v>
      </c>
      <c r="F1145" t="s">
        <v>2491</v>
      </c>
      <c r="G1145" t="s">
        <v>2884</v>
      </c>
      <c r="H1145" t="s">
        <v>4428</v>
      </c>
      <c r="I1145">
        <v>0</v>
      </c>
      <c r="J1145">
        <f t="shared" si="85"/>
        <v>95.645270819584326</v>
      </c>
      <c r="K1145">
        <f t="shared" si="86"/>
        <v>155.3060305331656</v>
      </c>
      <c r="M1145">
        <f t="shared" si="87"/>
        <v>2534.8599175945606</v>
      </c>
      <c r="N1145">
        <f t="shared" si="88"/>
        <v>2534.8599175945606</v>
      </c>
      <c r="O1145">
        <f t="shared" si="89"/>
        <v>0</v>
      </c>
    </row>
    <row r="1146" spans="1:15" x14ac:dyDescent="0.3">
      <c r="A1146" t="s">
        <v>1152</v>
      </c>
      <c r="B1146">
        <v>7.7568999999999999</v>
      </c>
      <c r="C1146" t="s">
        <v>2490</v>
      </c>
      <c r="D1146" t="s">
        <v>1152</v>
      </c>
      <c r="E1146">
        <v>14.0847</v>
      </c>
      <c r="F1146" t="s">
        <v>2491</v>
      </c>
      <c r="G1146" t="s">
        <v>2870</v>
      </c>
      <c r="H1146" t="s">
        <v>4429</v>
      </c>
      <c r="I1146">
        <v>0</v>
      </c>
      <c r="J1146">
        <f t="shared" si="85"/>
        <v>95.645270819584326</v>
      </c>
      <c r="K1146">
        <f t="shared" si="86"/>
        <v>155.3060305331656</v>
      </c>
      <c r="M1146">
        <f t="shared" si="87"/>
        <v>2551.8282941553116</v>
      </c>
      <c r="N1146">
        <f t="shared" si="88"/>
        <v>2551.8282941553116</v>
      </c>
      <c r="O1146">
        <f t="shared" si="89"/>
        <v>0</v>
      </c>
    </row>
    <row r="1147" spans="1:15" x14ac:dyDescent="0.3">
      <c r="A1147" t="s">
        <v>1153</v>
      </c>
      <c r="B1147">
        <v>7.7206000000000001</v>
      </c>
      <c r="C1147" t="s">
        <v>2490</v>
      </c>
      <c r="D1147" t="s">
        <v>1153</v>
      </c>
      <c r="E1147">
        <v>14.001099999999999</v>
      </c>
      <c r="F1147" t="s">
        <v>2491</v>
      </c>
      <c r="G1147" t="s">
        <v>2882</v>
      </c>
      <c r="H1147" t="s">
        <v>4430</v>
      </c>
      <c r="I1147">
        <v>0</v>
      </c>
      <c r="J1147">
        <f t="shared" si="85"/>
        <v>95.645270819584326</v>
      </c>
      <c r="K1147">
        <f t="shared" si="86"/>
        <v>155.3060305331656</v>
      </c>
      <c r="M1147">
        <f t="shared" si="87"/>
        <v>2538.1947406064401</v>
      </c>
      <c r="N1147">
        <f t="shared" si="88"/>
        <v>2538.1947406064401</v>
      </c>
      <c r="O1147">
        <f t="shared" si="89"/>
        <v>0</v>
      </c>
    </row>
    <row r="1148" spans="1:15" x14ac:dyDescent="0.3">
      <c r="A1148" t="s">
        <v>1154</v>
      </c>
      <c r="B1148">
        <v>7.7297000000000002</v>
      </c>
      <c r="C1148" t="s">
        <v>2490</v>
      </c>
      <c r="D1148" t="s">
        <v>1154</v>
      </c>
      <c r="E1148">
        <v>13.9732</v>
      </c>
      <c r="F1148" t="s">
        <v>2491</v>
      </c>
      <c r="G1148" t="s">
        <v>2868</v>
      </c>
      <c r="H1148" t="s">
        <v>4431</v>
      </c>
      <c r="I1148">
        <v>0</v>
      </c>
      <c r="J1148">
        <f t="shared" si="85"/>
        <v>95.645270819584326</v>
      </c>
      <c r="K1148">
        <f t="shared" si="86"/>
        <v>155.3060305331656</v>
      </c>
      <c r="M1148">
        <f t="shared" si="87"/>
        <v>2536.9395224284258</v>
      </c>
      <c r="N1148">
        <f t="shared" si="88"/>
        <v>2536.9395224284258</v>
      </c>
      <c r="O1148">
        <f t="shared" si="89"/>
        <v>0</v>
      </c>
    </row>
    <row r="1149" spans="1:15" x14ac:dyDescent="0.3">
      <c r="A1149" t="s">
        <v>1155</v>
      </c>
      <c r="B1149">
        <v>7.6752000000000002</v>
      </c>
      <c r="C1149" t="s">
        <v>2490</v>
      </c>
      <c r="D1149" t="s">
        <v>1155</v>
      </c>
      <c r="E1149">
        <v>13.936</v>
      </c>
      <c r="F1149" t="s">
        <v>2491</v>
      </c>
      <c r="G1149" t="s">
        <v>2867</v>
      </c>
      <c r="H1149" t="s">
        <v>4432</v>
      </c>
      <c r="I1149">
        <v>0</v>
      </c>
      <c r="J1149">
        <f t="shared" si="85"/>
        <v>95.645270819584326</v>
      </c>
      <c r="K1149">
        <f t="shared" si="86"/>
        <v>155.3060305331656</v>
      </c>
      <c r="M1149">
        <f t="shared" si="87"/>
        <v>2524.9173396898796</v>
      </c>
      <c r="N1149">
        <f t="shared" si="88"/>
        <v>2524.9173396898796</v>
      </c>
      <c r="O1149">
        <f t="shared" si="89"/>
        <v>0</v>
      </c>
    </row>
    <row r="1150" spans="1:15" x14ac:dyDescent="0.3">
      <c r="A1150" t="s">
        <v>1156</v>
      </c>
      <c r="B1150">
        <v>7.6661999999999999</v>
      </c>
      <c r="C1150" t="s">
        <v>2490</v>
      </c>
      <c r="D1150" t="s">
        <v>1156</v>
      </c>
      <c r="E1150">
        <v>13.963900000000001</v>
      </c>
      <c r="F1150" t="s">
        <v>2491</v>
      </c>
      <c r="G1150" t="s">
        <v>2863</v>
      </c>
      <c r="H1150" t="s">
        <v>4433</v>
      </c>
      <c r="I1150">
        <v>0</v>
      </c>
      <c r="J1150">
        <f t="shared" si="85"/>
        <v>95.645270819584326</v>
      </c>
      <c r="K1150">
        <f t="shared" si="86"/>
        <v>155.3060305331656</v>
      </c>
      <c r="M1150">
        <f t="shared" si="87"/>
        <v>2526.1880884709481</v>
      </c>
      <c r="N1150">
        <f t="shared" si="88"/>
        <v>2526.1880884709481</v>
      </c>
      <c r="O1150">
        <f t="shared" si="89"/>
        <v>0</v>
      </c>
    </row>
    <row r="1151" spans="1:15" x14ac:dyDescent="0.3">
      <c r="A1151" t="s">
        <v>1157</v>
      </c>
      <c r="B1151">
        <v>7.6026999999999996</v>
      </c>
      <c r="C1151" t="s">
        <v>2490</v>
      </c>
      <c r="D1151" t="s">
        <v>1157</v>
      </c>
      <c r="E1151">
        <v>13.936</v>
      </c>
      <c r="F1151" t="s">
        <v>2491</v>
      </c>
      <c r="G1151" t="s">
        <v>2865</v>
      </c>
      <c r="H1151" t="s">
        <v>4434</v>
      </c>
      <c r="I1151">
        <v>0</v>
      </c>
      <c r="J1151">
        <f t="shared" si="85"/>
        <v>95.645270819584326</v>
      </c>
      <c r="K1151">
        <f t="shared" si="86"/>
        <v>155.3060305331656</v>
      </c>
      <c r="M1151">
        <f t="shared" si="87"/>
        <v>2513.6576524762249</v>
      </c>
      <c r="N1151">
        <f t="shared" si="88"/>
        <v>2513.6576524762249</v>
      </c>
      <c r="O1151">
        <f t="shared" si="89"/>
        <v>0</v>
      </c>
    </row>
    <row r="1152" spans="1:15" x14ac:dyDescent="0.3">
      <c r="A1152" t="s">
        <v>1158</v>
      </c>
      <c r="B1152">
        <v>7.6570999999999998</v>
      </c>
      <c r="C1152" t="s">
        <v>2490</v>
      </c>
      <c r="D1152" t="s">
        <v>1158</v>
      </c>
      <c r="E1152">
        <v>13.9918</v>
      </c>
      <c r="F1152" t="s">
        <v>2491</v>
      </c>
      <c r="G1152" t="s">
        <v>2867</v>
      </c>
      <c r="H1152" t="s">
        <v>4435</v>
      </c>
      <c r="I1152">
        <v>0</v>
      </c>
      <c r="J1152">
        <f t="shared" si="85"/>
        <v>95.645270819584326</v>
      </c>
      <c r="K1152">
        <f t="shared" si="86"/>
        <v>155.3060305331656</v>
      </c>
      <c r="M1152">
        <f t="shared" si="87"/>
        <v>2527.4433066489619</v>
      </c>
      <c r="N1152">
        <f t="shared" si="88"/>
        <v>2527.4433066489619</v>
      </c>
      <c r="O1152">
        <f t="shared" si="89"/>
        <v>0</v>
      </c>
    </row>
    <row r="1153" spans="1:15" x14ac:dyDescent="0.3">
      <c r="A1153" t="s">
        <v>1159</v>
      </c>
      <c r="B1153">
        <v>7.6661999999999999</v>
      </c>
      <c r="C1153" t="s">
        <v>2490</v>
      </c>
      <c r="D1153" t="s">
        <v>1159</v>
      </c>
      <c r="E1153">
        <v>13.9732</v>
      </c>
      <c r="F1153" t="s">
        <v>2491</v>
      </c>
      <c r="G1153" t="s">
        <v>2827</v>
      </c>
      <c r="H1153" t="s">
        <v>4436</v>
      </c>
      <c r="I1153">
        <v>0</v>
      </c>
      <c r="J1153">
        <f t="shared" si="85"/>
        <v>95.645270819584326</v>
      </c>
      <c r="K1153">
        <f t="shared" si="86"/>
        <v>155.3060305331656</v>
      </c>
      <c r="M1153">
        <f t="shared" si="87"/>
        <v>2527.0775894895696</v>
      </c>
      <c r="N1153">
        <f t="shared" si="88"/>
        <v>2527.0775894895696</v>
      </c>
      <c r="O1153">
        <f t="shared" si="89"/>
        <v>0</v>
      </c>
    </row>
    <row r="1154" spans="1:15" x14ac:dyDescent="0.3">
      <c r="A1154" t="s">
        <v>1160</v>
      </c>
      <c r="B1154">
        <v>7.6299000000000001</v>
      </c>
      <c r="C1154" t="s">
        <v>2490</v>
      </c>
      <c r="D1154" t="s">
        <v>1160</v>
      </c>
      <c r="E1154">
        <v>13.936</v>
      </c>
      <c r="F1154" t="s">
        <v>2491</v>
      </c>
      <c r="G1154" t="s">
        <v>2866</v>
      </c>
      <c r="H1154" t="s">
        <v>4437</v>
      </c>
      <c r="I1154">
        <v>0</v>
      </c>
      <c r="J1154">
        <f t="shared" si="85"/>
        <v>95.645270819584326</v>
      </c>
      <c r="K1154">
        <f t="shared" si="86"/>
        <v>155.3060305331656</v>
      </c>
      <c r="M1154">
        <f t="shared" si="87"/>
        <v>2517.8819765067274</v>
      </c>
      <c r="N1154">
        <f t="shared" si="88"/>
        <v>2517.8819765067274</v>
      </c>
      <c r="O1154">
        <f t="shared" si="89"/>
        <v>0</v>
      </c>
    </row>
    <row r="1155" spans="1:15" x14ac:dyDescent="0.3">
      <c r="A1155" t="s">
        <v>1161</v>
      </c>
      <c r="B1155">
        <v>7.6479999999999997</v>
      </c>
      <c r="C1155" t="s">
        <v>2490</v>
      </c>
      <c r="D1155" t="s">
        <v>1161</v>
      </c>
      <c r="E1155">
        <v>13.9453</v>
      </c>
      <c r="F1155" t="s">
        <v>2491</v>
      </c>
      <c r="G1155" t="s">
        <v>2866</v>
      </c>
      <c r="H1155" t="s">
        <v>4438</v>
      </c>
      <c r="I1155">
        <v>0</v>
      </c>
      <c r="J1155">
        <f t="shared" ref="J1155:J1218" si="90">1000/$E$2</f>
        <v>95.645270819584326</v>
      </c>
      <c r="K1155">
        <f t="shared" ref="K1155:K1218" si="91">1000/$B$2</f>
        <v>155.3060305331656</v>
      </c>
      <c r="M1155">
        <f t="shared" ref="M1155:M1218" si="92">(J1155*E1155)+(K1155*B1155)</f>
        <v>2521.5825166779996</v>
      </c>
      <c r="N1155">
        <f t="shared" ref="N1155:N1218" si="93">($J$2*E1155)+($K$2*B1155)</f>
        <v>2521.5825166779996</v>
      </c>
      <c r="O1155">
        <f t="shared" ref="O1155:O1218" si="94">M1155-N1155</f>
        <v>0</v>
      </c>
    </row>
    <row r="1156" spans="1:15" x14ac:dyDescent="0.3">
      <c r="A1156" t="s">
        <v>1162</v>
      </c>
      <c r="B1156">
        <v>7.6479999999999997</v>
      </c>
      <c r="C1156" t="s">
        <v>2490</v>
      </c>
      <c r="D1156" t="s">
        <v>1162</v>
      </c>
      <c r="E1156">
        <v>13.936</v>
      </c>
      <c r="F1156" t="s">
        <v>2491</v>
      </c>
      <c r="G1156" t="s">
        <v>2863</v>
      </c>
      <c r="H1156" t="s">
        <v>4439</v>
      </c>
      <c r="I1156">
        <v>0</v>
      </c>
      <c r="J1156">
        <f t="shared" si="90"/>
        <v>95.645270819584326</v>
      </c>
      <c r="K1156">
        <f t="shared" si="91"/>
        <v>155.3060305331656</v>
      </c>
      <c r="M1156">
        <f t="shared" si="92"/>
        <v>2520.6930156593776</v>
      </c>
      <c r="N1156">
        <f t="shared" si="93"/>
        <v>2520.6930156593776</v>
      </c>
      <c r="O1156">
        <f t="shared" si="94"/>
        <v>0</v>
      </c>
    </row>
    <row r="1157" spans="1:15" x14ac:dyDescent="0.3">
      <c r="A1157" t="s">
        <v>1163</v>
      </c>
      <c r="B1157">
        <v>7.6026999999999996</v>
      </c>
      <c r="C1157" t="s">
        <v>2490</v>
      </c>
      <c r="D1157" t="s">
        <v>1163</v>
      </c>
      <c r="E1157">
        <v>13.805999999999999</v>
      </c>
      <c r="F1157" t="s">
        <v>2491</v>
      </c>
      <c r="G1157" t="s">
        <v>2885</v>
      </c>
      <c r="H1157" t="s">
        <v>4440</v>
      </c>
      <c r="I1157">
        <v>0</v>
      </c>
      <c r="J1157">
        <f t="shared" si="90"/>
        <v>95.645270819584326</v>
      </c>
      <c r="K1157">
        <f t="shared" si="91"/>
        <v>155.3060305331656</v>
      </c>
      <c r="M1157">
        <f t="shared" si="92"/>
        <v>2501.2237672696792</v>
      </c>
      <c r="N1157">
        <f t="shared" si="93"/>
        <v>2501.2237672696792</v>
      </c>
      <c r="O1157">
        <f t="shared" si="94"/>
        <v>0</v>
      </c>
    </row>
    <row r="1158" spans="1:15" x14ac:dyDescent="0.3">
      <c r="A1158" t="s">
        <v>1164</v>
      </c>
      <c r="B1158">
        <v>7.6208</v>
      </c>
      <c r="C1158" t="s">
        <v>2490</v>
      </c>
      <c r="D1158" t="s">
        <v>1164</v>
      </c>
      <c r="E1158">
        <v>13.8803</v>
      </c>
      <c r="F1158" t="s">
        <v>2491</v>
      </c>
      <c r="G1158" t="s">
        <v>2885</v>
      </c>
      <c r="H1158" t="s">
        <v>4441</v>
      </c>
      <c r="I1158">
        <v>0</v>
      </c>
      <c r="J1158">
        <f t="shared" si="90"/>
        <v>95.645270819584326</v>
      </c>
      <c r="K1158">
        <f t="shared" si="91"/>
        <v>155.3060305331656</v>
      </c>
      <c r="M1158">
        <f t="shared" si="92"/>
        <v>2511.1412500442248</v>
      </c>
      <c r="N1158">
        <f t="shared" si="93"/>
        <v>2511.1412500442248</v>
      </c>
      <c r="O1158">
        <f t="shared" si="94"/>
        <v>0</v>
      </c>
    </row>
    <row r="1159" spans="1:15" x14ac:dyDescent="0.3">
      <c r="A1159" t="s">
        <v>1165</v>
      </c>
      <c r="B1159">
        <v>7.6208</v>
      </c>
      <c r="C1159" t="s">
        <v>2490</v>
      </c>
      <c r="D1159" t="s">
        <v>1165</v>
      </c>
      <c r="E1159">
        <v>13.871</v>
      </c>
      <c r="F1159" t="s">
        <v>2491</v>
      </c>
      <c r="G1159" t="s">
        <v>2827</v>
      </c>
      <c r="H1159" t="s">
        <v>4442</v>
      </c>
      <c r="I1159">
        <v>0</v>
      </c>
      <c r="J1159">
        <f t="shared" si="90"/>
        <v>95.645270819584326</v>
      </c>
      <c r="K1159">
        <f t="shared" si="91"/>
        <v>155.3060305331656</v>
      </c>
      <c r="M1159">
        <f t="shared" si="92"/>
        <v>2510.2517490256027</v>
      </c>
      <c r="N1159">
        <f t="shared" si="93"/>
        <v>2510.2517490256027</v>
      </c>
      <c r="O1159">
        <f t="shared" si="94"/>
        <v>0</v>
      </c>
    </row>
    <row r="1160" spans="1:15" x14ac:dyDescent="0.3">
      <c r="A1160" t="s">
        <v>1166</v>
      </c>
      <c r="B1160">
        <v>7.6299000000000001</v>
      </c>
      <c r="C1160" t="s">
        <v>2490</v>
      </c>
      <c r="D1160" t="s">
        <v>1166</v>
      </c>
      <c r="E1160">
        <v>13.861700000000001</v>
      </c>
      <c r="F1160" t="s">
        <v>2491</v>
      </c>
      <c r="G1160" t="s">
        <v>2882</v>
      </c>
      <c r="H1160" t="s">
        <v>4443</v>
      </c>
      <c r="I1160">
        <v>0</v>
      </c>
      <c r="J1160">
        <f t="shared" si="90"/>
        <v>95.645270819584326</v>
      </c>
      <c r="K1160">
        <f t="shared" si="91"/>
        <v>155.3060305331656</v>
      </c>
      <c r="M1160">
        <f t="shared" si="92"/>
        <v>2510.7755328848325</v>
      </c>
      <c r="N1160">
        <f t="shared" si="93"/>
        <v>2510.7755328848325</v>
      </c>
      <c r="O1160">
        <f t="shared" si="94"/>
        <v>0</v>
      </c>
    </row>
    <row r="1161" spans="1:15" x14ac:dyDescent="0.3">
      <c r="A1161" t="s">
        <v>1167</v>
      </c>
      <c r="B1161">
        <v>7.7297000000000002</v>
      </c>
      <c r="C1161" t="s">
        <v>2490</v>
      </c>
      <c r="D1161" t="s">
        <v>1167</v>
      </c>
      <c r="E1161">
        <v>13.8431</v>
      </c>
      <c r="F1161" t="s">
        <v>2491</v>
      </c>
      <c r="G1161" t="s">
        <v>2824</v>
      </c>
      <c r="H1161" t="s">
        <v>4444</v>
      </c>
      <c r="I1161">
        <v>0</v>
      </c>
      <c r="J1161">
        <f t="shared" si="90"/>
        <v>95.645270819584326</v>
      </c>
      <c r="K1161">
        <f t="shared" si="91"/>
        <v>155.3060305331656</v>
      </c>
      <c r="M1161">
        <f t="shared" si="92"/>
        <v>2524.4960726947979</v>
      </c>
      <c r="N1161">
        <f t="shared" si="93"/>
        <v>2524.4960726947979</v>
      </c>
      <c r="O1161">
        <f t="shared" si="94"/>
        <v>0</v>
      </c>
    </row>
    <row r="1162" spans="1:15" x14ac:dyDescent="0.3">
      <c r="A1162" t="s">
        <v>1168</v>
      </c>
      <c r="B1162">
        <v>7.8022999999999998</v>
      </c>
      <c r="C1162" t="s">
        <v>2490</v>
      </c>
      <c r="D1162" t="s">
        <v>1168</v>
      </c>
      <c r="E1162">
        <v>14.0197</v>
      </c>
      <c r="F1162" t="s">
        <v>2491</v>
      </c>
      <c r="G1162" t="s">
        <v>2821</v>
      </c>
      <c r="H1162" t="s">
        <v>4445</v>
      </c>
      <c r="I1162">
        <v>0</v>
      </c>
      <c r="J1162">
        <f t="shared" si="90"/>
        <v>95.645270819584326</v>
      </c>
      <c r="K1162">
        <f t="shared" si="91"/>
        <v>155.3060305331656</v>
      </c>
      <c r="M1162">
        <f t="shared" si="92"/>
        <v>2552.6622453382442</v>
      </c>
      <c r="N1162">
        <f t="shared" si="93"/>
        <v>2552.6622453382442</v>
      </c>
      <c r="O1162">
        <f t="shared" si="94"/>
        <v>0</v>
      </c>
    </row>
    <row r="1163" spans="1:15" x14ac:dyDescent="0.3">
      <c r="A1163" t="s">
        <v>1169</v>
      </c>
      <c r="B1163">
        <v>7.8567</v>
      </c>
      <c r="C1163" t="s">
        <v>2490</v>
      </c>
      <c r="D1163" t="s">
        <v>1169</v>
      </c>
      <c r="E1163">
        <v>14.010400000000001</v>
      </c>
      <c r="F1163" t="s">
        <v>2491</v>
      </c>
      <c r="G1163" t="s">
        <v>2821</v>
      </c>
      <c r="H1163" t="s">
        <v>4446</v>
      </c>
      <c r="I1163">
        <v>0</v>
      </c>
      <c r="J1163">
        <f t="shared" si="90"/>
        <v>95.645270819584326</v>
      </c>
      <c r="K1163">
        <f t="shared" si="91"/>
        <v>155.3060305331656</v>
      </c>
      <c r="M1163">
        <f t="shared" si="92"/>
        <v>2560.2213923806266</v>
      </c>
      <c r="N1163">
        <f t="shared" si="93"/>
        <v>2560.2213923806266</v>
      </c>
      <c r="O1163">
        <f t="shared" si="94"/>
        <v>0</v>
      </c>
    </row>
    <row r="1164" spans="1:15" x14ac:dyDescent="0.3">
      <c r="A1164" t="s">
        <v>1170</v>
      </c>
      <c r="B1164">
        <v>7.8567</v>
      </c>
      <c r="C1164" t="s">
        <v>2490</v>
      </c>
      <c r="D1164" t="s">
        <v>1170</v>
      </c>
      <c r="E1164">
        <v>13.8896</v>
      </c>
      <c r="F1164" t="s">
        <v>2491</v>
      </c>
      <c r="G1164" t="s">
        <v>2821</v>
      </c>
      <c r="H1164" t="s">
        <v>4447</v>
      </c>
      <c r="I1164">
        <v>0</v>
      </c>
      <c r="J1164">
        <f t="shared" si="90"/>
        <v>95.645270819584326</v>
      </c>
      <c r="K1164">
        <f t="shared" si="91"/>
        <v>155.3060305331656</v>
      </c>
      <c r="M1164">
        <f t="shared" si="92"/>
        <v>2548.6674436656203</v>
      </c>
      <c r="N1164">
        <f t="shared" si="93"/>
        <v>2548.6674436656203</v>
      </c>
      <c r="O1164">
        <f t="shared" si="94"/>
        <v>0</v>
      </c>
    </row>
    <row r="1165" spans="1:15" x14ac:dyDescent="0.3">
      <c r="A1165" t="s">
        <v>1171</v>
      </c>
      <c r="B1165">
        <v>7.8567</v>
      </c>
      <c r="C1165" t="s">
        <v>2490</v>
      </c>
      <c r="D1165" t="s">
        <v>1171</v>
      </c>
      <c r="E1165">
        <v>13.861700000000001</v>
      </c>
      <c r="F1165" t="s">
        <v>2491</v>
      </c>
      <c r="G1165" t="s">
        <v>2821</v>
      </c>
      <c r="H1165" t="s">
        <v>4448</v>
      </c>
      <c r="I1165">
        <v>0</v>
      </c>
      <c r="J1165">
        <f t="shared" si="90"/>
        <v>95.645270819584326</v>
      </c>
      <c r="K1165">
        <f t="shared" si="91"/>
        <v>155.3060305331656</v>
      </c>
      <c r="M1165">
        <f t="shared" si="92"/>
        <v>2545.9989406097543</v>
      </c>
      <c r="N1165">
        <f t="shared" si="93"/>
        <v>2545.9989406097543</v>
      </c>
      <c r="O1165">
        <f t="shared" si="94"/>
        <v>0</v>
      </c>
    </row>
    <row r="1166" spans="1:15" x14ac:dyDescent="0.3">
      <c r="A1166" t="s">
        <v>1172</v>
      </c>
      <c r="B1166">
        <v>7.8567</v>
      </c>
      <c r="C1166" t="s">
        <v>2490</v>
      </c>
      <c r="D1166" t="s">
        <v>1172</v>
      </c>
      <c r="E1166">
        <v>13.898899999999999</v>
      </c>
      <c r="F1166" t="s">
        <v>2491</v>
      </c>
      <c r="G1166" t="s">
        <v>2739</v>
      </c>
      <c r="H1166" t="s">
        <v>4449</v>
      </c>
      <c r="I1166">
        <v>0</v>
      </c>
      <c r="J1166">
        <f t="shared" si="90"/>
        <v>95.645270819584326</v>
      </c>
      <c r="K1166">
        <f t="shared" si="91"/>
        <v>155.3060305331656</v>
      </c>
      <c r="M1166">
        <f t="shared" si="92"/>
        <v>2549.5569446842428</v>
      </c>
      <c r="N1166">
        <f t="shared" si="93"/>
        <v>2549.5569446842428</v>
      </c>
      <c r="O1166">
        <f t="shared" si="94"/>
        <v>0</v>
      </c>
    </row>
    <row r="1167" spans="1:15" x14ac:dyDescent="0.3">
      <c r="A1167" t="s">
        <v>1173</v>
      </c>
      <c r="B1167">
        <v>7.8384999999999998</v>
      </c>
      <c r="C1167" t="s">
        <v>2490</v>
      </c>
      <c r="D1167" t="s">
        <v>1173</v>
      </c>
      <c r="E1167">
        <v>13.871</v>
      </c>
      <c r="F1167" t="s">
        <v>2491</v>
      </c>
      <c r="G1167" t="s">
        <v>2881</v>
      </c>
      <c r="H1167" t="s">
        <v>4450</v>
      </c>
      <c r="I1167">
        <v>0</v>
      </c>
      <c r="J1167">
        <f t="shared" si="90"/>
        <v>95.645270819584326</v>
      </c>
      <c r="K1167">
        <f t="shared" si="91"/>
        <v>155.3060305331656</v>
      </c>
      <c r="M1167">
        <f t="shared" si="92"/>
        <v>2544.0618718726728</v>
      </c>
      <c r="N1167">
        <f t="shared" si="93"/>
        <v>2544.0618718726728</v>
      </c>
      <c r="O1167">
        <f t="shared" si="94"/>
        <v>0</v>
      </c>
    </row>
    <row r="1168" spans="1:15" x14ac:dyDescent="0.3">
      <c r="A1168" t="s">
        <v>1174</v>
      </c>
      <c r="B1168">
        <v>7.7931999999999997</v>
      </c>
      <c r="C1168" t="s">
        <v>2490</v>
      </c>
      <c r="D1168" t="s">
        <v>1174</v>
      </c>
      <c r="E1168">
        <v>13.861700000000001</v>
      </c>
      <c r="F1168" t="s">
        <v>2491</v>
      </c>
      <c r="G1168" t="s">
        <v>2884</v>
      </c>
      <c r="H1168" t="s">
        <v>4451</v>
      </c>
      <c r="I1168">
        <v>0</v>
      </c>
      <c r="J1168">
        <f t="shared" si="90"/>
        <v>95.645270819584326</v>
      </c>
      <c r="K1168">
        <f t="shared" si="91"/>
        <v>155.3060305331656</v>
      </c>
      <c r="M1168">
        <f t="shared" si="92"/>
        <v>2536.1370076708981</v>
      </c>
      <c r="N1168">
        <f t="shared" si="93"/>
        <v>2536.1370076708981</v>
      </c>
      <c r="O1168">
        <f t="shared" si="94"/>
        <v>0</v>
      </c>
    </row>
    <row r="1169" spans="1:15" x14ac:dyDescent="0.3">
      <c r="A1169" t="s">
        <v>1175</v>
      </c>
      <c r="B1169">
        <v>7.7568999999999999</v>
      </c>
      <c r="C1169" t="s">
        <v>2490</v>
      </c>
      <c r="D1169" t="s">
        <v>1175</v>
      </c>
      <c r="E1169">
        <v>13.768800000000001</v>
      </c>
      <c r="F1169" t="s">
        <v>2491</v>
      </c>
      <c r="G1169" t="s">
        <v>2867</v>
      </c>
      <c r="H1169" t="s">
        <v>4452</v>
      </c>
      <c r="I1169">
        <v>0</v>
      </c>
      <c r="J1169">
        <f t="shared" si="90"/>
        <v>95.645270819584326</v>
      </c>
      <c r="K1169">
        <f t="shared" si="91"/>
        <v>155.3060305331656</v>
      </c>
      <c r="M1169">
        <f t="shared" si="92"/>
        <v>2521.613953103405</v>
      </c>
      <c r="N1169">
        <f t="shared" si="93"/>
        <v>2521.613953103405</v>
      </c>
      <c r="O1169">
        <f t="shared" si="94"/>
        <v>0</v>
      </c>
    </row>
    <row r="1170" spans="1:15" x14ac:dyDescent="0.3">
      <c r="A1170" t="s">
        <v>1176</v>
      </c>
      <c r="B1170">
        <v>7.6661999999999999</v>
      </c>
      <c r="C1170" t="s">
        <v>2490</v>
      </c>
      <c r="D1170" t="s">
        <v>1176</v>
      </c>
      <c r="E1170">
        <v>13.4343</v>
      </c>
      <c r="F1170" t="s">
        <v>2491</v>
      </c>
      <c r="G1170" t="s">
        <v>2826</v>
      </c>
      <c r="H1170" t="s">
        <v>4453</v>
      </c>
      <c r="I1170">
        <v>0</v>
      </c>
      <c r="J1170">
        <f t="shared" si="90"/>
        <v>95.645270819584326</v>
      </c>
      <c r="K1170">
        <f t="shared" si="91"/>
        <v>155.3060305331656</v>
      </c>
      <c r="M1170">
        <f t="shared" si="92"/>
        <v>2475.5343530448959</v>
      </c>
      <c r="N1170">
        <f t="shared" si="93"/>
        <v>2475.5343530448959</v>
      </c>
      <c r="O1170">
        <f t="shared" si="94"/>
        <v>0</v>
      </c>
    </row>
    <row r="1171" spans="1:15" x14ac:dyDescent="0.3">
      <c r="A1171" t="s">
        <v>1177</v>
      </c>
      <c r="B1171">
        <v>7.6843000000000004</v>
      </c>
      <c r="C1171" t="s">
        <v>2490</v>
      </c>
      <c r="D1171" t="s">
        <v>1177</v>
      </c>
      <c r="E1171">
        <v>13.4529</v>
      </c>
      <c r="F1171" t="s">
        <v>2491</v>
      </c>
      <c r="G1171" t="s">
        <v>2825</v>
      </c>
      <c r="H1171" t="s">
        <v>4454</v>
      </c>
      <c r="I1171">
        <v>0</v>
      </c>
      <c r="J1171">
        <f t="shared" si="90"/>
        <v>95.645270819584326</v>
      </c>
      <c r="K1171">
        <f t="shared" si="91"/>
        <v>155.3060305331656</v>
      </c>
      <c r="M1171">
        <f t="shared" si="92"/>
        <v>2480.1243942347901</v>
      </c>
      <c r="N1171">
        <f t="shared" si="93"/>
        <v>2480.1243942347901</v>
      </c>
      <c r="O1171">
        <f t="shared" si="94"/>
        <v>0</v>
      </c>
    </row>
    <row r="1172" spans="1:15" x14ac:dyDescent="0.3">
      <c r="A1172" t="s">
        <v>1178</v>
      </c>
      <c r="B1172">
        <v>7.7024999999999997</v>
      </c>
      <c r="C1172" t="s">
        <v>2490</v>
      </c>
      <c r="D1172" t="s">
        <v>1178</v>
      </c>
      <c r="E1172">
        <v>13.471500000000001</v>
      </c>
      <c r="F1172" t="s">
        <v>2491</v>
      </c>
      <c r="G1172" t="s">
        <v>2868</v>
      </c>
      <c r="H1172" t="s">
        <v>4455</v>
      </c>
      <c r="I1172">
        <v>0</v>
      </c>
      <c r="J1172">
        <f t="shared" si="90"/>
        <v>95.645270819584326</v>
      </c>
      <c r="K1172">
        <f t="shared" si="91"/>
        <v>155.3060305331656</v>
      </c>
      <c r="M1172">
        <f t="shared" si="92"/>
        <v>2484.7299660277386</v>
      </c>
      <c r="N1172">
        <f t="shared" si="93"/>
        <v>2484.7299660277386</v>
      </c>
      <c r="O1172">
        <f t="shared" si="94"/>
        <v>0</v>
      </c>
    </row>
    <row r="1173" spans="1:15" x14ac:dyDescent="0.3">
      <c r="A1173" t="s">
        <v>1179</v>
      </c>
      <c r="B1173">
        <v>7.6752000000000002</v>
      </c>
      <c r="C1173" t="s">
        <v>2490</v>
      </c>
      <c r="D1173" t="s">
        <v>1179</v>
      </c>
      <c r="E1173">
        <v>13.4343</v>
      </c>
      <c r="F1173" t="s">
        <v>2491</v>
      </c>
      <c r="G1173" t="s">
        <v>2868</v>
      </c>
      <c r="H1173" t="s">
        <v>4456</v>
      </c>
      <c r="I1173">
        <v>0</v>
      </c>
      <c r="J1173">
        <f t="shared" si="90"/>
        <v>95.645270819584326</v>
      </c>
      <c r="K1173">
        <f t="shared" si="91"/>
        <v>155.3060305331656</v>
      </c>
      <c r="M1173">
        <f t="shared" si="92"/>
        <v>2476.9321073196943</v>
      </c>
      <c r="N1173">
        <f t="shared" si="93"/>
        <v>2476.9321073196943</v>
      </c>
      <c r="O1173">
        <f t="shared" si="94"/>
        <v>0</v>
      </c>
    </row>
    <row r="1174" spans="1:15" x14ac:dyDescent="0.3">
      <c r="A1174" t="s">
        <v>1180</v>
      </c>
      <c r="B1174">
        <v>7.6752000000000002</v>
      </c>
      <c r="C1174" t="s">
        <v>2490</v>
      </c>
      <c r="D1174" t="s">
        <v>1180</v>
      </c>
      <c r="E1174">
        <v>13.3972</v>
      </c>
      <c r="F1174" t="s">
        <v>2491</v>
      </c>
      <c r="G1174" t="s">
        <v>2826</v>
      </c>
      <c r="H1174" t="s">
        <v>4457</v>
      </c>
      <c r="I1174">
        <v>0</v>
      </c>
      <c r="J1174">
        <f t="shared" si="90"/>
        <v>95.645270819584326</v>
      </c>
      <c r="K1174">
        <f t="shared" si="91"/>
        <v>155.3060305331656</v>
      </c>
      <c r="M1174">
        <f t="shared" si="92"/>
        <v>2473.3836677722875</v>
      </c>
      <c r="N1174">
        <f t="shared" si="93"/>
        <v>2473.3836677722875</v>
      </c>
      <c r="O1174">
        <f t="shared" si="94"/>
        <v>0</v>
      </c>
    </row>
    <row r="1175" spans="1:15" x14ac:dyDescent="0.3">
      <c r="A1175" t="s">
        <v>1181</v>
      </c>
      <c r="B1175">
        <v>7.6843000000000004</v>
      </c>
      <c r="C1175" t="s">
        <v>2490</v>
      </c>
      <c r="D1175" t="s">
        <v>1181</v>
      </c>
      <c r="E1175">
        <v>13.4251</v>
      </c>
      <c r="F1175" t="s">
        <v>2491</v>
      </c>
      <c r="G1175" t="s">
        <v>2868</v>
      </c>
      <c r="H1175" t="s">
        <v>4458</v>
      </c>
      <c r="I1175">
        <v>0</v>
      </c>
      <c r="J1175">
        <f t="shared" si="90"/>
        <v>95.645270819584326</v>
      </c>
      <c r="K1175">
        <f t="shared" si="91"/>
        <v>155.3060305331656</v>
      </c>
      <c r="M1175">
        <f t="shared" si="92"/>
        <v>2477.4654557060057</v>
      </c>
      <c r="N1175">
        <f t="shared" si="93"/>
        <v>2477.4654557060057</v>
      </c>
      <c r="O1175">
        <f t="shared" si="94"/>
        <v>0</v>
      </c>
    </row>
    <row r="1176" spans="1:15" x14ac:dyDescent="0.3">
      <c r="A1176" t="s">
        <v>1182</v>
      </c>
      <c r="B1176">
        <v>7.6752000000000002</v>
      </c>
      <c r="C1176" t="s">
        <v>2490</v>
      </c>
      <c r="D1176" t="s">
        <v>1182</v>
      </c>
      <c r="E1176">
        <v>13.4251</v>
      </c>
      <c r="F1176" t="s">
        <v>2491</v>
      </c>
      <c r="G1176" t="s">
        <v>2871</v>
      </c>
      <c r="H1176" t="s">
        <v>4459</v>
      </c>
      <c r="I1176">
        <v>0</v>
      </c>
      <c r="J1176">
        <f t="shared" si="90"/>
        <v>95.645270819584326</v>
      </c>
      <c r="K1176">
        <f t="shared" si="91"/>
        <v>155.3060305331656</v>
      </c>
      <c r="M1176">
        <f t="shared" si="92"/>
        <v>2476.052170828154</v>
      </c>
      <c r="N1176">
        <f t="shared" si="93"/>
        <v>2476.052170828154</v>
      </c>
      <c r="O1176">
        <f t="shared" si="94"/>
        <v>0</v>
      </c>
    </row>
    <row r="1177" spans="1:15" x14ac:dyDescent="0.3">
      <c r="A1177" t="s">
        <v>1183</v>
      </c>
      <c r="B1177">
        <v>7.7386999999999997</v>
      </c>
      <c r="C1177" t="s">
        <v>2490</v>
      </c>
      <c r="D1177" t="s">
        <v>1183</v>
      </c>
      <c r="E1177">
        <v>13.4436</v>
      </c>
      <c r="F1177" t="s">
        <v>2491</v>
      </c>
      <c r="G1177" t="s">
        <v>2881</v>
      </c>
      <c r="H1177" t="s">
        <v>4460</v>
      </c>
      <c r="I1177">
        <v>0</v>
      </c>
      <c r="J1177">
        <f t="shared" si="90"/>
        <v>95.645270819584326</v>
      </c>
      <c r="K1177">
        <f t="shared" si="91"/>
        <v>155.3060305331656</v>
      </c>
      <c r="M1177">
        <f t="shared" si="92"/>
        <v>2487.6835412771725</v>
      </c>
      <c r="N1177">
        <f t="shared" si="93"/>
        <v>2487.6835412771725</v>
      </c>
      <c r="O1177">
        <f t="shared" si="94"/>
        <v>0</v>
      </c>
    </row>
    <row r="1178" spans="1:15" x14ac:dyDescent="0.3">
      <c r="A1178" t="s">
        <v>1184</v>
      </c>
      <c r="B1178">
        <v>7.7931999999999997</v>
      </c>
      <c r="C1178" t="s">
        <v>2490</v>
      </c>
      <c r="D1178" t="s">
        <v>1184</v>
      </c>
      <c r="E1178">
        <v>13.6387</v>
      </c>
      <c r="F1178" t="s">
        <v>2491</v>
      </c>
      <c r="G1178" t="s">
        <v>2824</v>
      </c>
      <c r="H1178" t="s">
        <v>4461</v>
      </c>
      <c r="I1178">
        <v>0</v>
      </c>
      <c r="J1178">
        <f t="shared" si="90"/>
        <v>95.645270819584326</v>
      </c>
      <c r="K1178">
        <f t="shared" si="91"/>
        <v>155.3060305331656</v>
      </c>
      <c r="M1178">
        <f t="shared" si="92"/>
        <v>2514.8081122781309</v>
      </c>
      <c r="N1178">
        <f t="shared" si="93"/>
        <v>2514.8081122781309</v>
      </c>
      <c r="O1178">
        <f t="shared" si="94"/>
        <v>0</v>
      </c>
    </row>
    <row r="1179" spans="1:15" x14ac:dyDescent="0.3">
      <c r="A1179" t="s">
        <v>1185</v>
      </c>
      <c r="B1179">
        <v>7.8022999999999998</v>
      </c>
      <c r="C1179" t="s">
        <v>2490</v>
      </c>
      <c r="D1179" t="s">
        <v>1185</v>
      </c>
      <c r="E1179">
        <v>13.610900000000001</v>
      </c>
      <c r="F1179" t="s">
        <v>2491</v>
      </c>
      <c r="G1179" t="s">
        <v>2886</v>
      </c>
      <c r="H1179" t="s">
        <v>4462</v>
      </c>
      <c r="I1179">
        <v>0</v>
      </c>
      <c r="J1179">
        <f t="shared" si="90"/>
        <v>95.645270819584326</v>
      </c>
      <c r="K1179">
        <f t="shared" si="91"/>
        <v>155.3060305331656</v>
      </c>
      <c r="M1179">
        <f t="shared" si="92"/>
        <v>2513.5624586271979</v>
      </c>
      <c r="N1179">
        <f t="shared" si="93"/>
        <v>2513.5624586271979</v>
      </c>
      <c r="O1179">
        <f t="shared" si="94"/>
        <v>0</v>
      </c>
    </row>
    <row r="1180" spans="1:15" x14ac:dyDescent="0.3">
      <c r="A1180" t="s">
        <v>1186</v>
      </c>
      <c r="B1180">
        <v>7.766</v>
      </c>
      <c r="C1180" t="s">
        <v>2490</v>
      </c>
      <c r="D1180" t="s">
        <v>1186</v>
      </c>
      <c r="E1180">
        <v>13.583</v>
      </c>
      <c r="F1180" t="s">
        <v>2491</v>
      </c>
      <c r="G1180" t="s">
        <v>2822</v>
      </c>
      <c r="H1180" t="s">
        <v>4463</v>
      </c>
      <c r="I1180">
        <v>0</v>
      </c>
      <c r="J1180">
        <f t="shared" si="90"/>
        <v>95.645270819584326</v>
      </c>
      <c r="K1180">
        <f t="shared" si="91"/>
        <v>155.3060305331656</v>
      </c>
      <c r="M1180">
        <f t="shared" si="92"/>
        <v>2505.2563466629781</v>
      </c>
      <c r="N1180">
        <f t="shared" si="93"/>
        <v>2505.2563466629781</v>
      </c>
      <c r="O1180">
        <f t="shared" si="94"/>
        <v>0</v>
      </c>
    </row>
    <row r="1181" spans="1:15" x14ac:dyDescent="0.3">
      <c r="A1181" t="s">
        <v>1187</v>
      </c>
      <c r="B1181">
        <v>7.8747999999999996</v>
      </c>
      <c r="C1181" t="s">
        <v>2490</v>
      </c>
      <c r="D1181" t="s">
        <v>1187</v>
      </c>
      <c r="E1181">
        <v>13.6295</v>
      </c>
      <c r="F1181" t="s">
        <v>2491</v>
      </c>
      <c r="G1181" t="s">
        <v>2823</v>
      </c>
      <c r="H1181" t="s">
        <v>4464</v>
      </c>
      <c r="I1181">
        <v>0</v>
      </c>
      <c r="J1181">
        <f t="shared" si="90"/>
        <v>95.645270819584326</v>
      </c>
      <c r="K1181">
        <f t="shared" si="91"/>
        <v>155.3060305331656</v>
      </c>
      <c r="M1181">
        <f t="shared" si="92"/>
        <v>2526.601147878097</v>
      </c>
      <c r="N1181">
        <f t="shared" si="93"/>
        <v>2526.601147878097</v>
      </c>
      <c r="O1181">
        <f t="shared" si="94"/>
        <v>0</v>
      </c>
    </row>
    <row r="1182" spans="1:15" x14ac:dyDescent="0.3">
      <c r="A1182" t="s">
        <v>1188</v>
      </c>
      <c r="B1182">
        <v>7.8658000000000001</v>
      </c>
      <c r="C1182" t="s">
        <v>2490</v>
      </c>
      <c r="D1182" t="s">
        <v>1188</v>
      </c>
      <c r="E1182">
        <v>13.6759</v>
      </c>
      <c r="F1182" t="s">
        <v>2491</v>
      </c>
      <c r="G1182" t="s">
        <v>2887</v>
      </c>
      <c r="H1182" t="s">
        <v>4465</v>
      </c>
      <c r="I1182">
        <v>0</v>
      </c>
      <c r="J1182">
        <f t="shared" si="90"/>
        <v>95.645270819584326</v>
      </c>
      <c r="K1182">
        <f t="shared" si="91"/>
        <v>155.3060305331656</v>
      </c>
      <c r="M1182">
        <f t="shared" si="92"/>
        <v>2529.6413341693274</v>
      </c>
      <c r="N1182">
        <f t="shared" si="93"/>
        <v>2529.6413341693274</v>
      </c>
      <c r="O1182">
        <f t="shared" si="94"/>
        <v>0</v>
      </c>
    </row>
    <row r="1183" spans="1:15" x14ac:dyDescent="0.3">
      <c r="A1183" t="s">
        <v>1189</v>
      </c>
      <c r="B1183">
        <v>8.0563000000000002</v>
      </c>
      <c r="C1183" t="s">
        <v>2490</v>
      </c>
      <c r="D1183" t="s">
        <v>1189</v>
      </c>
      <c r="E1183">
        <v>13.8431</v>
      </c>
      <c r="F1183" t="s">
        <v>2491</v>
      </c>
      <c r="G1183" t="s">
        <v>2763</v>
      </c>
      <c r="H1183" t="s">
        <v>4466</v>
      </c>
      <c r="I1183">
        <v>0</v>
      </c>
      <c r="J1183">
        <f t="shared" si="90"/>
        <v>95.645270819584326</v>
      </c>
      <c r="K1183">
        <f t="shared" si="91"/>
        <v>155.3060305331656</v>
      </c>
      <c r="M1183">
        <f t="shared" si="92"/>
        <v>2575.2190222669296</v>
      </c>
      <c r="N1183">
        <f t="shared" si="93"/>
        <v>2575.2190222669296</v>
      </c>
      <c r="O1183">
        <f t="shared" si="94"/>
        <v>0</v>
      </c>
    </row>
    <row r="1184" spans="1:15" x14ac:dyDescent="0.3">
      <c r="A1184" t="s">
        <v>1190</v>
      </c>
      <c r="B1184">
        <v>8.1832999999999991</v>
      </c>
      <c r="C1184" t="s">
        <v>2490</v>
      </c>
      <c r="D1184" t="s">
        <v>1190</v>
      </c>
      <c r="E1184">
        <v>13.7502</v>
      </c>
      <c r="F1184" t="s">
        <v>2491</v>
      </c>
      <c r="G1184" t="s">
        <v>2877</v>
      </c>
      <c r="H1184" t="s">
        <v>4467</v>
      </c>
      <c r="I1184">
        <v>0</v>
      </c>
      <c r="J1184">
        <f t="shared" si="90"/>
        <v>95.645270819584326</v>
      </c>
      <c r="K1184">
        <f t="shared" si="91"/>
        <v>155.3060305331656</v>
      </c>
      <c r="M1184">
        <f t="shared" si="92"/>
        <v>2586.0574424855022</v>
      </c>
      <c r="N1184">
        <f t="shared" si="93"/>
        <v>2586.0574424855022</v>
      </c>
      <c r="O1184">
        <f t="shared" si="94"/>
        <v>0</v>
      </c>
    </row>
    <row r="1185" spans="1:15" x14ac:dyDescent="0.3">
      <c r="A1185" t="s">
        <v>1191</v>
      </c>
      <c r="B1185">
        <v>8.2559000000000005</v>
      </c>
      <c r="C1185" t="s">
        <v>2490</v>
      </c>
      <c r="D1185" t="s">
        <v>1191</v>
      </c>
      <c r="E1185">
        <v>14.0289</v>
      </c>
      <c r="F1185" t="s">
        <v>2491</v>
      </c>
      <c r="G1185" t="s">
        <v>2766</v>
      </c>
      <c r="H1185" t="s">
        <v>4468</v>
      </c>
      <c r="I1185">
        <v>0</v>
      </c>
      <c r="J1185">
        <f t="shared" si="90"/>
        <v>95.645270819584326</v>
      </c>
      <c r="K1185">
        <f t="shared" si="91"/>
        <v>155.3060305331656</v>
      </c>
      <c r="M1185">
        <f t="shared" si="92"/>
        <v>2623.9889972796282</v>
      </c>
      <c r="N1185">
        <f t="shared" si="93"/>
        <v>2623.9889972796282</v>
      </c>
      <c r="O1185">
        <f t="shared" si="94"/>
        <v>0</v>
      </c>
    </row>
    <row r="1186" spans="1:15" x14ac:dyDescent="0.3">
      <c r="A1186" t="s">
        <v>1192</v>
      </c>
      <c r="B1186">
        <v>8.2377000000000002</v>
      </c>
      <c r="C1186" t="s">
        <v>2490</v>
      </c>
      <c r="D1186" t="s">
        <v>1192</v>
      </c>
      <c r="E1186">
        <v>14.0289</v>
      </c>
      <c r="F1186" t="s">
        <v>2491</v>
      </c>
      <c r="G1186" t="s">
        <v>2753</v>
      </c>
      <c r="H1186" t="s">
        <v>4469</v>
      </c>
      <c r="I1186">
        <v>0</v>
      </c>
      <c r="J1186">
        <f t="shared" si="90"/>
        <v>95.645270819584326</v>
      </c>
      <c r="K1186">
        <f t="shared" si="91"/>
        <v>155.3060305331656</v>
      </c>
      <c r="M1186">
        <f t="shared" si="92"/>
        <v>2621.1624275239246</v>
      </c>
      <c r="N1186">
        <f t="shared" si="93"/>
        <v>2621.1624275239246</v>
      </c>
      <c r="O1186">
        <f t="shared" si="94"/>
        <v>0</v>
      </c>
    </row>
    <row r="1187" spans="1:15" x14ac:dyDescent="0.3">
      <c r="A1187" t="s">
        <v>1193</v>
      </c>
      <c r="B1187">
        <v>8.1742000000000008</v>
      </c>
      <c r="C1187" t="s">
        <v>2490</v>
      </c>
      <c r="D1187" t="s">
        <v>1193</v>
      </c>
      <c r="E1187">
        <v>14.056800000000001</v>
      </c>
      <c r="F1187" t="s">
        <v>2491</v>
      </c>
      <c r="G1187" t="s">
        <v>2802</v>
      </c>
      <c r="H1187" t="s">
        <v>4470</v>
      </c>
      <c r="I1187">
        <v>0</v>
      </c>
      <c r="J1187">
        <f t="shared" si="90"/>
        <v>95.645270819584326</v>
      </c>
      <c r="K1187">
        <f t="shared" si="91"/>
        <v>155.3060305331656</v>
      </c>
      <c r="M1187">
        <f t="shared" si="92"/>
        <v>2613.9689976409354</v>
      </c>
      <c r="N1187">
        <f t="shared" si="93"/>
        <v>2613.9689976409354</v>
      </c>
      <c r="O1187">
        <f t="shared" si="94"/>
        <v>0</v>
      </c>
    </row>
    <row r="1188" spans="1:15" x14ac:dyDescent="0.3">
      <c r="A1188" t="s">
        <v>1194</v>
      </c>
      <c r="B1188">
        <v>8.2104999999999997</v>
      </c>
      <c r="C1188" t="s">
        <v>2490</v>
      </c>
      <c r="D1188" t="s">
        <v>1194</v>
      </c>
      <c r="E1188">
        <v>14.1776</v>
      </c>
      <c r="F1188" t="s">
        <v>2491</v>
      </c>
      <c r="G1188" t="s">
        <v>2753</v>
      </c>
      <c r="H1188" t="s">
        <v>4471</v>
      </c>
      <c r="I1188">
        <v>0</v>
      </c>
      <c r="J1188">
        <f t="shared" si="90"/>
        <v>95.645270819584326</v>
      </c>
      <c r="K1188">
        <f t="shared" si="91"/>
        <v>155.3060305331656</v>
      </c>
      <c r="M1188">
        <f t="shared" si="92"/>
        <v>2631.160555264295</v>
      </c>
      <c r="N1188">
        <f t="shared" si="93"/>
        <v>2631.160555264295</v>
      </c>
      <c r="O1188">
        <f t="shared" si="94"/>
        <v>0</v>
      </c>
    </row>
    <row r="1189" spans="1:15" x14ac:dyDescent="0.3">
      <c r="A1189" t="s">
        <v>1195</v>
      </c>
      <c r="B1189">
        <v>8.1742000000000008</v>
      </c>
      <c r="C1189" t="s">
        <v>2490</v>
      </c>
      <c r="D1189" t="s">
        <v>1195</v>
      </c>
      <c r="E1189">
        <v>14.1126</v>
      </c>
      <c r="F1189" t="s">
        <v>2491</v>
      </c>
      <c r="G1189" t="s">
        <v>2764</v>
      </c>
      <c r="H1189" t="s">
        <v>4472</v>
      </c>
      <c r="I1189">
        <v>0</v>
      </c>
      <c r="J1189">
        <f t="shared" si="90"/>
        <v>95.645270819584326</v>
      </c>
      <c r="K1189">
        <f t="shared" si="91"/>
        <v>155.3060305331656</v>
      </c>
      <c r="M1189">
        <f t="shared" si="92"/>
        <v>2619.3060037526684</v>
      </c>
      <c r="N1189">
        <f t="shared" si="93"/>
        <v>2619.3060037526684</v>
      </c>
      <c r="O1189">
        <f t="shared" si="94"/>
        <v>0</v>
      </c>
    </row>
    <row r="1190" spans="1:15" x14ac:dyDescent="0.3">
      <c r="A1190" t="s">
        <v>1196</v>
      </c>
      <c r="B1190">
        <v>8.1561000000000003</v>
      </c>
      <c r="C1190" t="s">
        <v>2490</v>
      </c>
      <c r="D1190" t="s">
        <v>1196</v>
      </c>
      <c r="E1190">
        <v>14.1126</v>
      </c>
      <c r="F1190" t="s">
        <v>2491</v>
      </c>
      <c r="G1190" t="s">
        <v>2761</v>
      </c>
      <c r="H1190" t="s">
        <v>4473</v>
      </c>
      <c r="I1190">
        <v>0</v>
      </c>
      <c r="J1190">
        <f t="shared" si="90"/>
        <v>95.645270819584326</v>
      </c>
      <c r="K1190">
        <f t="shared" si="91"/>
        <v>155.3060305331656</v>
      </c>
      <c r="M1190">
        <f t="shared" si="92"/>
        <v>2616.4949646000177</v>
      </c>
      <c r="N1190">
        <f t="shared" si="93"/>
        <v>2616.4949646000177</v>
      </c>
      <c r="O1190">
        <f t="shared" si="94"/>
        <v>0</v>
      </c>
    </row>
    <row r="1191" spans="1:15" x14ac:dyDescent="0.3">
      <c r="A1191" t="s">
        <v>1197</v>
      </c>
      <c r="B1191">
        <v>8.1651000000000007</v>
      </c>
      <c r="C1191" t="s">
        <v>2490</v>
      </c>
      <c r="D1191" t="s">
        <v>1197</v>
      </c>
      <c r="E1191">
        <v>14.1311</v>
      </c>
      <c r="F1191" t="s">
        <v>2491</v>
      </c>
      <c r="G1191" t="s">
        <v>2807</v>
      </c>
      <c r="H1191" t="s">
        <v>4474</v>
      </c>
      <c r="I1191">
        <v>0</v>
      </c>
      <c r="J1191">
        <f t="shared" si="90"/>
        <v>95.645270819584326</v>
      </c>
      <c r="K1191">
        <f t="shared" si="91"/>
        <v>155.3060305331656</v>
      </c>
      <c r="M1191">
        <f t="shared" si="92"/>
        <v>2619.6621563849785</v>
      </c>
      <c r="N1191">
        <f t="shared" si="93"/>
        <v>2619.6621563849785</v>
      </c>
      <c r="O1191">
        <f t="shared" si="94"/>
        <v>0</v>
      </c>
    </row>
    <row r="1192" spans="1:15" x14ac:dyDescent="0.3">
      <c r="A1192" t="s">
        <v>1198</v>
      </c>
      <c r="B1192">
        <v>8.0835000000000008</v>
      </c>
      <c r="C1192" t="s">
        <v>2490</v>
      </c>
      <c r="D1192" t="s">
        <v>1198</v>
      </c>
      <c r="E1192">
        <v>14.047499999999999</v>
      </c>
      <c r="F1192" t="s">
        <v>2491</v>
      </c>
      <c r="G1192" t="s">
        <v>2761</v>
      </c>
      <c r="H1192" t="s">
        <v>4475</v>
      </c>
      <c r="I1192">
        <v>0</v>
      </c>
      <c r="J1192">
        <f t="shared" si="90"/>
        <v>95.645270819584326</v>
      </c>
      <c r="K1192">
        <f t="shared" si="91"/>
        <v>155.3060305331656</v>
      </c>
      <c r="M1192">
        <f t="shared" si="92"/>
        <v>2598.9932396529548</v>
      </c>
      <c r="N1192">
        <f t="shared" si="93"/>
        <v>2598.9932396529548</v>
      </c>
      <c r="O1192">
        <f t="shared" si="94"/>
        <v>0</v>
      </c>
    </row>
    <row r="1193" spans="1:15" x14ac:dyDescent="0.3">
      <c r="A1193" t="s">
        <v>1199</v>
      </c>
      <c r="B1193">
        <v>8.1651000000000007</v>
      </c>
      <c r="C1193" t="s">
        <v>2490</v>
      </c>
      <c r="D1193" t="s">
        <v>1199</v>
      </c>
      <c r="E1193">
        <v>14.1776</v>
      </c>
      <c r="F1193" t="s">
        <v>2491</v>
      </c>
      <c r="G1193" t="s">
        <v>2802</v>
      </c>
      <c r="H1193" t="s">
        <v>4476</v>
      </c>
      <c r="I1193">
        <v>0</v>
      </c>
      <c r="J1193">
        <f t="shared" si="90"/>
        <v>95.645270819584326</v>
      </c>
      <c r="K1193">
        <f t="shared" si="91"/>
        <v>155.3060305331656</v>
      </c>
      <c r="M1193">
        <f t="shared" si="92"/>
        <v>2624.109661478089</v>
      </c>
      <c r="N1193">
        <f t="shared" si="93"/>
        <v>2624.109661478089</v>
      </c>
      <c r="O1193">
        <f t="shared" si="94"/>
        <v>0</v>
      </c>
    </row>
    <row r="1194" spans="1:15" x14ac:dyDescent="0.3">
      <c r="A1194" t="s">
        <v>1200</v>
      </c>
      <c r="B1194">
        <v>8.2104999999999997</v>
      </c>
      <c r="C1194" t="s">
        <v>2490</v>
      </c>
      <c r="D1194" t="s">
        <v>1200</v>
      </c>
      <c r="E1194">
        <v>14.307700000000001</v>
      </c>
      <c r="F1194" t="s">
        <v>2491</v>
      </c>
      <c r="G1194" t="s">
        <v>2802</v>
      </c>
      <c r="H1194" t="s">
        <v>4476</v>
      </c>
      <c r="I1194">
        <v>0</v>
      </c>
      <c r="J1194">
        <f t="shared" si="90"/>
        <v>95.645270819584326</v>
      </c>
      <c r="K1194">
        <f t="shared" si="91"/>
        <v>155.3060305331656</v>
      </c>
      <c r="M1194">
        <f t="shared" si="92"/>
        <v>2643.6040049979229</v>
      </c>
      <c r="N1194">
        <f t="shared" si="93"/>
        <v>2643.6040049979229</v>
      </c>
      <c r="O1194">
        <f t="shared" si="94"/>
        <v>0</v>
      </c>
    </row>
    <row r="1195" spans="1:15" x14ac:dyDescent="0.3">
      <c r="A1195" t="s">
        <v>1201</v>
      </c>
      <c r="B1195">
        <v>8.2104999999999997</v>
      </c>
      <c r="C1195" t="s">
        <v>2490</v>
      </c>
      <c r="D1195" t="s">
        <v>1201</v>
      </c>
      <c r="E1195">
        <v>14.307700000000001</v>
      </c>
      <c r="F1195" t="s">
        <v>2491</v>
      </c>
      <c r="G1195" t="s">
        <v>2765</v>
      </c>
      <c r="H1195" t="s">
        <v>4477</v>
      </c>
      <c r="I1195">
        <v>0</v>
      </c>
      <c r="J1195">
        <f t="shared" si="90"/>
        <v>95.645270819584326</v>
      </c>
      <c r="K1195">
        <f t="shared" si="91"/>
        <v>155.3060305331656</v>
      </c>
      <c r="M1195">
        <f t="shared" si="92"/>
        <v>2643.6040049979229</v>
      </c>
      <c r="N1195">
        <f t="shared" si="93"/>
        <v>2643.6040049979229</v>
      </c>
      <c r="O1195">
        <f t="shared" si="94"/>
        <v>0</v>
      </c>
    </row>
    <row r="1196" spans="1:15" x14ac:dyDescent="0.3">
      <c r="A1196" t="s">
        <v>1202</v>
      </c>
      <c r="B1196">
        <v>8.2468000000000004</v>
      </c>
      <c r="C1196" t="s">
        <v>2490</v>
      </c>
      <c r="D1196" t="s">
        <v>1202</v>
      </c>
      <c r="E1196">
        <v>14.3263</v>
      </c>
      <c r="F1196" t="s">
        <v>2491</v>
      </c>
      <c r="G1196" t="s">
        <v>2757</v>
      </c>
      <c r="H1196" t="s">
        <v>4478</v>
      </c>
      <c r="I1196">
        <v>0</v>
      </c>
      <c r="J1196">
        <f t="shared" si="90"/>
        <v>95.645270819584326</v>
      </c>
      <c r="K1196">
        <f t="shared" si="91"/>
        <v>155.3060305331656</v>
      </c>
      <c r="M1196">
        <f t="shared" si="92"/>
        <v>2651.0206159435211</v>
      </c>
      <c r="N1196">
        <f t="shared" si="93"/>
        <v>2651.0206159435211</v>
      </c>
      <c r="O1196">
        <f t="shared" si="94"/>
        <v>0</v>
      </c>
    </row>
    <row r="1197" spans="1:15" x14ac:dyDescent="0.3">
      <c r="A1197" t="s">
        <v>1203</v>
      </c>
      <c r="B1197">
        <v>8.3466000000000005</v>
      </c>
      <c r="C1197" t="s">
        <v>2490</v>
      </c>
      <c r="D1197" t="s">
        <v>1203</v>
      </c>
      <c r="E1197">
        <v>14.5121</v>
      </c>
      <c r="F1197" t="s">
        <v>2491</v>
      </c>
      <c r="G1197" t="s">
        <v>2794</v>
      </c>
      <c r="H1197" t="s">
        <v>4479</v>
      </c>
      <c r="I1197">
        <v>0</v>
      </c>
      <c r="J1197">
        <f t="shared" si="90"/>
        <v>95.645270819584326</v>
      </c>
      <c r="K1197">
        <f t="shared" si="91"/>
        <v>155.3060305331656</v>
      </c>
      <c r="M1197">
        <f t="shared" si="92"/>
        <v>2684.2910491090097</v>
      </c>
      <c r="N1197">
        <f t="shared" si="93"/>
        <v>2684.2910491090097</v>
      </c>
      <c r="O1197">
        <f t="shared" si="94"/>
        <v>0</v>
      </c>
    </row>
    <row r="1198" spans="1:15" x14ac:dyDescent="0.3">
      <c r="A1198" t="s">
        <v>1204</v>
      </c>
      <c r="B1198">
        <v>8.4100999999999999</v>
      </c>
      <c r="C1198" t="s">
        <v>2490</v>
      </c>
      <c r="D1198" t="s">
        <v>1204</v>
      </c>
      <c r="E1198">
        <v>14.5678</v>
      </c>
      <c r="F1198" t="s">
        <v>2491</v>
      </c>
      <c r="G1198" t="s">
        <v>2756</v>
      </c>
      <c r="H1198" t="s">
        <v>4480</v>
      </c>
      <c r="I1198">
        <v>0</v>
      </c>
      <c r="J1198">
        <f t="shared" si="90"/>
        <v>95.645270819584326</v>
      </c>
      <c r="K1198">
        <f t="shared" si="91"/>
        <v>155.3060305331656</v>
      </c>
      <c r="M1198">
        <f t="shared" si="92"/>
        <v>2699.4804236325162</v>
      </c>
      <c r="N1198">
        <f t="shared" si="93"/>
        <v>2699.4804236325162</v>
      </c>
      <c r="O1198">
        <f t="shared" si="94"/>
        <v>0</v>
      </c>
    </row>
    <row r="1199" spans="1:15" x14ac:dyDescent="0.3">
      <c r="A1199" t="s">
        <v>1205</v>
      </c>
      <c r="B1199">
        <v>8.3919999999999995</v>
      </c>
      <c r="C1199" t="s">
        <v>2490</v>
      </c>
      <c r="D1199" t="s">
        <v>1205</v>
      </c>
      <c r="E1199">
        <v>14.5306</v>
      </c>
      <c r="F1199" t="s">
        <v>2491</v>
      </c>
      <c r="G1199" t="s">
        <v>2769</v>
      </c>
      <c r="H1199" t="s">
        <v>4481</v>
      </c>
      <c r="I1199">
        <v>0</v>
      </c>
      <c r="J1199">
        <f t="shared" si="90"/>
        <v>95.645270819584326</v>
      </c>
      <c r="K1199">
        <f t="shared" si="91"/>
        <v>155.3060305331656</v>
      </c>
      <c r="M1199">
        <f t="shared" si="92"/>
        <v>2693.1113804053775</v>
      </c>
      <c r="N1199">
        <f t="shared" si="93"/>
        <v>2693.1113804053775</v>
      </c>
      <c r="O1199">
        <f t="shared" si="94"/>
        <v>0</v>
      </c>
    </row>
    <row r="1200" spans="1:15" x14ac:dyDescent="0.3">
      <c r="A1200" t="s">
        <v>1206</v>
      </c>
      <c r="B1200">
        <v>8.3557000000000006</v>
      </c>
      <c r="C1200" t="s">
        <v>2490</v>
      </c>
      <c r="D1200" t="s">
        <v>1206</v>
      </c>
      <c r="E1200">
        <v>14.5306</v>
      </c>
      <c r="F1200" t="s">
        <v>2491</v>
      </c>
      <c r="G1200" t="s">
        <v>2754</v>
      </c>
      <c r="H1200" t="s">
        <v>4482</v>
      </c>
      <c r="I1200">
        <v>0</v>
      </c>
      <c r="J1200">
        <f t="shared" si="90"/>
        <v>95.645270819584326</v>
      </c>
      <c r="K1200">
        <f t="shared" si="91"/>
        <v>155.3060305331656</v>
      </c>
      <c r="M1200">
        <f t="shared" si="92"/>
        <v>2687.4737714970238</v>
      </c>
      <c r="N1200">
        <f t="shared" si="93"/>
        <v>2687.4737714970238</v>
      </c>
      <c r="O1200">
        <f t="shared" si="94"/>
        <v>0</v>
      </c>
    </row>
    <row r="1201" spans="1:15" x14ac:dyDescent="0.3">
      <c r="A1201" t="s">
        <v>1207</v>
      </c>
      <c r="B1201">
        <v>8.3285</v>
      </c>
      <c r="C1201" t="s">
        <v>2490</v>
      </c>
      <c r="D1201" t="s">
        <v>1207</v>
      </c>
      <c r="E1201">
        <v>14.502800000000001</v>
      </c>
      <c r="F1201" t="s">
        <v>2491</v>
      </c>
      <c r="G1201" t="s">
        <v>2760</v>
      </c>
      <c r="H1201" t="s">
        <v>4483</v>
      </c>
      <c r="I1201">
        <v>0</v>
      </c>
      <c r="J1201">
        <f t="shared" si="90"/>
        <v>95.645270819584326</v>
      </c>
      <c r="K1201">
        <f t="shared" si="91"/>
        <v>155.3060305331656</v>
      </c>
      <c r="M1201">
        <f t="shared" si="92"/>
        <v>2680.5905089377375</v>
      </c>
      <c r="N1201">
        <f t="shared" si="93"/>
        <v>2680.5905089377375</v>
      </c>
      <c r="O1201">
        <f t="shared" si="94"/>
        <v>0</v>
      </c>
    </row>
    <row r="1202" spans="1:15" x14ac:dyDescent="0.3">
      <c r="A1202" t="s">
        <v>1208</v>
      </c>
      <c r="B1202">
        <v>8.3193999999999999</v>
      </c>
      <c r="C1202" t="s">
        <v>2490</v>
      </c>
      <c r="D1202" t="s">
        <v>1208</v>
      </c>
      <c r="E1202">
        <v>14.502800000000001</v>
      </c>
      <c r="F1202" t="s">
        <v>2491</v>
      </c>
      <c r="G1202" t="s">
        <v>2754</v>
      </c>
      <c r="H1202" t="s">
        <v>4484</v>
      </c>
      <c r="I1202">
        <v>0</v>
      </c>
      <c r="J1202">
        <f t="shared" si="90"/>
        <v>95.645270819584326</v>
      </c>
      <c r="K1202">
        <f t="shared" si="91"/>
        <v>155.3060305331656</v>
      </c>
      <c r="M1202">
        <f t="shared" si="92"/>
        <v>2679.1772240598857</v>
      </c>
      <c r="N1202">
        <f t="shared" si="93"/>
        <v>2679.1772240598857</v>
      </c>
      <c r="O1202">
        <f t="shared" si="94"/>
        <v>0</v>
      </c>
    </row>
    <row r="1203" spans="1:15" x14ac:dyDescent="0.3">
      <c r="A1203" t="s">
        <v>1209</v>
      </c>
      <c r="B1203">
        <v>8.3285</v>
      </c>
      <c r="C1203" t="s">
        <v>2490</v>
      </c>
      <c r="D1203" t="s">
        <v>1209</v>
      </c>
      <c r="E1203">
        <v>14.539899999999999</v>
      </c>
      <c r="F1203" t="s">
        <v>2491</v>
      </c>
      <c r="G1203" t="s">
        <v>2748</v>
      </c>
      <c r="H1203" t="s">
        <v>4485</v>
      </c>
      <c r="I1203">
        <v>0</v>
      </c>
      <c r="J1203">
        <f t="shared" si="90"/>
        <v>95.645270819584326</v>
      </c>
      <c r="K1203">
        <f t="shared" si="91"/>
        <v>155.3060305331656</v>
      </c>
      <c r="M1203">
        <f t="shared" si="92"/>
        <v>2684.1389484851434</v>
      </c>
      <c r="N1203">
        <f t="shared" si="93"/>
        <v>2684.1389484851434</v>
      </c>
      <c r="O1203">
        <f t="shared" si="94"/>
        <v>0</v>
      </c>
    </row>
    <row r="1204" spans="1:15" x14ac:dyDescent="0.3">
      <c r="A1204" t="s">
        <v>1210</v>
      </c>
      <c r="B1204">
        <v>8.3011999999999997</v>
      </c>
      <c r="C1204" t="s">
        <v>2490</v>
      </c>
      <c r="D1204" t="s">
        <v>1210</v>
      </c>
      <c r="E1204">
        <v>14.5306</v>
      </c>
      <c r="F1204" t="s">
        <v>2491</v>
      </c>
      <c r="G1204" t="s">
        <v>2747</v>
      </c>
      <c r="H1204" t="s">
        <v>4486</v>
      </c>
      <c r="I1204">
        <v>0</v>
      </c>
      <c r="J1204">
        <f t="shared" si="90"/>
        <v>95.645270819584326</v>
      </c>
      <c r="K1204">
        <f t="shared" si="91"/>
        <v>155.3060305331656</v>
      </c>
      <c r="M1204">
        <f t="shared" si="92"/>
        <v>2679.0095928329665</v>
      </c>
      <c r="N1204">
        <f t="shared" si="93"/>
        <v>2679.0095928329665</v>
      </c>
      <c r="O1204">
        <f t="shared" si="94"/>
        <v>0</v>
      </c>
    </row>
    <row r="1205" spans="1:15" x14ac:dyDescent="0.3">
      <c r="A1205" t="s">
        <v>1211</v>
      </c>
      <c r="B1205">
        <v>8.2830999999999992</v>
      </c>
      <c r="C1205" t="s">
        <v>2490</v>
      </c>
      <c r="D1205" t="s">
        <v>1211</v>
      </c>
      <c r="E1205">
        <v>14.5121</v>
      </c>
      <c r="F1205" t="s">
        <v>2491</v>
      </c>
      <c r="G1205" t="s">
        <v>2766</v>
      </c>
      <c r="H1205" t="s">
        <v>4487</v>
      </c>
      <c r="I1205">
        <v>0</v>
      </c>
      <c r="J1205">
        <f t="shared" si="90"/>
        <v>95.645270819584326</v>
      </c>
      <c r="K1205">
        <f t="shared" si="91"/>
        <v>155.3060305331656</v>
      </c>
      <c r="M1205">
        <f t="shared" si="92"/>
        <v>2674.4291161701535</v>
      </c>
      <c r="N1205">
        <f t="shared" si="93"/>
        <v>2674.4291161701535</v>
      </c>
      <c r="O1205">
        <f t="shared" si="94"/>
        <v>0</v>
      </c>
    </row>
    <row r="1206" spans="1:15" x14ac:dyDescent="0.3">
      <c r="A1206" t="s">
        <v>1212</v>
      </c>
      <c r="B1206">
        <v>8.2377000000000002</v>
      </c>
      <c r="C1206" t="s">
        <v>2490</v>
      </c>
      <c r="D1206" t="s">
        <v>1212</v>
      </c>
      <c r="E1206">
        <v>14.400600000000001</v>
      </c>
      <c r="F1206" t="s">
        <v>2491</v>
      </c>
      <c r="G1206" t="s">
        <v>2762</v>
      </c>
      <c r="H1206" t="s">
        <v>4488</v>
      </c>
      <c r="I1206">
        <v>0</v>
      </c>
      <c r="J1206">
        <f t="shared" si="90"/>
        <v>95.645270819584326</v>
      </c>
      <c r="K1206">
        <f t="shared" si="91"/>
        <v>155.3060305331656</v>
      </c>
      <c r="M1206">
        <f t="shared" si="92"/>
        <v>2656.7137746875642</v>
      </c>
      <c r="N1206">
        <f t="shared" si="93"/>
        <v>2656.7137746875642</v>
      </c>
      <c r="O1206">
        <f t="shared" si="94"/>
        <v>0</v>
      </c>
    </row>
    <row r="1207" spans="1:15" x14ac:dyDescent="0.3">
      <c r="A1207" t="s">
        <v>1213</v>
      </c>
      <c r="B1207">
        <v>8.2286999999999999</v>
      </c>
      <c r="C1207" t="s">
        <v>2490</v>
      </c>
      <c r="D1207" t="s">
        <v>1213</v>
      </c>
      <c r="E1207">
        <v>14.382</v>
      </c>
      <c r="F1207" t="s">
        <v>2491</v>
      </c>
      <c r="G1207" t="s">
        <v>2754</v>
      </c>
      <c r="H1207" t="s">
        <v>4489</v>
      </c>
      <c r="I1207">
        <v>0</v>
      </c>
      <c r="J1207">
        <f t="shared" si="90"/>
        <v>95.645270819584326</v>
      </c>
      <c r="K1207">
        <f t="shared" si="91"/>
        <v>155.3060305331656</v>
      </c>
      <c r="M1207">
        <f t="shared" si="92"/>
        <v>2653.5370183755213</v>
      </c>
      <c r="N1207">
        <f t="shared" si="93"/>
        <v>2653.5370183755213</v>
      </c>
      <c r="O1207">
        <f t="shared" si="94"/>
        <v>0</v>
      </c>
    </row>
    <row r="1208" spans="1:15" x14ac:dyDescent="0.3">
      <c r="A1208" t="s">
        <v>1214</v>
      </c>
      <c r="B1208">
        <v>8.3285</v>
      </c>
      <c r="C1208" t="s">
        <v>2490</v>
      </c>
      <c r="D1208" t="s">
        <v>1214</v>
      </c>
      <c r="E1208">
        <v>14.5121</v>
      </c>
      <c r="F1208" t="s">
        <v>2491</v>
      </c>
      <c r="G1208" t="s">
        <v>2767</v>
      </c>
      <c r="H1208" t="s">
        <v>4490</v>
      </c>
      <c r="I1208">
        <v>0</v>
      </c>
      <c r="J1208">
        <f t="shared" si="90"/>
        <v>95.645270819584326</v>
      </c>
      <c r="K1208">
        <f t="shared" si="91"/>
        <v>155.3060305331656</v>
      </c>
      <c r="M1208">
        <f t="shared" si="92"/>
        <v>2681.480009956359</v>
      </c>
      <c r="N1208">
        <f t="shared" si="93"/>
        <v>2681.480009956359</v>
      </c>
      <c r="O1208">
        <f t="shared" si="94"/>
        <v>0</v>
      </c>
    </row>
    <row r="1209" spans="1:15" x14ac:dyDescent="0.3">
      <c r="A1209" t="s">
        <v>1215</v>
      </c>
      <c r="B1209">
        <v>8.2921999999999993</v>
      </c>
      <c r="C1209" t="s">
        <v>2490</v>
      </c>
      <c r="D1209" t="s">
        <v>1215</v>
      </c>
      <c r="E1209">
        <v>14.502800000000001</v>
      </c>
      <c r="F1209" t="s">
        <v>2491</v>
      </c>
      <c r="G1209" t="s">
        <v>2760</v>
      </c>
      <c r="H1209" t="s">
        <v>4491</v>
      </c>
      <c r="I1209">
        <v>0</v>
      </c>
      <c r="J1209">
        <f t="shared" si="90"/>
        <v>95.645270819584326</v>
      </c>
      <c r="K1209">
        <f t="shared" si="91"/>
        <v>155.3060305331656</v>
      </c>
      <c r="M1209">
        <f t="shared" si="92"/>
        <v>2674.9529000293833</v>
      </c>
      <c r="N1209">
        <f t="shared" si="93"/>
        <v>2674.9529000293833</v>
      </c>
      <c r="O1209">
        <f t="shared" si="94"/>
        <v>0</v>
      </c>
    </row>
    <row r="1210" spans="1:15" x14ac:dyDescent="0.3">
      <c r="A1210" t="s">
        <v>1216</v>
      </c>
      <c r="B1210">
        <v>8.3193999999999999</v>
      </c>
      <c r="C1210" t="s">
        <v>2490</v>
      </c>
      <c r="D1210" t="s">
        <v>1216</v>
      </c>
      <c r="E1210">
        <v>14.5771</v>
      </c>
      <c r="F1210" t="s">
        <v>2491</v>
      </c>
      <c r="G1210" t="s">
        <v>2754</v>
      </c>
      <c r="H1210" t="s">
        <v>4492</v>
      </c>
      <c r="I1210">
        <v>0</v>
      </c>
      <c r="J1210">
        <f t="shared" si="90"/>
        <v>95.645270819584326</v>
      </c>
      <c r="K1210">
        <f t="shared" si="91"/>
        <v>155.3060305331656</v>
      </c>
      <c r="M1210">
        <f t="shared" si="92"/>
        <v>2686.2836676817806</v>
      </c>
      <c r="N1210">
        <f t="shared" si="93"/>
        <v>2686.2836676817806</v>
      </c>
      <c r="O1210">
        <f t="shared" si="94"/>
        <v>0</v>
      </c>
    </row>
    <row r="1211" spans="1:15" x14ac:dyDescent="0.3">
      <c r="A1211" t="s">
        <v>1217</v>
      </c>
      <c r="B1211">
        <v>8.3285</v>
      </c>
      <c r="C1211" t="s">
        <v>2490</v>
      </c>
      <c r="D1211" t="s">
        <v>1217</v>
      </c>
      <c r="E1211">
        <v>14.586399999999999</v>
      </c>
      <c r="F1211" t="s">
        <v>2491</v>
      </c>
      <c r="G1211" t="s">
        <v>2754</v>
      </c>
      <c r="H1211" t="s">
        <v>4493</v>
      </c>
      <c r="I1211">
        <v>0</v>
      </c>
      <c r="J1211">
        <f t="shared" si="90"/>
        <v>95.645270819584326</v>
      </c>
      <c r="K1211">
        <f t="shared" si="91"/>
        <v>155.3060305331656</v>
      </c>
      <c r="M1211">
        <f t="shared" si="92"/>
        <v>2688.5864535782543</v>
      </c>
      <c r="N1211">
        <f t="shared" si="93"/>
        <v>2688.5864535782543</v>
      </c>
      <c r="O1211">
        <f t="shared" si="94"/>
        <v>0</v>
      </c>
    </row>
    <row r="1212" spans="1:15" x14ac:dyDescent="0.3">
      <c r="A1212" t="s">
        <v>1218</v>
      </c>
      <c r="B1212">
        <v>8.3285</v>
      </c>
      <c r="C1212" t="s">
        <v>2490</v>
      </c>
      <c r="D1212" t="s">
        <v>1218</v>
      </c>
      <c r="E1212">
        <v>14.549200000000001</v>
      </c>
      <c r="F1212" t="s">
        <v>2491</v>
      </c>
      <c r="G1212" t="s">
        <v>2759</v>
      </c>
      <c r="H1212" t="s">
        <v>4494</v>
      </c>
      <c r="I1212">
        <v>0</v>
      </c>
      <c r="J1212">
        <f t="shared" si="90"/>
        <v>95.645270819584326</v>
      </c>
      <c r="K1212">
        <f t="shared" si="91"/>
        <v>155.3060305331656</v>
      </c>
      <c r="M1212">
        <f t="shared" si="92"/>
        <v>2685.0284495037658</v>
      </c>
      <c r="N1212">
        <f t="shared" si="93"/>
        <v>2685.0284495037658</v>
      </c>
      <c r="O1212">
        <f t="shared" si="94"/>
        <v>0</v>
      </c>
    </row>
    <row r="1213" spans="1:15" x14ac:dyDescent="0.3">
      <c r="A1213" t="s">
        <v>1219</v>
      </c>
      <c r="B1213">
        <v>8.3102999999999998</v>
      </c>
      <c r="C1213" t="s">
        <v>2490</v>
      </c>
      <c r="D1213" t="s">
        <v>1219</v>
      </c>
      <c r="E1213">
        <v>14.539899999999999</v>
      </c>
      <c r="F1213" t="s">
        <v>2491</v>
      </c>
      <c r="G1213" t="s">
        <v>2877</v>
      </c>
      <c r="H1213" t="s">
        <v>4495</v>
      </c>
      <c r="I1213">
        <v>0</v>
      </c>
      <c r="J1213">
        <f t="shared" si="90"/>
        <v>95.645270819584326</v>
      </c>
      <c r="K1213">
        <f t="shared" si="91"/>
        <v>155.3060305331656</v>
      </c>
      <c r="M1213">
        <f t="shared" si="92"/>
        <v>2681.3123787294398</v>
      </c>
      <c r="N1213">
        <f t="shared" si="93"/>
        <v>2681.3123787294398</v>
      </c>
      <c r="O1213">
        <f t="shared" si="94"/>
        <v>0</v>
      </c>
    </row>
    <row r="1214" spans="1:15" x14ac:dyDescent="0.3">
      <c r="A1214" t="s">
        <v>1220</v>
      </c>
      <c r="B1214">
        <v>8.2559000000000005</v>
      </c>
      <c r="C1214" t="s">
        <v>2490</v>
      </c>
      <c r="D1214" t="s">
        <v>1220</v>
      </c>
      <c r="E1214">
        <v>14.502800000000001</v>
      </c>
      <c r="F1214" t="s">
        <v>2491</v>
      </c>
      <c r="G1214" t="s">
        <v>2765</v>
      </c>
      <c r="H1214" t="s">
        <v>4496</v>
      </c>
      <c r="I1214">
        <v>0</v>
      </c>
      <c r="J1214">
        <f t="shared" si="90"/>
        <v>95.645270819584326</v>
      </c>
      <c r="K1214">
        <f t="shared" si="91"/>
        <v>155.3060305331656</v>
      </c>
      <c r="M1214">
        <f t="shared" si="92"/>
        <v>2669.3152911210295</v>
      </c>
      <c r="N1214">
        <f t="shared" si="93"/>
        <v>2669.3152911210295</v>
      </c>
      <c r="O1214">
        <f t="shared" si="94"/>
        <v>0</v>
      </c>
    </row>
    <row r="1215" spans="1:15" x14ac:dyDescent="0.3">
      <c r="A1215" t="s">
        <v>1221</v>
      </c>
      <c r="B1215">
        <v>8.2468000000000004</v>
      </c>
      <c r="C1215" t="s">
        <v>2490</v>
      </c>
      <c r="D1215" t="s">
        <v>1221</v>
      </c>
      <c r="E1215">
        <v>14.493499999999999</v>
      </c>
      <c r="F1215" t="s">
        <v>2491</v>
      </c>
      <c r="G1215" t="s">
        <v>2766</v>
      </c>
      <c r="H1215" t="s">
        <v>4497</v>
      </c>
      <c r="I1215">
        <v>0</v>
      </c>
      <c r="J1215">
        <f t="shared" si="90"/>
        <v>95.645270819584326</v>
      </c>
      <c r="K1215">
        <f t="shared" si="91"/>
        <v>155.3060305331656</v>
      </c>
      <c r="M1215">
        <f t="shared" si="92"/>
        <v>2667.0125052245558</v>
      </c>
      <c r="N1215">
        <f t="shared" si="93"/>
        <v>2667.0125052245558</v>
      </c>
      <c r="O1215">
        <f t="shared" si="94"/>
        <v>0</v>
      </c>
    </row>
    <row r="1216" spans="1:15" x14ac:dyDescent="0.3">
      <c r="A1216" t="s">
        <v>1222</v>
      </c>
      <c r="B1216">
        <v>8.2377000000000002</v>
      </c>
      <c r="C1216" t="s">
        <v>2490</v>
      </c>
      <c r="D1216" t="s">
        <v>1222</v>
      </c>
      <c r="E1216">
        <v>14.586399999999999</v>
      </c>
      <c r="F1216" t="s">
        <v>2491</v>
      </c>
      <c r="G1216" t="s">
        <v>2765</v>
      </c>
      <c r="H1216" t="s">
        <v>4498</v>
      </c>
      <c r="I1216">
        <v>0</v>
      </c>
      <c r="J1216">
        <f t="shared" si="90"/>
        <v>95.645270819584326</v>
      </c>
      <c r="K1216">
        <f t="shared" si="91"/>
        <v>155.3060305331656</v>
      </c>
      <c r="M1216">
        <f t="shared" si="92"/>
        <v>2674.4846660058429</v>
      </c>
      <c r="N1216">
        <f t="shared" si="93"/>
        <v>2674.4846660058429</v>
      </c>
      <c r="O1216">
        <f t="shared" si="94"/>
        <v>0</v>
      </c>
    </row>
    <row r="1217" spans="1:15" x14ac:dyDescent="0.3">
      <c r="A1217" t="s">
        <v>1223</v>
      </c>
      <c r="B1217">
        <v>8.2468000000000004</v>
      </c>
      <c r="C1217" t="s">
        <v>2490</v>
      </c>
      <c r="D1217" t="s">
        <v>1223</v>
      </c>
      <c r="E1217">
        <v>14.5214</v>
      </c>
      <c r="F1217" t="s">
        <v>2491</v>
      </c>
      <c r="G1217" t="s">
        <v>2766</v>
      </c>
      <c r="H1217" t="s">
        <v>4499</v>
      </c>
      <c r="I1217">
        <v>0</v>
      </c>
      <c r="J1217">
        <f t="shared" si="90"/>
        <v>95.645270819584326</v>
      </c>
      <c r="K1217">
        <f t="shared" si="91"/>
        <v>155.3060305331656</v>
      </c>
      <c r="M1217">
        <f t="shared" si="92"/>
        <v>2669.6810082804222</v>
      </c>
      <c r="N1217">
        <f t="shared" si="93"/>
        <v>2669.6810082804222</v>
      </c>
      <c r="O1217">
        <f t="shared" si="94"/>
        <v>0</v>
      </c>
    </row>
    <row r="1218" spans="1:15" x14ac:dyDescent="0.3">
      <c r="A1218" t="s">
        <v>1224</v>
      </c>
      <c r="B1218">
        <v>8.2377000000000002</v>
      </c>
      <c r="C1218" t="s">
        <v>2490</v>
      </c>
      <c r="D1218" t="s">
        <v>1224</v>
      </c>
      <c r="E1218">
        <v>14.539899999999999</v>
      </c>
      <c r="F1218" t="s">
        <v>2491</v>
      </c>
      <c r="G1218" t="s">
        <v>2766</v>
      </c>
      <c r="H1218" t="s">
        <v>4500</v>
      </c>
      <c r="I1218">
        <v>0</v>
      </c>
      <c r="J1218">
        <f t="shared" si="90"/>
        <v>95.645270819584326</v>
      </c>
      <c r="K1218">
        <f t="shared" si="91"/>
        <v>155.3060305331656</v>
      </c>
      <c r="M1218">
        <f t="shared" si="92"/>
        <v>2670.0371609127324</v>
      </c>
      <c r="N1218">
        <f t="shared" si="93"/>
        <v>2670.0371609127324</v>
      </c>
      <c r="O1218">
        <f t="shared" si="94"/>
        <v>0</v>
      </c>
    </row>
    <row r="1219" spans="1:15" x14ac:dyDescent="0.3">
      <c r="A1219" t="s">
        <v>1225</v>
      </c>
      <c r="B1219">
        <v>8.2377000000000002</v>
      </c>
      <c r="C1219" t="s">
        <v>2490</v>
      </c>
      <c r="D1219" t="s">
        <v>1225</v>
      </c>
      <c r="E1219">
        <v>14.5121</v>
      </c>
      <c r="F1219" t="s">
        <v>2491</v>
      </c>
      <c r="G1219" t="s">
        <v>2749</v>
      </c>
      <c r="H1219" t="s">
        <v>4501</v>
      </c>
      <c r="I1219">
        <v>0</v>
      </c>
      <c r="J1219">
        <f t="shared" ref="J1219:J1282" si="95">1000/$E$2</f>
        <v>95.645270819584326</v>
      </c>
      <c r="K1219">
        <f t="shared" ref="K1219:K1282" si="96">1000/$B$2</f>
        <v>155.3060305331656</v>
      </c>
      <c r="M1219">
        <f t="shared" ref="M1219:M1282" si="97">(J1219*E1219)+(K1219*B1219)</f>
        <v>2667.378222383948</v>
      </c>
      <c r="N1219">
        <f t="shared" ref="N1219:N1282" si="98">($J$2*E1219)+($K$2*B1219)</f>
        <v>2667.378222383948</v>
      </c>
      <c r="O1219">
        <f t="shared" ref="O1219:O1282" si="99">M1219-N1219</f>
        <v>0</v>
      </c>
    </row>
    <row r="1220" spans="1:15" x14ac:dyDescent="0.3">
      <c r="A1220" t="s">
        <v>1226</v>
      </c>
      <c r="B1220">
        <v>8.2739999999999991</v>
      </c>
      <c r="C1220" t="s">
        <v>2490</v>
      </c>
      <c r="D1220" t="s">
        <v>1226</v>
      </c>
      <c r="E1220">
        <v>14.5678</v>
      </c>
      <c r="F1220" t="s">
        <v>2491</v>
      </c>
      <c r="G1220" t="s">
        <v>2879</v>
      </c>
      <c r="H1220" t="s">
        <v>4502</v>
      </c>
      <c r="I1220">
        <v>0</v>
      </c>
      <c r="J1220">
        <f t="shared" si="95"/>
        <v>95.645270819584326</v>
      </c>
      <c r="K1220">
        <f t="shared" si="96"/>
        <v>155.3060305331656</v>
      </c>
      <c r="M1220">
        <f t="shared" si="97"/>
        <v>2678.3432728769526</v>
      </c>
      <c r="N1220">
        <f t="shared" si="98"/>
        <v>2678.3432728769526</v>
      </c>
      <c r="O1220">
        <f t="shared" si="99"/>
        <v>0</v>
      </c>
    </row>
    <row r="1221" spans="1:15" x14ac:dyDescent="0.3">
      <c r="A1221" t="s">
        <v>1227</v>
      </c>
      <c r="B1221">
        <v>8.1288999999999998</v>
      </c>
      <c r="C1221" t="s">
        <v>2490</v>
      </c>
      <c r="D1221" t="s">
        <v>1227</v>
      </c>
      <c r="E1221">
        <v>14.4099</v>
      </c>
      <c r="F1221" t="s">
        <v>2491</v>
      </c>
      <c r="G1221" t="s">
        <v>2752</v>
      </c>
      <c r="H1221" t="s">
        <v>4503</v>
      </c>
      <c r="I1221">
        <v>0</v>
      </c>
      <c r="J1221">
        <f t="shared" si="95"/>
        <v>95.645270819584326</v>
      </c>
      <c r="K1221">
        <f t="shared" si="96"/>
        <v>155.3060305331656</v>
      </c>
      <c r="M1221">
        <f t="shared" si="97"/>
        <v>2640.7059795841778</v>
      </c>
      <c r="N1221">
        <f t="shared" si="98"/>
        <v>2640.7059795841778</v>
      </c>
      <c r="O1221">
        <f t="shared" si="99"/>
        <v>0</v>
      </c>
    </row>
    <row r="1222" spans="1:15" x14ac:dyDescent="0.3">
      <c r="A1222" t="s">
        <v>1228</v>
      </c>
      <c r="B1222">
        <v>8.1015999999999995</v>
      </c>
      <c r="C1222" t="s">
        <v>2490</v>
      </c>
      <c r="D1222" t="s">
        <v>1228</v>
      </c>
      <c r="E1222">
        <v>14.4284</v>
      </c>
      <c r="F1222" t="s">
        <v>2491</v>
      </c>
      <c r="G1222" t="s">
        <v>2808</v>
      </c>
      <c r="H1222" t="s">
        <v>4504</v>
      </c>
      <c r="I1222">
        <v>0</v>
      </c>
      <c r="J1222">
        <f t="shared" si="95"/>
        <v>95.645270819584326</v>
      </c>
      <c r="K1222">
        <f t="shared" si="96"/>
        <v>155.3060305331656</v>
      </c>
      <c r="M1222">
        <f t="shared" si="97"/>
        <v>2638.2355624607844</v>
      </c>
      <c r="N1222">
        <f t="shared" si="98"/>
        <v>2638.2355624607844</v>
      </c>
      <c r="O1222">
        <f t="shared" si="99"/>
        <v>0</v>
      </c>
    </row>
    <row r="1223" spans="1:15" x14ac:dyDescent="0.3">
      <c r="A1223" t="s">
        <v>1229</v>
      </c>
      <c r="B1223">
        <v>8.0381</v>
      </c>
      <c r="C1223" t="s">
        <v>2490</v>
      </c>
      <c r="D1223" t="s">
        <v>1229</v>
      </c>
      <c r="E1223">
        <v>14.3355</v>
      </c>
      <c r="F1223" t="s">
        <v>2491</v>
      </c>
      <c r="G1223" t="s">
        <v>2875</v>
      </c>
      <c r="H1223" t="s">
        <v>4298</v>
      </c>
      <c r="I1223">
        <v>0</v>
      </c>
      <c r="J1223">
        <f t="shared" si="95"/>
        <v>95.645270819584326</v>
      </c>
      <c r="K1223">
        <f t="shared" si="96"/>
        <v>155.3060305331656</v>
      </c>
      <c r="M1223">
        <f t="shared" si="97"/>
        <v>2619.4881838627894</v>
      </c>
      <c r="N1223">
        <f t="shared" si="98"/>
        <v>2619.4881838627894</v>
      </c>
      <c r="O1223">
        <f t="shared" si="99"/>
        <v>0</v>
      </c>
    </row>
    <row r="1224" spans="1:15" x14ac:dyDescent="0.3">
      <c r="A1224" t="s">
        <v>1230</v>
      </c>
      <c r="B1224">
        <v>8.0017999999999994</v>
      </c>
      <c r="C1224" t="s">
        <v>2490</v>
      </c>
      <c r="D1224" t="s">
        <v>1230</v>
      </c>
      <c r="E1224">
        <v>14.289099999999999</v>
      </c>
      <c r="F1224" t="s">
        <v>2491</v>
      </c>
      <c r="G1224" t="s">
        <v>2875</v>
      </c>
      <c r="H1224" t="s">
        <v>4298</v>
      </c>
      <c r="I1224">
        <v>0</v>
      </c>
      <c r="J1224">
        <f t="shared" si="95"/>
        <v>95.645270819584326</v>
      </c>
      <c r="K1224">
        <f t="shared" si="96"/>
        <v>155.3060305331656</v>
      </c>
      <c r="M1224">
        <f t="shared" si="97"/>
        <v>2609.4126343884063</v>
      </c>
      <c r="N1224">
        <f t="shared" si="98"/>
        <v>2609.4126343884063</v>
      </c>
      <c r="O1224">
        <f t="shared" si="99"/>
        <v>0</v>
      </c>
    </row>
    <row r="1225" spans="1:15" x14ac:dyDescent="0.3">
      <c r="A1225" t="s">
        <v>1231</v>
      </c>
      <c r="B1225">
        <v>8.0017999999999994</v>
      </c>
      <c r="C1225" t="s">
        <v>2490</v>
      </c>
      <c r="D1225" t="s">
        <v>1231</v>
      </c>
      <c r="E1225">
        <v>14.289099999999999</v>
      </c>
      <c r="F1225" t="s">
        <v>2491</v>
      </c>
      <c r="G1225" t="s">
        <v>2744</v>
      </c>
      <c r="H1225" t="s">
        <v>4505</v>
      </c>
      <c r="I1225">
        <v>0</v>
      </c>
      <c r="J1225">
        <f t="shared" si="95"/>
        <v>95.645270819584326</v>
      </c>
      <c r="K1225">
        <f t="shared" si="96"/>
        <v>155.3060305331656</v>
      </c>
      <c r="M1225">
        <f t="shared" si="97"/>
        <v>2609.4126343884063</v>
      </c>
      <c r="N1225">
        <f t="shared" si="98"/>
        <v>2609.4126343884063</v>
      </c>
      <c r="O1225">
        <f t="shared" si="99"/>
        <v>0</v>
      </c>
    </row>
    <row r="1226" spans="1:15" x14ac:dyDescent="0.3">
      <c r="A1226" t="s">
        <v>1232</v>
      </c>
      <c r="B1226">
        <v>8.0472000000000001</v>
      </c>
      <c r="C1226" t="s">
        <v>2490</v>
      </c>
      <c r="D1226" t="s">
        <v>1232</v>
      </c>
      <c r="E1226">
        <v>14.317</v>
      </c>
      <c r="F1226" t="s">
        <v>2491</v>
      </c>
      <c r="G1226" t="s">
        <v>2810</v>
      </c>
      <c r="H1226" t="s">
        <v>4506</v>
      </c>
      <c r="I1226">
        <v>0</v>
      </c>
      <c r="J1226">
        <f t="shared" si="95"/>
        <v>95.645270819584326</v>
      </c>
      <c r="K1226">
        <f t="shared" si="96"/>
        <v>155.3060305331656</v>
      </c>
      <c r="M1226">
        <f t="shared" si="97"/>
        <v>2619.1320312304788</v>
      </c>
      <c r="N1226">
        <f t="shared" si="98"/>
        <v>2619.1320312304788</v>
      </c>
      <c r="O1226">
        <f t="shared" si="99"/>
        <v>0</v>
      </c>
    </row>
    <row r="1227" spans="1:15" x14ac:dyDescent="0.3">
      <c r="A1227" t="s">
        <v>1233</v>
      </c>
      <c r="B1227">
        <v>7.9927999999999999</v>
      </c>
      <c r="C1227" t="s">
        <v>2490</v>
      </c>
      <c r="D1227" t="s">
        <v>1233</v>
      </c>
      <c r="E1227">
        <v>14.2241</v>
      </c>
      <c r="F1227" t="s">
        <v>2491</v>
      </c>
      <c r="G1227" t="s">
        <v>2740</v>
      </c>
      <c r="H1227" t="s">
        <v>4507</v>
      </c>
      <c r="I1227">
        <v>0</v>
      </c>
      <c r="J1227">
        <f t="shared" si="95"/>
        <v>95.645270819584326</v>
      </c>
      <c r="K1227">
        <f t="shared" si="96"/>
        <v>155.3060305331656</v>
      </c>
      <c r="M1227">
        <f t="shared" si="97"/>
        <v>2601.797937510335</v>
      </c>
      <c r="N1227">
        <f t="shared" si="98"/>
        <v>2601.797937510335</v>
      </c>
      <c r="O1227">
        <f t="shared" si="99"/>
        <v>0</v>
      </c>
    </row>
    <row r="1228" spans="1:15" x14ac:dyDescent="0.3">
      <c r="A1228" t="s">
        <v>1234</v>
      </c>
      <c r="B1228">
        <v>7.9292999999999996</v>
      </c>
      <c r="C1228" t="s">
        <v>2490</v>
      </c>
      <c r="D1228" t="s">
        <v>1234</v>
      </c>
      <c r="E1228">
        <v>14.0661</v>
      </c>
      <c r="F1228" t="s">
        <v>2491</v>
      </c>
      <c r="G1228" t="s">
        <v>2742</v>
      </c>
      <c r="H1228" t="s">
        <v>4508</v>
      </c>
      <c r="I1228">
        <v>0</v>
      </c>
      <c r="J1228">
        <f t="shared" si="95"/>
        <v>95.645270819584326</v>
      </c>
      <c r="K1228">
        <f t="shared" si="96"/>
        <v>155.3060305331656</v>
      </c>
      <c r="M1228">
        <f t="shared" si="97"/>
        <v>2576.824051781985</v>
      </c>
      <c r="N1228">
        <f t="shared" si="98"/>
        <v>2576.824051781985</v>
      </c>
      <c r="O1228">
        <f t="shared" si="99"/>
        <v>0</v>
      </c>
    </row>
    <row r="1229" spans="1:15" x14ac:dyDescent="0.3">
      <c r="A1229" t="s">
        <v>1235</v>
      </c>
      <c r="B1229">
        <v>7.9382999999999999</v>
      </c>
      <c r="C1229" t="s">
        <v>2490</v>
      </c>
      <c r="D1229" t="s">
        <v>1235</v>
      </c>
      <c r="E1229">
        <v>14.1311</v>
      </c>
      <c r="F1229" t="s">
        <v>2491</v>
      </c>
      <c r="G1229" t="s">
        <v>2816</v>
      </c>
      <c r="H1229" t="s">
        <v>4509</v>
      </c>
      <c r="I1229">
        <v>0</v>
      </c>
      <c r="J1229">
        <f t="shared" si="95"/>
        <v>95.645270819584326</v>
      </c>
      <c r="K1229">
        <f t="shared" si="96"/>
        <v>155.3060305331656</v>
      </c>
      <c r="M1229">
        <f t="shared" si="97"/>
        <v>2584.4387486600563</v>
      </c>
      <c r="N1229">
        <f t="shared" si="98"/>
        <v>2584.4387486600563</v>
      </c>
      <c r="O1229">
        <f t="shared" si="99"/>
        <v>0</v>
      </c>
    </row>
    <row r="1230" spans="1:15" x14ac:dyDescent="0.3">
      <c r="A1230" t="s">
        <v>1236</v>
      </c>
      <c r="B1230">
        <v>7.9111000000000002</v>
      </c>
      <c r="C1230" t="s">
        <v>2490</v>
      </c>
      <c r="D1230" t="s">
        <v>1236</v>
      </c>
      <c r="E1230">
        <v>14.0847</v>
      </c>
      <c r="F1230" t="s">
        <v>2491</v>
      </c>
      <c r="G1230" t="s">
        <v>2810</v>
      </c>
      <c r="H1230" t="s">
        <v>4510</v>
      </c>
      <c r="I1230">
        <v>0</v>
      </c>
      <c r="J1230">
        <f t="shared" si="95"/>
        <v>95.645270819584326</v>
      </c>
      <c r="K1230">
        <f t="shared" si="96"/>
        <v>155.3060305331656</v>
      </c>
      <c r="M1230">
        <f t="shared" si="97"/>
        <v>2575.7764840635255</v>
      </c>
      <c r="N1230">
        <f t="shared" si="98"/>
        <v>2575.7764840635255</v>
      </c>
      <c r="O1230">
        <f t="shared" si="99"/>
        <v>0</v>
      </c>
    </row>
    <row r="1231" spans="1:15" x14ac:dyDescent="0.3">
      <c r="A1231" t="s">
        <v>1237</v>
      </c>
      <c r="B1231">
        <v>7.9927999999999999</v>
      </c>
      <c r="C1231" t="s">
        <v>2490</v>
      </c>
      <c r="D1231" t="s">
        <v>1237</v>
      </c>
      <c r="E1231">
        <v>14.149699999999999</v>
      </c>
      <c r="F1231" t="s">
        <v>2491</v>
      </c>
      <c r="G1231" t="s">
        <v>2888</v>
      </c>
      <c r="H1231" t="s">
        <v>4511</v>
      </c>
      <c r="I1231">
        <v>0</v>
      </c>
      <c r="J1231">
        <f t="shared" si="95"/>
        <v>95.645270819584326</v>
      </c>
      <c r="K1231">
        <f t="shared" si="96"/>
        <v>155.3060305331656</v>
      </c>
      <c r="M1231">
        <f t="shared" si="97"/>
        <v>2594.681929361358</v>
      </c>
      <c r="N1231">
        <f t="shared" si="98"/>
        <v>2594.681929361358</v>
      </c>
      <c r="O1231">
        <f t="shared" si="99"/>
        <v>0</v>
      </c>
    </row>
    <row r="1232" spans="1:15" x14ac:dyDescent="0.3">
      <c r="A1232" t="s">
        <v>1238</v>
      </c>
      <c r="B1232">
        <v>7.9745999999999997</v>
      </c>
      <c r="C1232" t="s">
        <v>2490</v>
      </c>
      <c r="D1232" t="s">
        <v>1238</v>
      </c>
      <c r="E1232">
        <v>14.1776</v>
      </c>
      <c r="F1232" t="s">
        <v>2491</v>
      </c>
      <c r="G1232" t="s">
        <v>2745</v>
      </c>
      <c r="H1232" t="s">
        <v>4512</v>
      </c>
      <c r="I1232">
        <v>0</v>
      </c>
      <c r="J1232">
        <f t="shared" si="95"/>
        <v>95.645270819584326</v>
      </c>
      <c r="K1232">
        <f t="shared" si="96"/>
        <v>155.3060305331656</v>
      </c>
      <c r="M1232">
        <f t="shared" si="97"/>
        <v>2594.523862661521</v>
      </c>
      <c r="N1232">
        <f t="shared" si="98"/>
        <v>2594.523862661521</v>
      </c>
      <c r="O1232">
        <f t="shared" si="99"/>
        <v>0</v>
      </c>
    </row>
    <row r="1233" spans="1:15" x14ac:dyDescent="0.3">
      <c r="A1233" t="s">
        <v>1239</v>
      </c>
      <c r="B1233">
        <v>8.0290999999999997</v>
      </c>
      <c r="C1233" t="s">
        <v>2490</v>
      </c>
      <c r="D1233" t="s">
        <v>1239</v>
      </c>
      <c r="E1233">
        <v>14.289099999999999</v>
      </c>
      <c r="F1233" t="s">
        <v>2491</v>
      </c>
      <c r="G1233" t="s">
        <v>2810</v>
      </c>
      <c r="H1233" t="s">
        <v>4513</v>
      </c>
      <c r="I1233">
        <v>0</v>
      </c>
      <c r="J1233">
        <f t="shared" si="95"/>
        <v>95.645270819584326</v>
      </c>
      <c r="K1233">
        <f t="shared" si="96"/>
        <v>155.3060305331656</v>
      </c>
      <c r="M1233">
        <f t="shared" si="97"/>
        <v>2613.6524890219621</v>
      </c>
      <c r="N1233">
        <f t="shared" si="98"/>
        <v>2613.6524890219621</v>
      </c>
      <c r="O1233">
        <f t="shared" si="99"/>
        <v>0</v>
      </c>
    </row>
    <row r="1234" spans="1:15" x14ac:dyDescent="0.3">
      <c r="A1234" t="s">
        <v>1240</v>
      </c>
      <c r="B1234">
        <v>7.9927999999999999</v>
      </c>
      <c r="C1234" t="s">
        <v>2490</v>
      </c>
      <c r="D1234" t="s">
        <v>1240</v>
      </c>
      <c r="E1234">
        <v>14.1311</v>
      </c>
      <c r="F1234" t="s">
        <v>2491</v>
      </c>
      <c r="G1234" t="s">
        <v>2743</v>
      </c>
      <c r="H1234" t="s">
        <v>4514</v>
      </c>
      <c r="I1234">
        <v>0</v>
      </c>
      <c r="J1234">
        <f t="shared" si="95"/>
        <v>95.645270819584326</v>
      </c>
      <c r="K1234">
        <f t="shared" si="96"/>
        <v>155.3060305331656</v>
      </c>
      <c r="M1234">
        <f t="shared" si="97"/>
        <v>2592.902927324114</v>
      </c>
      <c r="N1234">
        <f t="shared" si="98"/>
        <v>2592.902927324114</v>
      </c>
      <c r="O1234">
        <f t="shared" si="99"/>
        <v>0</v>
      </c>
    </row>
    <row r="1235" spans="1:15" x14ac:dyDescent="0.3">
      <c r="A1235" t="s">
        <v>1241</v>
      </c>
      <c r="B1235">
        <v>7.9565000000000001</v>
      </c>
      <c r="C1235" t="s">
        <v>2490</v>
      </c>
      <c r="D1235" t="s">
        <v>1241</v>
      </c>
      <c r="E1235">
        <v>14.103300000000001</v>
      </c>
      <c r="F1235" t="s">
        <v>2491</v>
      </c>
      <c r="G1235" t="s">
        <v>2881</v>
      </c>
      <c r="H1235" t="s">
        <v>4515</v>
      </c>
      <c r="I1235">
        <v>0</v>
      </c>
      <c r="J1235">
        <f t="shared" si="95"/>
        <v>95.645270819584326</v>
      </c>
      <c r="K1235">
        <f t="shared" si="96"/>
        <v>155.3060305331656</v>
      </c>
      <c r="M1235">
        <f t="shared" si="97"/>
        <v>2584.6063798869759</v>
      </c>
      <c r="N1235">
        <f t="shared" si="98"/>
        <v>2584.6063798869759</v>
      </c>
      <c r="O1235">
        <f t="shared" si="99"/>
        <v>0</v>
      </c>
    </row>
    <row r="1236" spans="1:15" x14ac:dyDescent="0.3">
      <c r="A1236" t="s">
        <v>1242</v>
      </c>
      <c r="B1236">
        <v>7.7931999999999997</v>
      </c>
      <c r="C1236" t="s">
        <v>2490</v>
      </c>
      <c r="D1236" t="s">
        <v>1242</v>
      </c>
      <c r="E1236">
        <v>13.8431</v>
      </c>
      <c r="F1236" t="s">
        <v>2491</v>
      </c>
      <c r="G1236" t="s">
        <v>2884</v>
      </c>
      <c r="H1236" t="s">
        <v>4516</v>
      </c>
      <c r="I1236">
        <v>0</v>
      </c>
      <c r="J1236">
        <f t="shared" si="95"/>
        <v>95.645270819584326</v>
      </c>
      <c r="K1236">
        <f t="shared" si="96"/>
        <v>155.3060305331656</v>
      </c>
      <c r="M1236">
        <f t="shared" si="97"/>
        <v>2534.3580056336541</v>
      </c>
      <c r="N1236">
        <f t="shared" si="98"/>
        <v>2534.3580056336541</v>
      </c>
      <c r="O1236">
        <f t="shared" si="99"/>
        <v>0</v>
      </c>
    </row>
    <row r="1237" spans="1:15" x14ac:dyDescent="0.3">
      <c r="A1237" t="s">
        <v>1243</v>
      </c>
      <c r="B1237">
        <v>7.7568999999999999</v>
      </c>
      <c r="C1237" t="s">
        <v>2490</v>
      </c>
      <c r="D1237" t="s">
        <v>1243</v>
      </c>
      <c r="E1237">
        <v>13.936</v>
      </c>
      <c r="F1237" t="s">
        <v>2491</v>
      </c>
      <c r="G1237" t="s">
        <v>2819</v>
      </c>
      <c r="H1237" t="s">
        <v>4517</v>
      </c>
      <c r="I1237">
        <v>0</v>
      </c>
      <c r="J1237">
        <f t="shared" si="95"/>
        <v>95.645270819584326</v>
      </c>
      <c r="K1237">
        <f t="shared" si="96"/>
        <v>155.3060305331656</v>
      </c>
      <c r="M1237">
        <f t="shared" si="97"/>
        <v>2537.6058423844393</v>
      </c>
      <c r="N1237">
        <f t="shared" si="98"/>
        <v>2537.6058423844393</v>
      </c>
      <c r="O1237">
        <f t="shared" si="99"/>
        <v>0</v>
      </c>
    </row>
    <row r="1238" spans="1:15" x14ac:dyDescent="0.3">
      <c r="A1238" t="s">
        <v>1244</v>
      </c>
      <c r="B1238">
        <v>7.7750000000000004</v>
      </c>
      <c r="C1238" t="s">
        <v>2490</v>
      </c>
      <c r="D1238" t="s">
        <v>1244</v>
      </c>
      <c r="E1238">
        <v>13.936</v>
      </c>
      <c r="F1238" t="s">
        <v>2491</v>
      </c>
      <c r="G1238" t="s">
        <v>2882</v>
      </c>
      <c r="H1238" t="s">
        <v>4518</v>
      </c>
      <c r="I1238">
        <v>0</v>
      </c>
      <c r="J1238">
        <f t="shared" si="95"/>
        <v>95.645270819584326</v>
      </c>
      <c r="K1238">
        <f t="shared" si="96"/>
        <v>155.3060305331656</v>
      </c>
      <c r="M1238">
        <f t="shared" si="97"/>
        <v>2540.4168815370895</v>
      </c>
      <c r="N1238">
        <f t="shared" si="98"/>
        <v>2540.4168815370895</v>
      </c>
      <c r="O1238">
        <f t="shared" si="99"/>
        <v>0</v>
      </c>
    </row>
    <row r="1239" spans="1:15" x14ac:dyDescent="0.3">
      <c r="A1239" t="s">
        <v>1245</v>
      </c>
      <c r="B1239">
        <v>7.7297000000000002</v>
      </c>
      <c r="C1239" t="s">
        <v>2490</v>
      </c>
      <c r="D1239" t="s">
        <v>1245</v>
      </c>
      <c r="E1239">
        <v>13.861700000000001</v>
      </c>
      <c r="F1239" t="s">
        <v>2491</v>
      </c>
      <c r="G1239" t="s">
        <v>2889</v>
      </c>
      <c r="H1239" t="s">
        <v>4519</v>
      </c>
      <c r="I1239">
        <v>0</v>
      </c>
      <c r="J1239">
        <f t="shared" si="95"/>
        <v>95.645270819584326</v>
      </c>
      <c r="K1239">
        <f t="shared" si="96"/>
        <v>155.3060305331656</v>
      </c>
      <c r="M1239">
        <f t="shared" si="97"/>
        <v>2526.2750747320424</v>
      </c>
      <c r="N1239">
        <f t="shared" si="98"/>
        <v>2526.2750747320424</v>
      </c>
      <c r="O1239">
        <f t="shared" si="99"/>
        <v>0</v>
      </c>
    </row>
    <row r="1240" spans="1:15" x14ac:dyDescent="0.3">
      <c r="A1240" t="s">
        <v>1246</v>
      </c>
      <c r="B1240">
        <v>7.7477999999999998</v>
      </c>
      <c r="C1240" t="s">
        <v>2490</v>
      </c>
      <c r="D1240" t="s">
        <v>1246</v>
      </c>
      <c r="E1240">
        <v>13.8896</v>
      </c>
      <c r="F1240" t="s">
        <v>2491</v>
      </c>
      <c r="G1240" t="s">
        <v>2889</v>
      </c>
      <c r="H1240" t="s">
        <v>4519</v>
      </c>
      <c r="I1240">
        <v>0</v>
      </c>
      <c r="J1240">
        <f t="shared" si="95"/>
        <v>95.645270819584326</v>
      </c>
      <c r="K1240">
        <f t="shared" si="96"/>
        <v>155.3060305331656</v>
      </c>
      <c r="M1240">
        <f t="shared" si="97"/>
        <v>2531.7546169405587</v>
      </c>
      <c r="N1240">
        <f t="shared" si="98"/>
        <v>2531.7546169405587</v>
      </c>
      <c r="O1240">
        <f t="shared" si="99"/>
        <v>0</v>
      </c>
    </row>
    <row r="1241" spans="1:15" x14ac:dyDescent="0.3">
      <c r="A1241" t="s">
        <v>1247</v>
      </c>
      <c r="B1241">
        <v>7.7477999999999998</v>
      </c>
      <c r="C1241" t="s">
        <v>2490</v>
      </c>
      <c r="D1241" t="s">
        <v>1247</v>
      </c>
      <c r="E1241">
        <v>13.8896</v>
      </c>
      <c r="F1241" t="s">
        <v>2491</v>
      </c>
      <c r="G1241" t="s">
        <v>2819</v>
      </c>
      <c r="H1241" t="s">
        <v>4520</v>
      </c>
      <c r="I1241">
        <v>0</v>
      </c>
      <c r="J1241">
        <f t="shared" si="95"/>
        <v>95.645270819584326</v>
      </c>
      <c r="K1241">
        <f t="shared" si="96"/>
        <v>155.3060305331656</v>
      </c>
      <c r="M1241">
        <f t="shared" si="97"/>
        <v>2531.7546169405587</v>
      </c>
      <c r="N1241">
        <f t="shared" si="98"/>
        <v>2531.7546169405587</v>
      </c>
      <c r="O1241">
        <f t="shared" si="99"/>
        <v>0</v>
      </c>
    </row>
    <row r="1242" spans="1:15" x14ac:dyDescent="0.3">
      <c r="A1242" t="s">
        <v>1248</v>
      </c>
      <c r="B1242">
        <v>7.7750000000000004</v>
      </c>
      <c r="C1242" t="s">
        <v>2490</v>
      </c>
      <c r="D1242" t="s">
        <v>1248</v>
      </c>
      <c r="E1242">
        <v>13.9732</v>
      </c>
      <c r="F1242" t="s">
        <v>2491</v>
      </c>
      <c r="G1242" t="s">
        <v>2819</v>
      </c>
      <c r="H1242" t="s">
        <v>4517</v>
      </c>
      <c r="I1242">
        <v>0</v>
      </c>
      <c r="J1242">
        <f t="shared" si="95"/>
        <v>95.645270819584326</v>
      </c>
      <c r="K1242">
        <f t="shared" si="96"/>
        <v>155.3060305331656</v>
      </c>
      <c r="M1242">
        <f t="shared" si="97"/>
        <v>2543.9748856115784</v>
      </c>
      <c r="N1242">
        <f t="shared" si="98"/>
        <v>2543.9748856115784</v>
      </c>
      <c r="O1242">
        <f t="shared" si="99"/>
        <v>0</v>
      </c>
    </row>
    <row r="1243" spans="1:15" x14ac:dyDescent="0.3">
      <c r="A1243" t="s">
        <v>1249</v>
      </c>
      <c r="B1243">
        <v>7.7750000000000004</v>
      </c>
      <c r="C1243" t="s">
        <v>2490</v>
      </c>
      <c r="D1243" t="s">
        <v>1249</v>
      </c>
      <c r="E1243">
        <v>13.936</v>
      </c>
      <c r="F1243" t="s">
        <v>2491</v>
      </c>
      <c r="G1243" t="s">
        <v>2882</v>
      </c>
      <c r="H1243" t="s">
        <v>4521</v>
      </c>
      <c r="I1243">
        <v>0</v>
      </c>
      <c r="J1243">
        <f t="shared" si="95"/>
        <v>95.645270819584326</v>
      </c>
      <c r="K1243">
        <f t="shared" si="96"/>
        <v>155.3060305331656</v>
      </c>
      <c r="M1243">
        <f t="shared" si="97"/>
        <v>2540.4168815370895</v>
      </c>
      <c r="N1243">
        <f t="shared" si="98"/>
        <v>2540.4168815370895</v>
      </c>
      <c r="O1243">
        <f t="shared" si="99"/>
        <v>0</v>
      </c>
    </row>
    <row r="1244" spans="1:15" x14ac:dyDescent="0.3">
      <c r="A1244" t="s">
        <v>1250</v>
      </c>
      <c r="B1244">
        <v>7.7297000000000002</v>
      </c>
      <c r="C1244" t="s">
        <v>2490</v>
      </c>
      <c r="D1244" t="s">
        <v>1250</v>
      </c>
      <c r="E1244">
        <v>13.871</v>
      </c>
      <c r="F1244" t="s">
        <v>2491</v>
      </c>
      <c r="G1244" t="s">
        <v>2870</v>
      </c>
      <c r="H1244" t="s">
        <v>4522</v>
      </c>
      <c r="I1244">
        <v>0</v>
      </c>
      <c r="J1244">
        <f t="shared" si="95"/>
        <v>95.645270819584326</v>
      </c>
      <c r="K1244">
        <f t="shared" si="96"/>
        <v>155.3060305331656</v>
      </c>
      <c r="M1244">
        <f t="shared" si="97"/>
        <v>2527.1645757506644</v>
      </c>
      <c r="N1244">
        <f t="shared" si="98"/>
        <v>2527.1645757506644</v>
      </c>
      <c r="O1244">
        <f t="shared" si="99"/>
        <v>0</v>
      </c>
    </row>
    <row r="1245" spans="1:15" x14ac:dyDescent="0.3">
      <c r="A1245" t="s">
        <v>1251</v>
      </c>
      <c r="B1245">
        <v>7.7206000000000001</v>
      </c>
      <c r="C1245" t="s">
        <v>2490</v>
      </c>
      <c r="D1245" t="s">
        <v>1251</v>
      </c>
      <c r="E1245">
        <v>13.871</v>
      </c>
      <c r="F1245" t="s">
        <v>2491</v>
      </c>
      <c r="G1245" t="s">
        <v>2884</v>
      </c>
      <c r="H1245" t="s">
        <v>4523</v>
      </c>
      <c r="I1245">
        <v>0</v>
      </c>
      <c r="J1245">
        <f t="shared" si="95"/>
        <v>95.645270819584326</v>
      </c>
      <c r="K1245">
        <f t="shared" si="96"/>
        <v>155.3060305331656</v>
      </c>
      <c r="M1245">
        <f t="shared" si="97"/>
        <v>2525.7512908728127</v>
      </c>
      <c r="N1245">
        <f t="shared" si="98"/>
        <v>2525.7512908728127</v>
      </c>
      <c r="O1245">
        <f t="shared" si="99"/>
        <v>0</v>
      </c>
    </row>
    <row r="1246" spans="1:15" x14ac:dyDescent="0.3">
      <c r="A1246" t="s">
        <v>1252</v>
      </c>
      <c r="B1246">
        <v>7.7568999999999999</v>
      </c>
      <c r="C1246" t="s">
        <v>2490</v>
      </c>
      <c r="D1246" t="s">
        <v>1252</v>
      </c>
      <c r="E1246">
        <v>13.871</v>
      </c>
      <c r="F1246" t="s">
        <v>2491</v>
      </c>
      <c r="G1246" t="s">
        <v>2824</v>
      </c>
      <c r="H1246" t="s">
        <v>4524</v>
      </c>
      <c r="I1246">
        <v>0</v>
      </c>
      <c r="J1246">
        <f t="shared" si="95"/>
        <v>95.645270819584326</v>
      </c>
      <c r="K1246">
        <f t="shared" si="96"/>
        <v>155.3060305331656</v>
      </c>
      <c r="M1246">
        <f t="shared" si="97"/>
        <v>2531.3888997811664</v>
      </c>
      <c r="N1246">
        <f t="shared" si="98"/>
        <v>2531.3888997811664</v>
      </c>
      <c r="O1246">
        <f t="shared" si="99"/>
        <v>0</v>
      </c>
    </row>
    <row r="1247" spans="1:15" x14ac:dyDescent="0.3">
      <c r="A1247" t="s">
        <v>1253</v>
      </c>
      <c r="B1247">
        <v>7.8022999999999998</v>
      </c>
      <c r="C1247" t="s">
        <v>2490</v>
      </c>
      <c r="D1247" t="s">
        <v>1253</v>
      </c>
      <c r="E1247">
        <v>13.9732</v>
      </c>
      <c r="F1247" t="s">
        <v>2491</v>
      </c>
      <c r="G1247" t="s">
        <v>2883</v>
      </c>
      <c r="H1247" t="s">
        <v>4525</v>
      </c>
      <c r="I1247">
        <v>0</v>
      </c>
      <c r="J1247">
        <f t="shared" si="95"/>
        <v>95.645270819584326</v>
      </c>
      <c r="K1247">
        <f t="shared" si="96"/>
        <v>155.3060305331656</v>
      </c>
      <c r="M1247">
        <f t="shared" si="97"/>
        <v>2548.2147402451337</v>
      </c>
      <c r="N1247">
        <f t="shared" si="98"/>
        <v>2548.2147402451337</v>
      </c>
      <c r="O1247">
        <f t="shared" si="99"/>
        <v>0</v>
      </c>
    </row>
    <row r="1248" spans="1:15" x14ac:dyDescent="0.3">
      <c r="A1248" t="s">
        <v>1254</v>
      </c>
      <c r="B1248">
        <v>7.7840999999999996</v>
      </c>
      <c r="C1248" t="s">
        <v>2490</v>
      </c>
      <c r="D1248" t="s">
        <v>1254</v>
      </c>
      <c r="E1248">
        <v>13.936</v>
      </c>
      <c r="F1248" t="s">
        <v>2491</v>
      </c>
      <c r="G1248" t="s">
        <v>2819</v>
      </c>
      <c r="H1248" t="s">
        <v>4526</v>
      </c>
      <c r="I1248">
        <v>0</v>
      </c>
      <c r="J1248">
        <f t="shared" si="95"/>
        <v>95.645270819584326</v>
      </c>
      <c r="K1248">
        <f t="shared" si="96"/>
        <v>155.3060305331656</v>
      </c>
      <c r="M1248">
        <f t="shared" si="97"/>
        <v>2541.8301664149412</v>
      </c>
      <c r="N1248">
        <f t="shared" si="98"/>
        <v>2541.8301664149412</v>
      </c>
      <c r="O1248">
        <f t="shared" si="99"/>
        <v>0</v>
      </c>
    </row>
    <row r="1249" spans="1:15" x14ac:dyDescent="0.3">
      <c r="A1249" t="s">
        <v>1255</v>
      </c>
      <c r="B1249">
        <v>7.7750000000000004</v>
      </c>
      <c r="C1249" t="s">
        <v>2490</v>
      </c>
      <c r="D1249" t="s">
        <v>1255</v>
      </c>
      <c r="E1249">
        <v>13.9268</v>
      </c>
      <c r="F1249" t="s">
        <v>2491</v>
      </c>
      <c r="G1249" t="s">
        <v>2884</v>
      </c>
      <c r="H1249" t="s">
        <v>4527</v>
      </c>
      <c r="I1249">
        <v>0</v>
      </c>
      <c r="J1249">
        <f t="shared" si="95"/>
        <v>95.645270819584326</v>
      </c>
      <c r="K1249">
        <f t="shared" si="96"/>
        <v>155.3060305331656</v>
      </c>
      <c r="M1249">
        <f t="shared" si="97"/>
        <v>2539.5369450455496</v>
      </c>
      <c r="N1249">
        <f t="shared" si="98"/>
        <v>2539.5369450455496</v>
      </c>
      <c r="O1249">
        <f t="shared" si="99"/>
        <v>0</v>
      </c>
    </row>
    <row r="1250" spans="1:15" x14ac:dyDescent="0.3">
      <c r="A1250" t="s">
        <v>1256</v>
      </c>
      <c r="B1250">
        <v>7.7568999999999999</v>
      </c>
      <c r="C1250" t="s">
        <v>2490</v>
      </c>
      <c r="D1250" t="s">
        <v>1256</v>
      </c>
      <c r="E1250">
        <v>13.898899999999999</v>
      </c>
      <c r="F1250" t="s">
        <v>2491</v>
      </c>
      <c r="G1250" t="s">
        <v>2738</v>
      </c>
      <c r="H1250" t="s">
        <v>4528</v>
      </c>
      <c r="I1250">
        <v>0</v>
      </c>
      <c r="J1250">
        <f t="shared" si="95"/>
        <v>95.645270819584326</v>
      </c>
      <c r="K1250">
        <f t="shared" si="96"/>
        <v>155.3060305331656</v>
      </c>
      <c r="M1250">
        <f t="shared" si="97"/>
        <v>2534.0574028370329</v>
      </c>
      <c r="N1250">
        <f t="shared" si="98"/>
        <v>2534.0574028370329</v>
      </c>
      <c r="O1250">
        <f t="shared" si="99"/>
        <v>0</v>
      </c>
    </row>
    <row r="1251" spans="1:15" x14ac:dyDescent="0.3">
      <c r="A1251" t="s">
        <v>1257</v>
      </c>
      <c r="B1251">
        <v>7.7115</v>
      </c>
      <c r="C1251" t="s">
        <v>2490</v>
      </c>
      <c r="D1251" t="s">
        <v>1257</v>
      </c>
      <c r="E1251">
        <v>13.805999999999999</v>
      </c>
      <c r="F1251" t="s">
        <v>2491</v>
      </c>
      <c r="G1251" t="s">
        <v>2826</v>
      </c>
      <c r="H1251" t="s">
        <v>4529</v>
      </c>
      <c r="I1251">
        <v>0</v>
      </c>
      <c r="J1251">
        <f t="shared" si="95"/>
        <v>95.645270819584326</v>
      </c>
      <c r="K1251">
        <f t="shared" si="96"/>
        <v>155.3060305331656</v>
      </c>
      <c r="M1251">
        <f t="shared" si="97"/>
        <v>2518.121063391688</v>
      </c>
      <c r="N1251">
        <f t="shared" si="98"/>
        <v>2518.121063391688</v>
      </c>
      <c r="O1251">
        <f t="shared" si="99"/>
        <v>0</v>
      </c>
    </row>
    <row r="1252" spans="1:15" x14ac:dyDescent="0.3">
      <c r="A1252" t="s">
        <v>1258</v>
      </c>
      <c r="B1252">
        <v>7.6843000000000004</v>
      </c>
      <c r="C1252" t="s">
        <v>2490</v>
      </c>
      <c r="D1252" t="s">
        <v>1258</v>
      </c>
      <c r="E1252">
        <v>13.703799999999999</v>
      </c>
      <c r="F1252" t="s">
        <v>2491</v>
      </c>
      <c r="G1252" t="s">
        <v>2826</v>
      </c>
      <c r="H1252" t="s">
        <v>4530</v>
      </c>
      <c r="I1252">
        <v>0</v>
      </c>
      <c r="J1252">
        <f t="shared" si="95"/>
        <v>95.645270819584326</v>
      </c>
      <c r="K1252">
        <f t="shared" si="96"/>
        <v>155.3060305331656</v>
      </c>
      <c r="M1252">
        <f t="shared" si="97"/>
        <v>2504.1217926834242</v>
      </c>
      <c r="N1252">
        <f t="shared" si="98"/>
        <v>2504.1217926834242</v>
      </c>
      <c r="O1252">
        <f t="shared" si="99"/>
        <v>0</v>
      </c>
    </row>
    <row r="1253" spans="1:15" x14ac:dyDescent="0.3">
      <c r="A1253" t="s">
        <v>1259</v>
      </c>
      <c r="B1253">
        <v>7.6843000000000004</v>
      </c>
      <c r="C1253" t="s">
        <v>2490</v>
      </c>
      <c r="D1253" t="s">
        <v>1259</v>
      </c>
      <c r="E1253">
        <v>13.620200000000001</v>
      </c>
      <c r="F1253" t="s">
        <v>2491</v>
      </c>
      <c r="G1253" t="s">
        <v>2736</v>
      </c>
      <c r="H1253" t="s">
        <v>4531</v>
      </c>
      <c r="I1253">
        <v>0</v>
      </c>
      <c r="J1253">
        <f t="shared" si="95"/>
        <v>95.645270819584326</v>
      </c>
      <c r="K1253">
        <f t="shared" si="96"/>
        <v>155.3060305331656</v>
      </c>
      <c r="M1253">
        <f t="shared" si="97"/>
        <v>2496.1258480429069</v>
      </c>
      <c r="N1253">
        <f t="shared" si="98"/>
        <v>2496.1258480429069</v>
      </c>
      <c r="O1253">
        <f t="shared" si="99"/>
        <v>0</v>
      </c>
    </row>
    <row r="1254" spans="1:15" x14ac:dyDescent="0.3">
      <c r="A1254" t="s">
        <v>1260</v>
      </c>
      <c r="B1254">
        <v>7.5392000000000001</v>
      </c>
      <c r="C1254" t="s">
        <v>2490</v>
      </c>
      <c r="D1254" t="s">
        <v>1260</v>
      </c>
      <c r="E1254">
        <v>13.462199999999999</v>
      </c>
      <c r="F1254" t="s">
        <v>2491</v>
      </c>
      <c r="G1254" t="s">
        <v>2736</v>
      </c>
      <c r="H1254" t="s">
        <v>4532</v>
      </c>
      <c r="I1254">
        <v>0</v>
      </c>
      <c r="J1254">
        <f t="shared" si="95"/>
        <v>95.645270819584326</v>
      </c>
      <c r="K1254">
        <f t="shared" si="96"/>
        <v>155.3060305331656</v>
      </c>
      <c r="M1254">
        <f t="shared" si="97"/>
        <v>2458.47899022305</v>
      </c>
      <c r="N1254">
        <f t="shared" si="98"/>
        <v>2458.47899022305</v>
      </c>
      <c r="O1254">
        <f t="shared" si="99"/>
        <v>0</v>
      </c>
    </row>
    <row r="1255" spans="1:15" x14ac:dyDescent="0.3">
      <c r="A1255" t="s">
        <v>1261</v>
      </c>
      <c r="B1255">
        <v>7.5392000000000001</v>
      </c>
      <c r="C1255" t="s">
        <v>2490</v>
      </c>
      <c r="D1255" t="s">
        <v>1261</v>
      </c>
      <c r="E1255">
        <v>13.471500000000001</v>
      </c>
      <c r="F1255" t="s">
        <v>2491</v>
      </c>
      <c r="G1255" t="s">
        <v>2737</v>
      </c>
      <c r="H1255" t="s">
        <v>4533</v>
      </c>
      <c r="I1255">
        <v>0</v>
      </c>
      <c r="J1255">
        <f t="shared" si="95"/>
        <v>95.645270819584326</v>
      </c>
      <c r="K1255">
        <f t="shared" si="96"/>
        <v>155.3060305331656</v>
      </c>
      <c r="M1255">
        <f t="shared" si="97"/>
        <v>2459.3684912416725</v>
      </c>
      <c r="N1255">
        <f t="shared" si="98"/>
        <v>2459.3684912416725</v>
      </c>
      <c r="O1255">
        <f t="shared" si="99"/>
        <v>0</v>
      </c>
    </row>
    <row r="1256" spans="1:15" x14ac:dyDescent="0.3">
      <c r="A1256" t="s">
        <v>1262</v>
      </c>
      <c r="B1256">
        <v>7.5301</v>
      </c>
      <c r="C1256" t="s">
        <v>2490</v>
      </c>
      <c r="D1256" t="s">
        <v>1262</v>
      </c>
      <c r="E1256">
        <v>13.3786</v>
      </c>
      <c r="F1256" t="s">
        <v>2491</v>
      </c>
      <c r="G1256" t="s">
        <v>2836</v>
      </c>
      <c r="H1256" t="s">
        <v>4534</v>
      </c>
      <c r="I1256">
        <v>0</v>
      </c>
      <c r="J1256">
        <f t="shared" si="95"/>
        <v>95.645270819584326</v>
      </c>
      <c r="K1256">
        <f t="shared" si="96"/>
        <v>155.3060305331656</v>
      </c>
      <c r="M1256">
        <f t="shared" si="97"/>
        <v>2449.0697607046814</v>
      </c>
      <c r="N1256">
        <f t="shared" si="98"/>
        <v>2449.0697607046814</v>
      </c>
      <c r="O1256">
        <f t="shared" si="99"/>
        <v>0</v>
      </c>
    </row>
    <row r="1257" spans="1:15" x14ac:dyDescent="0.3">
      <c r="A1257" t="s">
        <v>1263</v>
      </c>
      <c r="B1257">
        <v>7.5118999999999998</v>
      </c>
      <c r="C1257" t="s">
        <v>2490</v>
      </c>
      <c r="D1257" t="s">
        <v>1263</v>
      </c>
      <c r="E1257">
        <v>13.369300000000001</v>
      </c>
      <c r="F1257" t="s">
        <v>2491</v>
      </c>
      <c r="G1257" t="s">
        <v>2735</v>
      </c>
      <c r="H1257" t="s">
        <v>4535</v>
      </c>
      <c r="I1257">
        <v>0</v>
      </c>
      <c r="J1257">
        <f t="shared" si="95"/>
        <v>95.645270819584326</v>
      </c>
      <c r="K1257">
        <f t="shared" si="96"/>
        <v>155.3060305331656</v>
      </c>
      <c r="M1257">
        <f t="shared" si="97"/>
        <v>2445.3536899303554</v>
      </c>
      <c r="N1257">
        <f t="shared" si="98"/>
        <v>2445.3536899303554</v>
      </c>
      <c r="O1257">
        <f t="shared" si="99"/>
        <v>0</v>
      </c>
    </row>
    <row r="1258" spans="1:15" x14ac:dyDescent="0.3">
      <c r="A1258" t="s">
        <v>1264</v>
      </c>
      <c r="B1258">
        <v>7.5209999999999999</v>
      </c>
      <c r="C1258" t="s">
        <v>2490</v>
      </c>
      <c r="D1258" t="s">
        <v>1264</v>
      </c>
      <c r="E1258">
        <v>13.3879</v>
      </c>
      <c r="F1258" t="s">
        <v>2491</v>
      </c>
      <c r="G1258" t="s">
        <v>2737</v>
      </c>
      <c r="H1258" t="s">
        <v>4536</v>
      </c>
      <c r="I1258">
        <v>0</v>
      </c>
      <c r="J1258">
        <f t="shared" si="95"/>
        <v>95.645270819584326</v>
      </c>
      <c r="K1258">
        <f t="shared" si="96"/>
        <v>155.3060305331656</v>
      </c>
      <c r="M1258">
        <f t="shared" si="97"/>
        <v>2448.5459768454516</v>
      </c>
      <c r="N1258">
        <f t="shared" si="98"/>
        <v>2448.5459768454516</v>
      </c>
      <c r="O1258">
        <f t="shared" si="99"/>
        <v>0</v>
      </c>
    </row>
    <row r="1259" spans="1:15" x14ac:dyDescent="0.3">
      <c r="A1259" t="s">
        <v>1265</v>
      </c>
      <c r="B1259">
        <v>7.5301</v>
      </c>
      <c r="C1259" t="s">
        <v>2490</v>
      </c>
      <c r="D1259" t="s">
        <v>1265</v>
      </c>
      <c r="E1259">
        <v>13.36</v>
      </c>
      <c r="F1259" t="s">
        <v>2491</v>
      </c>
      <c r="G1259" t="s">
        <v>2737</v>
      </c>
      <c r="H1259" t="s">
        <v>4536</v>
      </c>
      <c r="I1259">
        <v>0</v>
      </c>
      <c r="J1259">
        <f t="shared" si="95"/>
        <v>95.645270819584326</v>
      </c>
      <c r="K1259">
        <f t="shared" si="96"/>
        <v>155.3060305331656</v>
      </c>
      <c r="M1259">
        <f t="shared" si="97"/>
        <v>2447.2907586674369</v>
      </c>
      <c r="N1259">
        <f t="shared" si="98"/>
        <v>2447.2907586674369</v>
      </c>
      <c r="O1259">
        <f t="shared" si="99"/>
        <v>0</v>
      </c>
    </row>
    <row r="1260" spans="1:15" x14ac:dyDescent="0.3">
      <c r="A1260" t="s">
        <v>1266</v>
      </c>
      <c r="B1260">
        <v>7.5301</v>
      </c>
      <c r="C1260" t="s">
        <v>2490</v>
      </c>
      <c r="D1260" t="s">
        <v>1266</v>
      </c>
      <c r="E1260">
        <v>13.36</v>
      </c>
      <c r="F1260" t="s">
        <v>2491</v>
      </c>
      <c r="G1260" t="s">
        <v>2736</v>
      </c>
      <c r="H1260" t="s">
        <v>4537</v>
      </c>
      <c r="I1260">
        <v>0</v>
      </c>
      <c r="J1260">
        <f t="shared" si="95"/>
        <v>95.645270819584326</v>
      </c>
      <c r="K1260">
        <f t="shared" si="96"/>
        <v>155.3060305331656</v>
      </c>
      <c r="M1260">
        <f t="shared" si="97"/>
        <v>2447.2907586674369</v>
      </c>
      <c r="N1260">
        <f t="shared" si="98"/>
        <v>2447.2907586674369</v>
      </c>
      <c r="O1260">
        <f t="shared" si="99"/>
        <v>0</v>
      </c>
    </row>
    <row r="1261" spans="1:15" x14ac:dyDescent="0.3">
      <c r="A1261" t="s">
        <v>1267</v>
      </c>
      <c r="B1261">
        <v>7.5392000000000001</v>
      </c>
      <c r="C1261" t="s">
        <v>2490</v>
      </c>
      <c r="D1261" t="s">
        <v>1267</v>
      </c>
      <c r="E1261">
        <v>13.3507</v>
      </c>
      <c r="F1261" t="s">
        <v>2491</v>
      </c>
      <c r="G1261" t="s">
        <v>2828</v>
      </c>
      <c r="H1261" t="s">
        <v>4538</v>
      </c>
      <c r="I1261">
        <v>0</v>
      </c>
      <c r="J1261">
        <f t="shared" si="95"/>
        <v>95.645270819584326</v>
      </c>
      <c r="K1261">
        <f t="shared" si="96"/>
        <v>155.3060305331656</v>
      </c>
      <c r="M1261">
        <f t="shared" si="97"/>
        <v>2447.8145425266666</v>
      </c>
      <c r="N1261">
        <f t="shared" si="98"/>
        <v>2447.8145425266666</v>
      </c>
      <c r="O1261">
        <f t="shared" si="99"/>
        <v>0</v>
      </c>
    </row>
    <row r="1262" spans="1:15" x14ac:dyDescent="0.3">
      <c r="A1262" t="s">
        <v>1268</v>
      </c>
      <c r="B1262">
        <v>7.5663999999999998</v>
      </c>
      <c r="C1262" t="s">
        <v>2490</v>
      </c>
      <c r="D1262" t="s">
        <v>1268</v>
      </c>
      <c r="E1262">
        <v>13.4343</v>
      </c>
      <c r="F1262" t="s">
        <v>2491</v>
      </c>
      <c r="G1262" t="s">
        <v>2835</v>
      </c>
      <c r="H1262" t="s">
        <v>4539</v>
      </c>
      <c r="I1262">
        <v>0</v>
      </c>
      <c r="J1262">
        <f t="shared" si="95"/>
        <v>95.645270819584326</v>
      </c>
      <c r="K1262">
        <f t="shared" si="96"/>
        <v>155.3060305331656</v>
      </c>
      <c r="M1262">
        <f t="shared" si="97"/>
        <v>2460.0348111976855</v>
      </c>
      <c r="N1262">
        <f t="shared" si="98"/>
        <v>2460.0348111976855</v>
      </c>
      <c r="O1262">
        <f t="shared" si="99"/>
        <v>0</v>
      </c>
    </row>
    <row r="1263" spans="1:15" x14ac:dyDescent="0.3">
      <c r="A1263" t="s">
        <v>1269</v>
      </c>
      <c r="B1263">
        <v>7.5029000000000003</v>
      </c>
      <c r="C1263" t="s">
        <v>2490</v>
      </c>
      <c r="D1263" t="s">
        <v>1269</v>
      </c>
      <c r="E1263">
        <v>13.3414</v>
      </c>
      <c r="F1263" t="s">
        <v>2491</v>
      </c>
      <c r="G1263" t="s">
        <v>2730</v>
      </c>
      <c r="H1263" t="s">
        <v>4540</v>
      </c>
      <c r="I1263">
        <v>0</v>
      </c>
      <c r="J1263">
        <f t="shared" si="95"/>
        <v>95.645270819584326</v>
      </c>
      <c r="K1263">
        <f t="shared" si="96"/>
        <v>155.3060305331656</v>
      </c>
      <c r="M1263">
        <f t="shared" si="97"/>
        <v>2441.2874325996909</v>
      </c>
      <c r="N1263">
        <f t="shared" si="98"/>
        <v>2441.2874325996909</v>
      </c>
      <c r="O1263">
        <f t="shared" si="99"/>
        <v>0</v>
      </c>
    </row>
    <row r="1264" spans="1:15" x14ac:dyDescent="0.3">
      <c r="A1264" t="s">
        <v>1270</v>
      </c>
      <c r="B1264">
        <v>7.2942</v>
      </c>
      <c r="C1264" t="s">
        <v>2490</v>
      </c>
      <c r="D1264" t="s">
        <v>1270</v>
      </c>
      <c r="E1264">
        <v>12.932600000000001</v>
      </c>
      <c r="F1264" t="s">
        <v>2491</v>
      </c>
      <c r="G1264" t="s">
        <v>2729</v>
      </c>
      <c r="H1264" t="s">
        <v>4541</v>
      </c>
      <c r="I1264">
        <v>0</v>
      </c>
      <c r="J1264">
        <f t="shared" si="95"/>
        <v>95.645270819584326</v>
      </c>
      <c r="K1264">
        <f t="shared" si="96"/>
        <v>155.3060305331656</v>
      </c>
      <c r="M1264">
        <f t="shared" si="97"/>
        <v>2369.7752773163729</v>
      </c>
      <c r="N1264">
        <f t="shared" si="98"/>
        <v>2369.7752773163729</v>
      </c>
      <c r="O1264">
        <f t="shared" si="99"/>
        <v>0</v>
      </c>
    </row>
    <row r="1265" spans="1:15" x14ac:dyDescent="0.3">
      <c r="A1265" t="s">
        <v>1271</v>
      </c>
      <c r="B1265">
        <v>7.2760999999999996</v>
      </c>
      <c r="C1265" t="s">
        <v>2490</v>
      </c>
      <c r="D1265" t="s">
        <v>1271</v>
      </c>
      <c r="E1265">
        <v>12.8955</v>
      </c>
      <c r="F1265" t="s">
        <v>2491</v>
      </c>
      <c r="G1265" t="s">
        <v>2845</v>
      </c>
      <c r="H1265" t="s">
        <v>4542</v>
      </c>
      <c r="I1265">
        <v>0</v>
      </c>
      <c r="J1265">
        <f t="shared" si="95"/>
        <v>95.645270819584326</v>
      </c>
      <c r="K1265">
        <f t="shared" si="96"/>
        <v>155.3060305331656</v>
      </c>
      <c r="M1265">
        <f t="shared" si="97"/>
        <v>2363.4157986163154</v>
      </c>
      <c r="N1265">
        <f t="shared" si="98"/>
        <v>2363.4157986163154</v>
      </c>
      <c r="O1265">
        <f t="shared" si="99"/>
        <v>0</v>
      </c>
    </row>
    <row r="1266" spans="1:15" x14ac:dyDescent="0.3">
      <c r="A1266" t="s">
        <v>1272</v>
      </c>
      <c r="B1266">
        <v>7.1943999999999999</v>
      </c>
      <c r="C1266" t="s">
        <v>2490</v>
      </c>
      <c r="D1266" t="s">
        <v>1272</v>
      </c>
      <c r="E1266">
        <v>12.8583</v>
      </c>
      <c r="F1266" t="s">
        <v>2491</v>
      </c>
      <c r="G1266" t="s">
        <v>2852</v>
      </c>
      <c r="H1266" t="s">
        <v>4543</v>
      </c>
      <c r="I1266">
        <v>0</v>
      </c>
      <c r="J1266">
        <f t="shared" si="95"/>
        <v>95.645270819584326</v>
      </c>
      <c r="K1266">
        <f t="shared" si="96"/>
        <v>155.3060305331656</v>
      </c>
      <c r="M1266">
        <f t="shared" si="97"/>
        <v>2347.1692918472677</v>
      </c>
      <c r="N1266">
        <f t="shared" si="98"/>
        <v>2347.1692918472677</v>
      </c>
      <c r="O1266">
        <f t="shared" si="99"/>
        <v>0</v>
      </c>
    </row>
    <row r="1267" spans="1:15" x14ac:dyDescent="0.3">
      <c r="A1267" t="s">
        <v>1273</v>
      </c>
      <c r="B1267">
        <v>7.3304999999999998</v>
      </c>
      <c r="C1267" t="s">
        <v>2490</v>
      </c>
      <c r="D1267" t="s">
        <v>1273</v>
      </c>
      <c r="E1267">
        <v>12.9884</v>
      </c>
      <c r="F1267" t="s">
        <v>2491</v>
      </c>
      <c r="G1267" t="s">
        <v>2728</v>
      </c>
      <c r="H1267" t="s">
        <v>4544</v>
      </c>
      <c r="I1267">
        <v>0</v>
      </c>
      <c r="J1267">
        <f t="shared" si="95"/>
        <v>95.645270819584326</v>
      </c>
      <c r="K1267">
        <f t="shared" si="96"/>
        <v>155.3060305331656</v>
      </c>
      <c r="M1267">
        <f t="shared" si="97"/>
        <v>2380.7498923364597</v>
      </c>
      <c r="N1267">
        <f t="shared" si="98"/>
        <v>2380.7498923364597</v>
      </c>
      <c r="O1267">
        <f t="shared" si="99"/>
        <v>0</v>
      </c>
    </row>
    <row r="1268" spans="1:15" x14ac:dyDescent="0.3">
      <c r="A1268" t="s">
        <v>1274</v>
      </c>
      <c r="B1268">
        <v>7.2488000000000001</v>
      </c>
      <c r="C1268" t="s">
        <v>2490</v>
      </c>
      <c r="D1268" t="s">
        <v>1274</v>
      </c>
      <c r="E1268">
        <v>12.9512</v>
      </c>
      <c r="F1268" t="s">
        <v>2491</v>
      </c>
      <c r="G1268" t="s">
        <v>2856</v>
      </c>
      <c r="H1268" t="s">
        <v>4545</v>
      </c>
      <c r="I1268">
        <v>0</v>
      </c>
      <c r="J1268">
        <f t="shared" si="95"/>
        <v>95.645270819584326</v>
      </c>
      <c r="K1268">
        <f t="shared" si="96"/>
        <v>155.3060305331656</v>
      </c>
      <c r="M1268">
        <f t="shared" si="97"/>
        <v>2364.503385567411</v>
      </c>
      <c r="N1268">
        <f t="shared" si="98"/>
        <v>2364.503385567411</v>
      </c>
      <c r="O1268">
        <f t="shared" si="99"/>
        <v>0</v>
      </c>
    </row>
    <row r="1269" spans="1:15" x14ac:dyDescent="0.3">
      <c r="A1269" t="s">
        <v>1275</v>
      </c>
      <c r="B1269">
        <v>7.3213999999999997</v>
      </c>
      <c r="C1269" t="s">
        <v>2490</v>
      </c>
      <c r="D1269" t="s">
        <v>1275</v>
      </c>
      <c r="E1269">
        <v>12.979100000000001</v>
      </c>
      <c r="F1269" t="s">
        <v>2491</v>
      </c>
      <c r="G1269" t="s">
        <v>2729</v>
      </c>
      <c r="H1269" t="s">
        <v>4546</v>
      </c>
      <c r="I1269">
        <v>0</v>
      </c>
      <c r="J1269">
        <f t="shared" si="95"/>
        <v>95.645270819584326</v>
      </c>
      <c r="K1269">
        <f t="shared" si="96"/>
        <v>155.3060305331656</v>
      </c>
      <c r="M1269">
        <f t="shared" si="97"/>
        <v>2378.4471064399854</v>
      </c>
      <c r="N1269">
        <f t="shared" si="98"/>
        <v>2378.4471064399854</v>
      </c>
      <c r="O1269">
        <f t="shared" si="99"/>
        <v>0</v>
      </c>
    </row>
    <row r="1270" spans="1:15" x14ac:dyDescent="0.3">
      <c r="A1270" t="s">
        <v>1276</v>
      </c>
      <c r="B1270">
        <v>7.2760999999999996</v>
      </c>
      <c r="C1270" t="s">
        <v>2490</v>
      </c>
      <c r="D1270" t="s">
        <v>1276</v>
      </c>
      <c r="E1270">
        <v>12.969799999999999</v>
      </c>
      <c r="F1270" t="s">
        <v>2491</v>
      </c>
      <c r="G1270" t="s">
        <v>2730</v>
      </c>
      <c r="H1270" t="s">
        <v>4547</v>
      </c>
      <c r="I1270">
        <v>0</v>
      </c>
      <c r="J1270">
        <f t="shared" si="95"/>
        <v>95.645270819584326</v>
      </c>
      <c r="K1270">
        <f t="shared" si="96"/>
        <v>155.3060305331656</v>
      </c>
      <c r="M1270">
        <f t="shared" si="97"/>
        <v>2370.5222422382108</v>
      </c>
      <c r="N1270">
        <f t="shared" si="98"/>
        <v>2370.5222422382108</v>
      </c>
      <c r="O1270">
        <f t="shared" si="99"/>
        <v>0</v>
      </c>
    </row>
    <row r="1271" spans="1:15" x14ac:dyDescent="0.3">
      <c r="A1271" t="s">
        <v>1277</v>
      </c>
      <c r="B1271">
        <v>7.2942</v>
      </c>
      <c r="C1271" t="s">
        <v>2490</v>
      </c>
      <c r="D1271" t="s">
        <v>1277</v>
      </c>
      <c r="E1271">
        <v>12.9977</v>
      </c>
      <c r="F1271" t="s">
        <v>2491</v>
      </c>
      <c r="G1271" t="s">
        <v>2856</v>
      </c>
      <c r="H1271" t="s">
        <v>4548</v>
      </c>
      <c r="I1271">
        <v>0</v>
      </c>
      <c r="J1271">
        <f t="shared" si="95"/>
        <v>95.645270819584326</v>
      </c>
      <c r="K1271">
        <f t="shared" si="96"/>
        <v>155.3060305331656</v>
      </c>
      <c r="M1271">
        <f t="shared" si="97"/>
        <v>2376.0017844467275</v>
      </c>
      <c r="N1271">
        <f t="shared" si="98"/>
        <v>2376.0017844467275</v>
      </c>
      <c r="O1271">
        <f t="shared" si="99"/>
        <v>0</v>
      </c>
    </row>
    <row r="1272" spans="1:15" x14ac:dyDescent="0.3">
      <c r="A1272" t="s">
        <v>1278</v>
      </c>
      <c r="B1272">
        <v>7.3213999999999997</v>
      </c>
      <c r="C1272" t="s">
        <v>2490</v>
      </c>
      <c r="D1272" t="s">
        <v>1278</v>
      </c>
      <c r="E1272">
        <v>13.0534</v>
      </c>
      <c r="F1272" t="s">
        <v>2491</v>
      </c>
      <c r="G1272" t="s">
        <v>2840</v>
      </c>
      <c r="H1272" t="s">
        <v>4549</v>
      </c>
      <c r="I1272">
        <v>0</v>
      </c>
      <c r="J1272">
        <f t="shared" si="95"/>
        <v>95.645270819584326</v>
      </c>
      <c r="K1272">
        <f t="shared" si="96"/>
        <v>155.3060305331656</v>
      </c>
      <c r="M1272">
        <f t="shared" si="97"/>
        <v>2385.5535500618807</v>
      </c>
      <c r="N1272">
        <f t="shared" si="98"/>
        <v>2385.5535500618807</v>
      </c>
      <c r="O1272">
        <f t="shared" si="99"/>
        <v>0</v>
      </c>
    </row>
    <row r="1273" spans="1:15" x14ac:dyDescent="0.3">
      <c r="A1273" t="s">
        <v>1279</v>
      </c>
      <c r="B1273">
        <v>7.3122999999999996</v>
      </c>
      <c r="C1273" t="s">
        <v>2490</v>
      </c>
      <c r="D1273" t="s">
        <v>1279</v>
      </c>
      <c r="E1273">
        <v>12.979100000000001</v>
      </c>
      <c r="F1273" t="s">
        <v>2491</v>
      </c>
      <c r="G1273" t="s">
        <v>2729</v>
      </c>
      <c r="H1273" t="s">
        <v>4550</v>
      </c>
      <c r="I1273">
        <v>0</v>
      </c>
      <c r="J1273">
        <f t="shared" si="95"/>
        <v>95.645270819584326</v>
      </c>
      <c r="K1273">
        <f t="shared" si="96"/>
        <v>155.3060305331656</v>
      </c>
      <c r="M1273">
        <f t="shared" si="97"/>
        <v>2377.0338215621337</v>
      </c>
      <c r="N1273">
        <f t="shared" si="98"/>
        <v>2377.0338215621337</v>
      </c>
      <c r="O1273">
        <f t="shared" si="99"/>
        <v>0</v>
      </c>
    </row>
    <row r="1274" spans="1:15" x14ac:dyDescent="0.3">
      <c r="A1274" t="s">
        <v>1280</v>
      </c>
      <c r="B1274">
        <v>7.2760999999999996</v>
      </c>
      <c r="C1274" t="s">
        <v>2490</v>
      </c>
      <c r="D1274" t="s">
        <v>1280</v>
      </c>
      <c r="E1274">
        <v>12.9605</v>
      </c>
      <c r="F1274" t="s">
        <v>2491</v>
      </c>
      <c r="G1274" t="s">
        <v>2729</v>
      </c>
      <c r="H1274" t="s">
        <v>4551</v>
      </c>
      <c r="I1274">
        <v>0</v>
      </c>
      <c r="J1274">
        <f t="shared" si="95"/>
        <v>95.645270819584326</v>
      </c>
      <c r="K1274">
        <f t="shared" si="96"/>
        <v>155.3060305331656</v>
      </c>
      <c r="M1274">
        <f t="shared" si="97"/>
        <v>2369.6327412195888</v>
      </c>
      <c r="N1274">
        <f t="shared" si="98"/>
        <v>2369.6327412195888</v>
      </c>
      <c r="O1274">
        <f t="shared" si="99"/>
        <v>0</v>
      </c>
    </row>
    <row r="1275" spans="1:15" x14ac:dyDescent="0.3">
      <c r="A1275" t="s">
        <v>1281</v>
      </c>
      <c r="B1275">
        <v>7.2760999999999996</v>
      </c>
      <c r="C1275" t="s">
        <v>2490</v>
      </c>
      <c r="D1275" t="s">
        <v>1281</v>
      </c>
      <c r="E1275">
        <v>12.914099999999999</v>
      </c>
      <c r="F1275" t="s">
        <v>2491</v>
      </c>
      <c r="G1275" t="s">
        <v>2729</v>
      </c>
      <c r="H1275" t="s">
        <v>4552</v>
      </c>
      <c r="I1275">
        <v>0</v>
      </c>
      <c r="J1275">
        <f t="shared" si="95"/>
        <v>95.645270819584326</v>
      </c>
      <c r="K1275">
        <f t="shared" si="96"/>
        <v>155.3060305331656</v>
      </c>
      <c r="M1275">
        <f t="shared" si="97"/>
        <v>2365.1948006535599</v>
      </c>
      <c r="N1275">
        <f t="shared" si="98"/>
        <v>2365.1948006535599</v>
      </c>
      <c r="O1275">
        <f t="shared" si="99"/>
        <v>0</v>
      </c>
    </row>
    <row r="1276" spans="1:15" x14ac:dyDescent="0.3">
      <c r="A1276" t="s">
        <v>1282</v>
      </c>
      <c r="B1276">
        <v>7.2760999999999996</v>
      </c>
      <c r="C1276" t="s">
        <v>2490</v>
      </c>
      <c r="D1276" t="s">
        <v>1282</v>
      </c>
      <c r="E1276">
        <v>12.8026</v>
      </c>
      <c r="F1276" t="s">
        <v>2491</v>
      </c>
      <c r="G1276" t="s">
        <v>2858</v>
      </c>
      <c r="H1276" t="s">
        <v>4553</v>
      </c>
      <c r="I1276">
        <v>0</v>
      </c>
      <c r="J1276">
        <f t="shared" si="95"/>
        <v>95.645270819584326</v>
      </c>
      <c r="K1276">
        <f t="shared" si="96"/>
        <v>155.3060305331656</v>
      </c>
      <c r="M1276">
        <f t="shared" si="97"/>
        <v>2354.5303529571765</v>
      </c>
      <c r="N1276">
        <f t="shared" si="98"/>
        <v>2354.5303529571765</v>
      </c>
      <c r="O1276">
        <f t="shared" si="99"/>
        <v>0</v>
      </c>
    </row>
    <row r="1277" spans="1:15" x14ac:dyDescent="0.3">
      <c r="A1277" t="s">
        <v>1283</v>
      </c>
      <c r="B1277">
        <v>7.3033000000000001</v>
      </c>
      <c r="C1277" t="s">
        <v>2490</v>
      </c>
      <c r="D1277" t="s">
        <v>1283</v>
      </c>
      <c r="E1277">
        <v>12.923400000000001</v>
      </c>
      <c r="F1277" t="s">
        <v>2491</v>
      </c>
      <c r="G1277" t="s">
        <v>2855</v>
      </c>
      <c r="H1277" t="s">
        <v>4554</v>
      </c>
      <c r="I1277">
        <v>0</v>
      </c>
      <c r="J1277">
        <f t="shared" si="95"/>
        <v>95.645270819584326</v>
      </c>
      <c r="K1277">
        <f t="shared" si="96"/>
        <v>155.3060305331656</v>
      </c>
      <c r="M1277">
        <f t="shared" si="97"/>
        <v>2370.3086257026844</v>
      </c>
      <c r="N1277">
        <f t="shared" si="98"/>
        <v>2370.3086257026844</v>
      </c>
      <c r="O1277">
        <f t="shared" si="99"/>
        <v>0</v>
      </c>
    </row>
    <row r="1278" spans="1:15" x14ac:dyDescent="0.3">
      <c r="A1278" t="s">
        <v>1284</v>
      </c>
      <c r="B1278">
        <v>7.3757999999999999</v>
      </c>
      <c r="C1278" t="s">
        <v>2490</v>
      </c>
      <c r="D1278" t="s">
        <v>1284</v>
      </c>
      <c r="E1278">
        <v>13.0906</v>
      </c>
      <c r="F1278" t="s">
        <v>2491</v>
      </c>
      <c r="G1278" t="s">
        <v>2731</v>
      </c>
      <c r="H1278" t="s">
        <v>4555</v>
      </c>
      <c r="I1278">
        <v>0</v>
      </c>
      <c r="J1278">
        <f t="shared" si="95"/>
        <v>95.645270819584326</v>
      </c>
      <c r="K1278">
        <f t="shared" si="96"/>
        <v>155.3060305331656</v>
      </c>
      <c r="M1278">
        <f t="shared" si="97"/>
        <v>2397.5602021973737</v>
      </c>
      <c r="N1278">
        <f t="shared" si="98"/>
        <v>2397.5602021973737</v>
      </c>
      <c r="O1278">
        <f t="shared" si="99"/>
        <v>0</v>
      </c>
    </row>
    <row r="1279" spans="1:15" x14ac:dyDescent="0.3">
      <c r="A1279" t="s">
        <v>1285</v>
      </c>
      <c r="B1279">
        <v>7.3667999999999996</v>
      </c>
      <c r="C1279" t="s">
        <v>2490</v>
      </c>
      <c r="D1279" t="s">
        <v>1285</v>
      </c>
      <c r="E1279">
        <v>13.0441</v>
      </c>
      <c r="F1279" t="s">
        <v>2491</v>
      </c>
      <c r="G1279" t="s">
        <v>2854</v>
      </c>
      <c r="H1279" t="s">
        <v>4556</v>
      </c>
      <c r="I1279">
        <v>0</v>
      </c>
      <c r="J1279">
        <f t="shared" si="95"/>
        <v>95.645270819584326</v>
      </c>
      <c r="K1279">
        <f t="shared" si="96"/>
        <v>155.3060305331656</v>
      </c>
      <c r="M1279">
        <f t="shared" si="97"/>
        <v>2391.7149428294642</v>
      </c>
      <c r="N1279">
        <f t="shared" si="98"/>
        <v>2391.7149428294642</v>
      </c>
      <c r="O1279">
        <f t="shared" si="99"/>
        <v>0</v>
      </c>
    </row>
    <row r="1280" spans="1:15" x14ac:dyDescent="0.3">
      <c r="A1280" t="s">
        <v>1286</v>
      </c>
      <c r="B1280">
        <v>7.3395999999999999</v>
      </c>
      <c r="C1280" t="s">
        <v>2490</v>
      </c>
      <c r="D1280" t="s">
        <v>1286</v>
      </c>
      <c r="E1280">
        <v>12.9977</v>
      </c>
      <c r="F1280" t="s">
        <v>2491</v>
      </c>
      <c r="G1280" t="s">
        <v>2851</v>
      </c>
      <c r="H1280" t="s">
        <v>4557</v>
      </c>
      <c r="I1280">
        <v>0</v>
      </c>
      <c r="J1280">
        <f t="shared" si="95"/>
        <v>95.645270819584326</v>
      </c>
      <c r="K1280">
        <f t="shared" si="96"/>
        <v>155.3060305331656</v>
      </c>
      <c r="M1280">
        <f t="shared" si="97"/>
        <v>2383.0526782329334</v>
      </c>
      <c r="N1280">
        <f t="shared" si="98"/>
        <v>2383.0526782329334</v>
      </c>
      <c r="O1280">
        <f t="shared" si="99"/>
        <v>0</v>
      </c>
    </row>
    <row r="1281" spans="1:15" x14ac:dyDescent="0.3">
      <c r="A1281" t="s">
        <v>1287</v>
      </c>
      <c r="B1281">
        <v>7.3577000000000004</v>
      </c>
      <c r="C1281" t="s">
        <v>2490</v>
      </c>
      <c r="D1281" t="s">
        <v>1287</v>
      </c>
      <c r="E1281">
        <v>13.007</v>
      </c>
      <c r="F1281" t="s">
        <v>2491</v>
      </c>
      <c r="G1281" t="s">
        <v>2830</v>
      </c>
      <c r="H1281" t="s">
        <v>4558</v>
      </c>
      <c r="I1281">
        <v>0</v>
      </c>
      <c r="J1281">
        <f t="shared" si="95"/>
        <v>95.645270819584326</v>
      </c>
      <c r="K1281">
        <f t="shared" si="96"/>
        <v>155.3060305331656</v>
      </c>
      <c r="M1281">
        <f t="shared" si="97"/>
        <v>2386.7532184042057</v>
      </c>
      <c r="N1281">
        <f t="shared" si="98"/>
        <v>2386.7532184042057</v>
      </c>
      <c r="O1281">
        <f t="shared" si="99"/>
        <v>0</v>
      </c>
    </row>
    <row r="1282" spans="1:15" x14ac:dyDescent="0.3">
      <c r="A1282" t="s">
        <v>1288</v>
      </c>
      <c r="B1282">
        <v>7.3849</v>
      </c>
      <c r="C1282" t="s">
        <v>2490</v>
      </c>
      <c r="D1282" t="s">
        <v>1288</v>
      </c>
      <c r="E1282">
        <v>13.081300000000001</v>
      </c>
      <c r="F1282" t="s">
        <v>2491</v>
      </c>
      <c r="G1282" t="s">
        <v>2832</v>
      </c>
      <c r="H1282" t="s">
        <v>4559</v>
      </c>
      <c r="I1282">
        <v>0</v>
      </c>
      <c r="J1282">
        <f t="shared" si="95"/>
        <v>95.645270819584326</v>
      </c>
      <c r="K1282">
        <f t="shared" si="96"/>
        <v>155.3060305331656</v>
      </c>
      <c r="M1282">
        <f t="shared" si="97"/>
        <v>2398.083986056603</v>
      </c>
      <c r="N1282">
        <f t="shared" si="98"/>
        <v>2398.083986056603</v>
      </c>
      <c r="O1282">
        <f t="shared" si="99"/>
        <v>0</v>
      </c>
    </row>
    <row r="1283" spans="1:15" x14ac:dyDescent="0.3">
      <c r="A1283" t="s">
        <v>1289</v>
      </c>
      <c r="B1283">
        <v>7.4574999999999996</v>
      </c>
      <c r="C1283" t="s">
        <v>2490</v>
      </c>
      <c r="D1283" t="s">
        <v>1289</v>
      </c>
      <c r="E1283">
        <v>13.0999</v>
      </c>
      <c r="F1283" t="s">
        <v>2491</v>
      </c>
      <c r="G1283" t="s">
        <v>2853</v>
      </c>
      <c r="H1283" t="s">
        <v>4560</v>
      </c>
      <c r="I1283">
        <v>0</v>
      </c>
      <c r="J1283">
        <f t="shared" ref="J1283:J1346" si="100">1000/$E$2</f>
        <v>95.645270819584326</v>
      </c>
      <c r="K1283">
        <f t="shared" ref="K1283:K1346" si="101">1000/$B$2</f>
        <v>155.3060305331656</v>
      </c>
      <c r="M1283">
        <f t="shared" ref="M1283:M1346" si="102">(J1283*E1283)+(K1283*B1283)</f>
        <v>2411.1382059105554</v>
      </c>
      <c r="N1283">
        <f t="shared" ref="N1283:N1346" si="103">($J$2*E1283)+($K$2*B1283)</f>
        <v>2411.1382059105554</v>
      </c>
      <c r="O1283">
        <f t="shared" ref="O1283:O1346" si="104">M1283-N1283</f>
        <v>0</v>
      </c>
    </row>
    <row r="1284" spans="1:15" x14ac:dyDescent="0.3">
      <c r="A1284" t="s">
        <v>1290</v>
      </c>
      <c r="B1284">
        <v>7.4211999999999998</v>
      </c>
      <c r="C1284" t="s">
        <v>2490</v>
      </c>
      <c r="D1284" t="s">
        <v>1290</v>
      </c>
      <c r="E1284">
        <v>13.025600000000001</v>
      </c>
      <c r="F1284" t="s">
        <v>2491</v>
      </c>
      <c r="G1284" t="s">
        <v>2834</v>
      </c>
      <c r="H1284" t="s">
        <v>4561</v>
      </c>
      <c r="I1284">
        <v>0</v>
      </c>
      <c r="J1284">
        <f t="shared" si="100"/>
        <v>95.645270819584326</v>
      </c>
      <c r="K1284">
        <f t="shared" si="101"/>
        <v>155.3060305331656</v>
      </c>
      <c r="M1284">
        <f t="shared" si="102"/>
        <v>2398.3941533803063</v>
      </c>
      <c r="N1284">
        <f t="shared" si="103"/>
        <v>2398.3941533803063</v>
      </c>
      <c r="O1284">
        <f t="shared" si="104"/>
        <v>0</v>
      </c>
    </row>
    <row r="1285" spans="1:15" x14ac:dyDescent="0.3">
      <c r="A1285" t="s">
        <v>1291</v>
      </c>
      <c r="B1285">
        <v>7.4031000000000002</v>
      </c>
      <c r="C1285" t="s">
        <v>2490</v>
      </c>
      <c r="D1285" t="s">
        <v>1291</v>
      </c>
      <c r="E1285">
        <v>13.034800000000001</v>
      </c>
      <c r="F1285" t="s">
        <v>2491</v>
      </c>
      <c r="G1285" t="s">
        <v>2861</v>
      </c>
      <c r="H1285" t="s">
        <v>4562</v>
      </c>
      <c r="I1285">
        <v>0</v>
      </c>
      <c r="J1285">
        <f t="shared" si="100"/>
        <v>95.645270819584326</v>
      </c>
      <c r="K1285">
        <f t="shared" si="101"/>
        <v>155.3060305331656</v>
      </c>
      <c r="M1285">
        <f t="shared" si="102"/>
        <v>2396.463050719196</v>
      </c>
      <c r="N1285">
        <f t="shared" si="103"/>
        <v>2396.463050719196</v>
      </c>
      <c r="O1285">
        <f t="shared" si="104"/>
        <v>0</v>
      </c>
    </row>
    <row r="1286" spans="1:15" x14ac:dyDescent="0.3">
      <c r="A1286" t="s">
        <v>1292</v>
      </c>
      <c r="B1286">
        <v>7.4665999999999997</v>
      </c>
      <c r="C1286" t="s">
        <v>2490</v>
      </c>
      <c r="D1286" t="s">
        <v>1292</v>
      </c>
      <c r="E1286">
        <v>13.137</v>
      </c>
      <c r="F1286" t="s">
        <v>2491</v>
      </c>
      <c r="G1286" t="s">
        <v>2838</v>
      </c>
      <c r="H1286" t="s">
        <v>4563</v>
      </c>
      <c r="I1286">
        <v>0</v>
      </c>
      <c r="J1286">
        <f t="shared" si="100"/>
        <v>95.645270819584326</v>
      </c>
      <c r="K1286">
        <f t="shared" si="101"/>
        <v>155.3060305331656</v>
      </c>
      <c r="M1286">
        <f t="shared" si="102"/>
        <v>2416.0999303358135</v>
      </c>
      <c r="N1286">
        <f t="shared" si="103"/>
        <v>2416.0999303358135</v>
      </c>
      <c r="O1286">
        <f t="shared" si="104"/>
        <v>0</v>
      </c>
    </row>
    <row r="1287" spans="1:15" x14ac:dyDescent="0.3">
      <c r="A1287" t="s">
        <v>1293</v>
      </c>
      <c r="B1287">
        <v>7.4847000000000001</v>
      </c>
      <c r="C1287" t="s">
        <v>2490</v>
      </c>
      <c r="D1287" t="s">
        <v>1293</v>
      </c>
      <c r="E1287">
        <v>13.0999</v>
      </c>
      <c r="F1287" t="s">
        <v>2491</v>
      </c>
      <c r="G1287" t="s">
        <v>2832</v>
      </c>
      <c r="H1287" t="s">
        <v>4559</v>
      </c>
      <c r="I1287">
        <v>0</v>
      </c>
      <c r="J1287">
        <f t="shared" si="100"/>
        <v>95.645270819584326</v>
      </c>
      <c r="K1287">
        <f t="shared" si="101"/>
        <v>155.3060305331656</v>
      </c>
      <c r="M1287">
        <f t="shared" si="102"/>
        <v>2415.3625299410573</v>
      </c>
      <c r="N1287">
        <f t="shared" si="103"/>
        <v>2415.3625299410573</v>
      </c>
      <c r="O1287">
        <f t="shared" si="104"/>
        <v>0</v>
      </c>
    </row>
    <row r="1288" spans="1:15" x14ac:dyDescent="0.3">
      <c r="A1288" t="s">
        <v>1294</v>
      </c>
      <c r="B1288">
        <v>7.4574999999999996</v>
      </c>
      <c r="C1288" t="s">
        <v>2490</v>
      </c>
      <c r="D1288" t="s">
        <v>1294</v>
      </c>
      <c r="E1288">
        <v>13.0999</v>
      </c>
      <c r="F1288" t="s">
        <v>2491</v>
      </c>
      <c r="G1288" t="s">
        <v>2831</v>
      </c>
      <c r="H1288" t="s">
        <v>4564</v>
      </c>
      <c r="I1288">
        <v>0</v>
      </c>
      <c r="J1288">
        <f t="shared" si="100"/>
        <v>95.645270819584326</v>
      </c>
      <c r="K1288">
        <f t="shared" si="101"/>
        <v>155.3060305331656</v>
      </c>
      <c r="M1288">
        <f t="shared" si="102"/>
        <v>2411.1382059105554</v>
      </c>
      <c r="N1288">
        <f t="shared" si="103"/>
        <v>2411.1382059105554</v>
      </c>
      <c r="O1288">
        <f t="shared" si="104"/>
        <v>0</v>
      </c>
    </row>
    <row r="1289" spans="1:15" x14ac:dyDescent="0.3">
      <c r="A1289" t="s">
        <v>1295</v>
      </c>
      <c r="B1289">
        <v>7.4394</v>
      </c>
      <c r="C1289" t="s">
        <v>2490</v>
      </c>
      <c r="D1289" t="s">
        <v>1295</v>
      </c>
      <c r="E1289">
        <v>13.0906</v>
      </c>
      <c r="F1289" t="s">
        <v>2491</v>
      </c>
      <c r="G1289" t="s">
        <v>2832</v>
      </c>
      <c r="H1289" t="s">
        <v>4565</v>
      </c>
      <c r="I1289">
        <v>0</v>
      </c>
      <c r="J1289">
        <f t="shared" si="100"/>
        <v>95.645270819584326</v>
      </c>
      <c r="K1289">
        <f t="shared" si="101"/>
        <v>155.3060305331656</v>
      </c>
      <c r="M1289">
        <f t="shared" si="102"/>
        <v>2407.4376657392827</v>
      </c>
      <c r="N1289">
        <f t="shared" si="103"/>
        <v>2407.4376657392827</v>
      </c>
      <c r="O1289">
        <f t="shared" si="104"/>
        <v>0</v>
      </c>
    </row>
    <row r="1290" spans="1:15" x14ac:dyDescent="0.3">
      <c r="A1290" t="s">
        <v>1296</v>
      </c>
      <c r="B1290">
        <v>7.4574999999999996</v>
      </c>
      <c r="C1290" t="s">
        <v>2490</v>
      </c>
      <c r="D1290" t="s">
        <v>1296</v>
      </c>
      <c r="E1290">
        <v>13.1092</v>
      </c>
      <c r="F1290" t="s">
        <v>2491</v>
      </c>
      <c r="G1290" t="s">
        <v>2833</v>
      </c>
      <c r="H1290" t="s">
        <v>4566</v>
      </c>
      <c r="I1290">
        <v>0</v>
      </c>
      <c r="J1290">
        <f t="shared" si="100"/>
        <v>95.645270819584326</v>
      </c>
      <c r="K1290">
        <f t="shared" si="101"/>
        <v>155.3060305331656</v>
      </c>
      <c r="M1290">
        <f t="shared" si="102"/>
        <v>2412.0277069291769</v>
      </c>
      <c r="N1290">
        <f t="shared" si="103"/>
        <v>2412.0277069291769</v>
      </c>
      <c r="O1290">
        <f t="shared" si="104"/>
        <v>0</v>
      </c>
    </row>
    <row r="1291" spans="1:15" x14ac:dyDescent="0.3">
      <c r="A1291" t="s">
        <v>1297</v>
      </c>
      <c r="B1291">
        <v>7.4120999999999997</v>
      </c>
      <c r="C1291" t="s">
        <v>2490</v>
      </c>
      <c r="D1291" t="s">
        <v>1297</v>
      </c>
      <c r="E1291">
        <v>13.0627</v>
      </c>
      <c r="F1291" t="s">
        <v>2491</v>
      </c>
      <c r="G1291" t="s">
        <v>2731</v>
      </c>
      <c r="H1291" t="s">
        <v>4567</v>
      </c>
      <c r="I1291">
        <v>0</v>
      </c>
      <c r="J1291">
        <f t="shared" si="100"/>
        <v>95.645270819584326</v>
      </c>
      <c r="K1291">
        <f t="shared" si="101"/>
        <v>155.3060305331656</v>
      </c>
      <c r="M1291">
        <f t="shared" si="102"/>
        <v>2400.5293080498604</v>
      </c>
      <c r="N1291">
        <f t="shared" si="103"/>
        <v>2400.5293080498604</v>
      </c>
      <c r="O1291">
        <f t="shared" si="104"/>
        <v>0</v>
      </c>
    </row>
    <row r="1292" spans="1:15" x14ac:dyDescent="0.3">
      <c r="A1292" t="s">
        <v>1298</v>
      </c>
      <c r="B1292">
        <v>7.3667999999999996</v>
      </c>
      <c r="C1292" t="s">
        <v>2490</v>
      </c>
      <c r="D1292" t="s">
        <v>1298</v>
      </c>
      <c r="E1292">
        <v>13.007</v>
      </c>
      <c r="F1292" t="s">
        <v>2491</v>
      </c>
      <c r="G1292" t="s">
        <v>2730</v>
      </c>
      <c r="H1292" t="s">
        <v>4568</v>
      </c>
      <c r="I1292">
        <v>0</v>
      </c>
      <c r="J1292">
        <f t="shared" si="100"/>
        <v>95.645270819584326</v>
      </c>
      <c r="K1292">
        <f t="shared" si="101"/>
        <v>155.3060305331656</v>
      </c>
      <c r="M1292">
        <f t="shared" si="102"/>
        <v>2388.1665032820574</v>
      </c>
      <c r="N1292">
        <f t="shared" si="103"/>
        <v>2388.1665032820574</v>
      </c>
      <c r="O1292">
        <f t="shared" si="104"/>
        <v>0</v>
      </c>
    </row>
    <row r="1293" spans="1:15" x14ac:dyDescent="0.3">
      <c r="A1293" t="s">
        <v>1299</v>
      </c>
      <c r="B1293">
        <v>7.2942</v>
      </c>
      <c r="C1293" t="s">
        <v>2490</v>
      </c>
      <c r="D1293" t="s">
        <v>1299</v>
      </c>
      <c r="E1293">
        <v>12.886200000000001</v>
      </c>
      <c r="F1293" t="s">
        <v>2491</v>
      </c>
      <c r="G1293" t="s">
        <v>2890</v>
      </c>
      <c r="H1293" t="s">
        <v>4569</v>
      </c>
      <c r="I1293">
        <v>0</v>
      </c>
      <c r="J1293">
        <f t="shared" si="100"/>
        <v>95.645270819584326</v>
      </c>
      <c r="K1293">
        <f t="shared" si="101"/>
        <v>155.3060305331656</v>
      </c>
      <c r="M1293">
        <f t="shared" si="102"/>
        <v>2365.3373367503441</v>
      </c>
      <c r="N1293">
        <f t="shared" si="103"/>
        <v>2365.3373367503441</v>
      </c>
      <c r="O1293">
        <f t="shared" si="104"/>
        <v>0</v>
      </c>
    </row>
    <row r="1294" spans="1:15" x14ac:dyDescent="0.3">
      <c r="A1294" t="s">
        <v>1300</v>
      </c>
      <c r="B1294">
        <v>7.2035</v>
      </c>
      <c r="C1294" t="s">
        <v>2490</v>
      </c>
      <c r="D1294" t="s">
        <v>1300</v>
      </c>
      <c r="E1294">
        <v>12.644600000000001</v>
      </c>
      <c r="F1294" t="s">
        <v>2491</v>
      </c>
      <c r="G1294" t="s">
        <v>2891</v>
      </c>
      <c r="H1294" t="s">
        <v>4570</v>
      </c>
      <c r="I1294">
        <v>0</v>
      </c>
      <c r="J1294">
        <f t="shared" si="100"/>
        <v>95.645270819584326</v>
      </c>
      <c r="K1294">
        <f t="shared" si="101"/>
        <v>155.3060305331656</v>
      </c>
      <c r="M1294">
        <f t="shared" si="102"/>
        <v>2328.1431823509743</v>
      </c>
      <c r="N1294">
        <f t="shared" si="103"/>
        <v>2328.1431823509743</v>
      </c>
      <c r="O1294">
        <f t="shared" si="104"/>
        <v>0</v>
      </c>
    </row>
    <row r="1295" spans="1:15" x14ac:dyDescent="0.3">
      <c r="A1295" t="s">
        <v>1301</v>
      </c>
      <c r="B1295">
        <v>7.2125000000000004</v>
      </c>
      <c r="C1295" t="s">
        <v>2490</v>
      </c>
      <c r="D1295" t="s">
        <v>1301</v>
      </c>
      <c r="E1295">
        <v>12.588900000000001</v>
      </c>
      <c r="F1295" t="s">
        <v>2491</v>
      </c>
      <c r="G1295" t="s">
        <v>2843</v>
      </c>
      <c r="H1295" t="s">
        <v>4571</v>
      </c>
      <c r="I1295">
        <v>0</v>
      </c>
      <c r="J1295">
        <f t="shared" si="100"/>
        <v>95.645270819584326</v>
      </c>
      <c r="K1295">
        <f t="shared" si="101"/>
        <v>155.3060305331656</v>
      </c>
      <c r="M1295">
        <f t="shared" si="102"/>
        <v>2324.2134950411223</v>
      </c>
      <c r="N1295">
        <f t="shared" si="103"/>
        <v>2324.2134950411223</v>
      </c>
      <c r="O1295">
        <f t="shared" si="104"/>
        <v>0</v>
      </c>
    </row>
    <row r="1296" spans="1:15" x14ac:dyDescent="0.3">
      <c r="A1296" t="s">
        <v>1302</v>
      </c>
      <c r="B1296">
        <v>7.2215999999999996</v>
      </c>
      <c r="C1296" t="s">
        <v>2490</v>
      </c>
      <c r="D1296" t="s">
        <v>1302</v>
      </c>
      <c r="E1296">
        <v>12.588900000000001</v>
      </c>
      <c r="F1296" t="s">
        <v>2491</v>
      </c>
      <c r="G1296" t="s">
        <v>2728</v>
      </c>
      <c r="H1296" t="s">
        <v>4572</v>
      </c>
      <c r="I1296">
        <v>0</v>
      </c>
      <c r="J1296">
        <f t="shared" si="100"/>
        <v>95.645270819584326</v>
      </c>
      <c r="K1296">
        <f t="shared" si="101"/>
        <v>155.3060305331656</v>
      </c>
      <c r="M1296">
        <f t="shared" si="102"/>
        <v>2325.6267799189736</v>
      </c>
      <c r="N1296">
        <f t="shared" si="103"/>
        <v>2325.6267799189736</v>
      </c>
      <c r="O1296">
        <f t="shared" si="104"/>
        <v>0</v>
      </c>
    </row>
    <row r="1297" spans="1:15" x14ac:dyDescent="0.3">
      <c r="A1297" t="s">
        <v>1303</v>
      </c>
      <c r="B1297">
        <v>7.2488000000000001</v>
      </c>
      <c r="C1297" t="s">
        <v>2490</v>
      </c>
      <c r="D1297" t="s">
        <v>1303</v>
      </c>
      <c r="E1297">
        <v>12.6539</v>
      </c>
      <c r="F1297" t="s">
        <v>2491</v>
      </c>
      <c r="G1297" t="s">
        <v>2728</v>
      </c>
      <c r="H1297" t="s">
        <v>4573</v>
      </c>
      <c r="I1297">
        <v>0</v>
      </c>
      <c r="J1297">
        <f t="shared" si="100"/>
        <v>95.645270819584326</v>
      </c>
      <c r="K1297">
        <f t="shared" si="101"/>
        <v>155.3060305331656</v>
      </c>
      <c r="M1297">
        <f t="shared" si="102"/>
        <v>2336.0680465527489</v>
      </c>
      <c r="N1297">
        <f t="shared" si="103"/>
        <v>2336.0680465527489</v>
      </c>
      <c r="O1297">
        <f t="shared" si="104"/>
        <v>0</v>
      </c>
    </row>
    <row r="1298" spans="1:15" x14ac:dyDescent="0.3">
      <c r="A1298" t="s">
        <v>1304</v>
      </c>
      <c r="B1298">
        <v>7.2488000000000001</v>
      </c>
      <c r="C1298" t="s">
        <v>2490</v>
      </c>
      <c r="D1298" t="s">
        <v>1304</v>
      </c>
      <c r="E1298">
        <v>12.7097</v>
      </c>
      <c r="F1298" t="s">
        <v>2491</v>
      </c>
      <c r="G1298" t="s">
        <v>2858</v>
      </c>
      <c r="H1298" t="s">
        <v>4574</v>
      </c>
      <c r="I1298">
        <v>0</v>
      </c>
      <c r="J1298">
        <f t="shared" si="100"/>
        <v>95.645270819584326</v>
      </c>
      <c r="K1298">
        <f t="shared" si="101"/>
        <v>155.3060305331656</v>
      </c>
      <c r="M1298">
        <f t="shared" si="102"/>
        <v>2341.4050526644814</v>
      </c>
      <c r="N1298">
        <f t="shared" si="103"/>
        <v>2341.4050526644814</v>
      </c>
      <c r="O1298">
        <f t="shared" si="104"/>
        <v>0</v>
      </c>
    </row>
    <row r="1299" spans="1:15" x14ac:dyDescent="0.3">
      <c r="A1299" t="s">
        <v>1305</v>
      </c>
      <c r="B1299">
        <v>7.3033000000000001</v>
      </c>
      <c r="C1299" t="s">
        <v>2490</v>
      </c>
      <c r="D1299" t="s">
        <v>1305</v>
      </c>
      <c r="E1299">
        <v>12.784000000000001</v>
      </c>
      <c r="F1299" t="s">
        <v>2491</v>
      </c>
      <c r="G1299" t="s">
        <v>2842</v>
      </c>
      <c r="H1299" t="s">
        <v>4575</v>
      </c>
      <c r="I1299">
        <v>0</v>
      </c>
      <c r="J1299">
        <f t="shared" si="100"/>
        <v>95.645270819584326</v>
      </c>
      <c r="K1299">
        <f t="shared" si="101"/>
        <v>155.3060305331656</v>
      </c>
      <c r="M1299">
        <f t="shared" si="102"/>
        <v>2356.975674950434</v>
      </c>
      <c r="N1299">
        <f t="shared" si="103"/>
        <v>2356.975674950434</v>
      </c>
      <c r="O1299">
        <f t="shared" si="104"/>
        <v>0</v>
      </c>
    </row>
    <row r="1300" spans="1:15" x14ac:dyDescent="0.3">
      <c r="A1300" t="s">
        <v>1306</v>
      </c>
      <c r="B1300">
        <v>7.2670000000000003</v>
      </c>
      <c r="C1300" t="s">
        <v>2490</v>
      </c>
      <c r="D1300" t="s">
        <v>1306</v>
      </c>
      <c r="E1300">
        <v>12.7468</v>
      </c>
      <c r="F1300" t="s">
        <v>2491</v>
      </c>
      <c r="G1300" t="s">
        <v>2841</v>
      </c>
      <c r="H1300" t="s">
        <v>4576</v>
      </c>
      <c r="I1300">
        <v>0</v>
      </c>
      <c r="J1300">
        <f t="shared" si="100"/>
        <v>95.645270819584326</v>
      </c>
      <c r="K1300">
        <f t="shared" si="101"/>
        <v>155.3060305331656</v>
      </c>
      <c r="M1300">
        <f t="shared" si="102"/>
        <v>2347.7800619675918</v>
      </c>
      <c r="N1300">
        <f t="shared" si="103"/>
        <v>2347.7800619675918</v>
      </c>
      <c r="O1300">
        <f t="shared" si="104"/>
        <v>0</v>
      </c>
    </row>
    <row r="1301" spans="1:15" x14ac:dyDescent="0.3">
      <c r="A1301" t="s">
        <v>1307</v>
      </c>
      <c r="B1301">
        <v>7.2579000000000002</v>
      </c>
      <c r="C1301" t="s">
        <v>2490</v>
      </c>
      <c r="D1301" t="s">
        <v>1307</v>
      </c>
      <c r="E1301">
        <v>12.8119</v>
      </c>
      <c r="F1301" t="s">
        <v>2491</v>
      </c>
      <c r="G1301" t="s">
        <v>2844</v>
      </c>
      <c r="H1301" t="s">
        <v>4577</v>
      </c>
      <c r="I1301">
        <v>0</v>
      </c>
      <c r="J1301">
        <f t="shared" si="100"/>
        <v>95.645270819584326</v>
      </c>
      <c r="K1301">
        <f t="shared" si="101"/>
        <v>155.3060305331656</v>
      </c>
      <c r="M1301">
        <f t="shared" si="102"/>
        <v>2352.593284220095</v>
      </c>
      <c r="N1301">
        <f t="shared" si="103"/>
        <v>2352.593284220095</v>
      </c>
      <c r="O1301">
        <f t="shared" si="104"/>
        <v>0</v>
      </c>
    </row>
    <row r="1302" spans="1:15" x14ac:dyDescent="0.3">
      <c r="A1302" t="s">
        <v>1308</v>
      </c>
      <c r="B1302">
        <v>7.2306999999999997</v>
      </c>
      <c r="C1302" t="s">
        <v>2490</v>
      </c>
      <c r="D1302" t="s">
        <v>1308</v>
      </c>
      <c r="E1302">
        <v>12.7468</v>
      </c>
      <c r="F1302" t="s">
        <v>2491</v>
      </c>
      <c r="G1302" t="s">
        <v>2892</v>
      </c>
      <c r="H1302" t="s">
        <v>4578</v>
      </c>
      <c r="I1302">
        <v>0</v>
      </c>
      <c r="J1302">
        <f t="shared" si="100"/>
        <v>95.645270819584326</v>
      </c>
      <c r="K1302">
        <f t="shared" si="101"/>
        <v>155.3060305331656</v>
      </c>
      <c r="M1302">
        <f t="shared" si="102"/>
        <v>2342.1424530592376</v>
      </c>
      <c r="N1302">
        <f t="shared" si="103"/>
        <v>2342.1424530592376</v>
      </c>
      <c r="O1302">
        <f t="shared" si="104"/>
        <v>0</v>
      </c>
    </row>
    <row r="1303" spans="1:15" x14ac:dyDescent="0.3">
      <c r="A1303" t="s">
        <v>1309</v>
      </c>
      <c r="B1303">
        <v>7.0945999999999998</v>
      </c>
      <c r="C1303" t="s">
        <v>2490</v>
      </c>
      <c r="D1303" t="s">
        <v>1309</v>
      </c>
      <c r="E1303">
        <v>12.5053</v>
      </c>
      <c r="F1303" t="s">
        <v>2491</v>
      </c>
      <c r="G1303" t="s">
        <v>2893</v>
      </c>
      <c r="H1303" t="s">
        <v>4579</v>
      </c>
      <c r="I1303">
        <v>0</v>
      </c>
      <c r="J1303">
        <f t="shared" si="100"/>
        <v>95.645270819584326</v>
      </c>
      <c r="K1303">
        <f t="shared" si="101"/>
        <v>155.3060305331656</v>
      </c>
      <c r="M1303">
        <f t="shared" si="102"/>
        <v>2297.9069694007449</v>
      </c>
      <c r="N1303">
        <f t="shared" si="103"/>
        <v>2297.9069694007449</v>
      </c>
      <c r="O1303">
        <f t="shared" si="104"/>
        <v>0</v>
      </c>
    </row>
    <row r="1304" spans="1:15" x14ac:dyDescent="0.3">
      <c r="A1304" t="s">
        <v>1310</v>
      </c>
      <c r="B1304">
        <v>7.0765000000000002</v>
      </c>
      <c r="C1304" t="s">
        <v>2490</v>
      </c>
      <c r="D1304" t="s">
        <v>1310</v>
      </c>
      <c r="E1304">
        <v>12.4588</v>
      </c>
      <c r="F1304" t="s">
        <v>2491</v>
      </c>
      <c r="G1304" t="s">
        <v>2893</v>
      </c>
      <c r="H1304" t="s">
        <v>4580</v>
      </c>
      <c r="I1304">
        <v>0</v>
      </c>
      <c r="J1304">
        <f t="shared" si="100"/>
        <v>95.645270819584326</v>
      </c>
      <c r="K1304">
        <f t="shared" si="101"/>
        <v>155.3060305331656</v>
      </c>
      <c r="M1304">
        <f t="shared" si="102"/>
        <v>2290.6484251549837</v>
      </c>
      <c r="N1304">
        <f t="shared" si="103"/>
        <v>2290.6484251549837</v>
      </c>
      <c r="O1304">
        <f t="shared" si="104"/>
        <v>0</v>
      </c>
    </row>
    <row r="1305" spans="1:15" x14ac:dyDescent="0.3">
      <c r="A1305" t="s">
        <v>1311</v>
      </c>
      <c r="B1305">
        <v>7.0765000000000002</v>
      </c>
      <c r="C1305" t="s">
        <v>2490</v>
      </c>
      <c r="D1305" t="s">
        <v>1311</v>
      </c>
      <c r="E1305">
        <v>12.5146</v>
      </c>
      <c r="F1305" t="s">
        <v>2491</v>
      </c>
      <c r="G1305" t="s">
        <v>2846</v>
      </c>
      <c r="H1305" t="s">
        <v>4581</v>
      </c>
      <c r="I1305">
        <v>0</v>
      </c>
      <c r="J1305">
        <f t="shared" si="100"/>
        <v>95.645270819584326</v>
      </c>
      <c r="K1305">
        <f t="shared" si="101"/>
        <v>155.3060305331656</v>
      </c>
      <c r="M1305">
        <f t="shared" si="102"/>
        <v>2295.9854312667167</v>
      </c>
      <c r="N1305">
        <f t="shared" si="103"/>
        <v>2295.9854312667167</v>
      </c>
      <c r="O1305">
        <f t="shared" si="104"/>
        <v>0</v>
      </c>
    </row>
    <row r="1306" spans="1:15" x14ac:dyDescent="0.3">
      <c r="A1306" t="s">
        <v>1312</v>
      </c>
      <c r="B1306">
        <v>7.149</v>
      </c>
      <c r="C1306" t="s">
        <v>2490</v>
      </c>
      <c r="D1306" t="s">
        <v>1312</v>
      </c>
      <c r="E1306">
        <v>12.867599999999999</v>
      </c>
      <c r="F1306" t="s">
        <v>2491</v>
      </c>
      <c r="G1306" t="s">
        <v>2727</v>
      </c>
      <c r="H1306" t="s">
        <v>4582</v>
      </c>
      <c r="I1306">
        <v>0</v>
      </c>
      <c r="J1306">
        <f t="shared" si="100"/>
        <v>95.645270819584326</v>
      </c>
      <c r="K1306">
        <f t="shared" si="101"/>
        <v>155.3060305331656</v>
      </c>
      <c r="M1306">
        <f t="shared" si="102"/>
        <v>2341.0078990796837</v>
      </c>
      <c r="N1306">
        <f t="shared" si="103"/>
        <v>2341.0078990796837</v>
      </c>
      <c r="O1306">
        <f t="shared" si="104"/>
        <v>0</v>
      </c>
    </row>
    <row r="1307" spans="1:15" x14ac:dyDescent="0.3">
      <c r="A1307" t="s">
        <v>1313</v>
      </c>
      <c r="B1307">
        <v>7.1581000000000001</v>
      </c>
      <c r="C1307" t="s">
        <v>2490</v>
      </c>
      <c r="D1307" t="s">
        <v>1313</v>
      </c>
      <c r="E1307">
        <v>12.849</v>
      </c>
      <c r="F1307" t="s">
        <v>2491</v>
      </c>
      <c r="G1307" t="s">
        <v>2893</v>
      </c>
      <c r="H1307" t="s">
        <v>4583</v>
      </c>
      <c r="I1307">
        <v>0</v>
      </c>
      <c r="J1307">
        <f t="shared" si="100"/>
        <v>95.645270819584326</v>
      </c>
      <c r="K1307">
        <f t="shared" si="101"/>
        <v>155.3060305331656</v>
      </c>
      <c r="M1307">
        <f t="shared" si="102"/>
        <v>2340.6421819202915</v>
      </c>
      <c r="N1307">
        <f t="shared" si="103"/>
        <v>2340.6421819202915</v>
      </c>
      <c r="O1307">
        <f t="shared" si="104"/>
        <v>0</v>
      </c>
    </row>
    <row r="1308" spans="1:15" x14ac:dyDescent="0.3">
      <c r="A1308" t="s">
        <v>1314</v>
      </c>
      <c r="B1308">
        <v>7.0765000000000002</v>
      </c>
      <c r="C1308" t="s">
        <v>2490</v>
      </c>
      <c r="D1308" t="s">
        <v>1314</v>
      </c>
      <c r="E1308">
        <v>12.7561</v>
      </c>
      <c r="F1308" t="s">
        <v>2491</v>
      </c>
      <c r="G1308" t="s">
        <v>2894</v>
      </c>
      <c r="H1308" t="s">
        <v>4584</v>
      </c>
      <c r="I1308">
        <v>0</v>
      </c>
      <c r="J1308">
        <f t="shared" si="100"/>
        <v>95.645270819584326</v>
      </c>
      <c r="K1308">
        <f t="shared" si="101"/>
        <v>155.3060305331656</v>
      </c>
      <c r="M1308">
        <f t="shared" si="102"/>
        <v>2319.0837641696462</v>
      </c>
      <c r="N1308">
        <f t="shared" si="103"/>
        <v>2319.0837641696462</v>
      </c>
      <c r="O1308">
        <f t="shared" si="104"/>
        <v>0</v>
      </c>
    </row>
    <row r="1309" spans="1:15" x14ac:dyDescent="0.3">
      <c r="A1309" t="s">
        <v>1315</v>
      </c>
      <c r="B1309">
        <v>7.1036999999999999</v>
      </c>
      <c r="C1309" t="s">
        <v>2490</v>
      </c>
      <c r="D1309" t="s">
        <v>1315</v>
      </c>
      <c r="E1309">
        <v>12.821199999999999</v>
      </c>
      <c r="F1309" t="s">
        <v>2491</v>
      </c>
      <c r="G1309" t="s">
        <v>2893</v>
      </c>
      <c r="H1309" t="s">
        <v>4585</v>
      </c>
      <c r="I1309">
        <v>0</v>
      </c>
      <c r="J1309">
        <f t="shared" si="100"/>
        <v>95.645270819584326</v>
      </c>
      <c r="K1309">
        <f t="shared" si="101"/>
        <v>155.3060305331656</v>
      </c>
      <c r="M1309">
        <f t="shared" si="102"/>
        <v>2329.5345953305032</v>
      </c>
      <c r="N1309">
        <f t="shared" si="103"/>
        <v>2329.5345953305032</v>
      </c>
      <c r="O1309">
        <f t="shared" si="104"/>
        <v>0</v>
      </c>
    </row>
    <row r="1310" spans="1:15" x14ac:dyDescent="0.3">
      <c r="A1310" t="s">
        <v>1316</v>
      </c>
      <c r="B1310">
        <v>7.0765000000000002</v>
      </c>
      <c r="C1310" t="s">
        <v>2490</v>
      </c>
      <c r="D1310" t="s">
        <v>1316</v>
      </c>
      <c r="E1310">
        <v>12.784000000000001</v>
      </c>
      <c r="F1310" t="s">
        <v>2491</v>
      </c>
      <c r="G1310" t="s">
        <v>2717</v>
      </c>
      <c r="H1310" t="s">
        <v>4586</v>
      </c>
      <c r="I1310">
        <v>0</v>
      </c>
      <c r="J1310">
        <f t="shared" si="100"/>
        <v>95.645270819584326</v>
      </c>
      <c r="K1310">
        <f t="shared" si="101"/>
        <v>155.3060305331656</v>
      </c>
      <c r="M1310">
        <f t="shared" si="102"/>
        <v>2321.7522672255127</v>
      </c>
      <c r="N1310">
        <f t="shared" si="103"/>
        <v>2321.7522672255127</v>
      </c>
      <c r="O1310">
        <f t="shared" si="104"/>
        <v>0</v>
      </c>
    </row>
    <row r="1311" spans="1:15" x14ac:dyDescent="0.3">
      <c r="A1311" t="s">
        <v>1317</v>
      </c>
      <c r="B1311">
        <v>7.0674000000000001</v>
      </c>
      <c r="C1311" t="s">
        <v>2490</v>
      </c>
      <c r="D1311" t="s">
        <v>1317</v>
      </c>
      <c r="E1311">
        <v>12.821199999999999</v>
      </c>
      <c r="F1311" t="s">
        <v>2491</v>
      </c>
      <c r="G1311" t="s">
        <v>2848</v>
      </c>
      <c r="H1311" t="s">
        <v>4587</v>
      </c>
      <c r="I1311">
        <v>0</v>
      </c>
      <c r="J1311">
        <f t="shared" si="100"/>
        <v>95.645270819584326</v>
      </c>
      <c r="K1311">
        <f t="shared" si="101"/>
        <v>155.3060305331656</v>
      </c>
      <c r="M1311">
        <f t="shared" si="102"/>
        <v>2323.896986422149</v>
      </c>
      <c r="N1311">
        <f t="shared" si="103"/>
        <v>2323.896986422149</v>
      </c>
      <c r="O1311">
        <f t="shared" si="104"/>
        <v>0</v>
      </c>
    </row>
    <row r="1312" spans="1:15" x14ac:dyDescent="0.3">
      <c r="A1312" t="s">
        <v>1318</v>
      </c>
      <c r="B1312">
        <v>7.1128</v>
      </c>
      <c r="C1312" t="s">
        <v>2490</v>
      </c>
      <c r="D1312" t="s">
        <v>1318</v>
      </c>
      <c r="E1312">
        <v>12.839700000000001</v>
      </c>
      <c r="F1312" t="s">
        <v>2491</v>
      </c>
      <c r="G1312" t="s">
        <v>2847</v>
      </c>
      <c r="H1312" t="s">
        <v>4588</v>
      </c>
      <c r="I1312">
        <v>0</v>
      </c>
      <c r="J1312">
        <f t="shared" si="100"/>
        <v>95.645270819584326</v>
      </c>
      <c r="K1312">
        <f t="shared" si="101"/>
        <v>155.3060305331656</v>
      </c>
      <c r="M1312">
        <f t="shared" si="102"/>
        <v>2332.7173177185168</v>
      </c>
      <c r="N1312">
        <f t="shared" si="103"/>
        <v>2332.7173177185168</v>
      </c>
      <c r="O1312">
        <f t="shared" si="104"/>
        <v>0</v>
      </c>
    </row>
    <row r="1313" spans="1:15" x14ac:dyDescent="0.3">
      <c r="A1313" t="s">
        <v>1319</v>
      </c>
      <c r="B1313">
        <v>7.14</v>
      </c>
      <c r="C1313" t="s">
        <v>2490</v>
      </c>
      <c r="D1313" t="s">
        <v>1319</v>
      </c>
      <c r="E1313">
        <v>12.839700000000001</v>
      </c>
      <c r="F1313" t="s">
        <v>2491</v>
      </c>
      <c r="G1313" t="s">
        <v>2727</v>
      </c>
      <c r="H1313" t="s">
        <v>4582</v>
      </c>
      <c r="I1313">
        <v>0</v>
      </c>
      <c r="J1313">
        <f t="shared" si="100"/>
        <v>95.645270819584326</v>
      </c>
      <c r="K1313">
        <f t="shared" si="101"/>
        <v>155.3060305331656</v>
      </c>
      <c r="M1313">
        <f t="shared" si="102"/>
        <v>2336.9416417490193</v>
      </c>
      <c r="N1313">
        <f t="shared" si="103"/>
        <v>2336.9416417490193</v>
      </c>
      <c r="O1313">
        <f t="shared" si="104"/>
        <v>0</v>
      </c>
    </row>
    <row r="1314" spans="1:15" x14ac:dyDescent="0.3">
      <c r="A1314" t="s">
        <v>1320</v>
      </c>
      <c r="B1314">
        <v>7.1581000000000001</v>
      </c>
      <c r="C1314" t="s">
        <v>2490</v>
      </c>
      <c r="D1314" t="s">
        <v>1320</v>
      </c>
      <c r="E1314">
        <v>12.849</v>
      </c>
      <c r="F1314" t="s">
        <v>2491</v>
      </c>
      <c r="G1314" t="s">
        <v>2725</v>
      </c>
      <c r="H1314" t="s">
        <v>4589</v>
      </c>
      <c r="I1314">
        <v>0</v>
      </c>
      <c r="J1314">
        <f t="shared" si="100"/>
        <v>95.645270819584326</v>
      </c>
      <c r="K1314">
        <f t="shared" si="101"/>
        <v>155.3060305331656</v>
      </c>
      <c r="M1314">
        <f t="shared" si="102"/>
        <v>2340.6421819202915</v>
      </c>
      <c r="N1314">
        <f t="shared" si="103"/>
        <v>2340.6421819202915</v>
      </c>
      <c r="O1314">
        <f t="shared" si="104"/>
        <v>0</v>
      </c>
    </row>
    <row r="1315" spans="1:15" x14ac:dyDescent="0.3">
      <c r="A1315" t="s">
        <v>1321</v>
      </c>
      <c r="B1315">
        <v>7.1763000000000003</v>
      </c>
      <c r="C1315" t="s">
        <v>2490</v>
      </c>
      <c r="D1315" t="s">
        <v>1321</v>
      </c>
      <c r="E1315">
        <v>12.867599999999999</v>
      </c>
      <c r="F1315" t="s">
        <v>2491</v>
      </c>
      <c r="G1315" t="s">
        <v>2891</v>
      </c>
      <c r="H1315" t="s">
        <v>4590</v>
      </c>
      <c r="I1315">
        <v>0</v>
      </c>
      <c r="J1315">
        <f t="shared" si="100"/>
        <v>95.645270819584326</v>
      </c>
      <c r="K1315">
        <f t="shared" si="101"/>
        <v>155.3060305331656</v>
      </c>
      <c r="M1315">
        <f t="shared" si="102"/>
        <v>2345.2477537132395</v>
      </c>
      <c r="N1315">
        <f t="shared" si="103"/>
        <v>2345.2477537132395</v>
      </c>
      <c r="O1315">
        <f t="shared" si="104"/>
        <v>0</v>
      </c>
    </row>
    <row r="1316" spans="1:15" x14ac:dyDescent="0.3">
      <c r="A1316" t="s">
        <v>1322</v>
      </c>
      <c r="B1316">
        <v>7.2125000000000004</v>
      </c>
      <c r="C1316" t="s">
        <v>2490</v>
      </c>
      <c r="D1316" t="s">
        <v>1322</v>
      </c>
      <c r="E1316">
        <v>12.8955</v>
      </c>
      <c r="F1316" t="s">
        <v>2491</v>
      </c>
      <c r="G1316" t="s">
        <v>2858</v>
      </c>
      <c r="H1316" t="s">
        <v>4591</v>
      </c>
      <c r="I1316">
        <v>0</v>
      </c>
      <c r="J1316">
        <f t="shared" si="100"/>
        <v>95.645270819584326</v>
      </c>
      <c r="K1316">
        <f t="shared" si="101"/>
        <v>155.3060305331656</v>
      </c>
      <c r="M1316">
        <f t="shared" si="102"/>
        <v>2353.5383350744069</v>
      </c>
      <c r="N1316">
        <f t="shared" si="103"/>
        <v>2353.5383350744069</v>
      </c>
      <c r="O1316">
        <f t="shared" si="104"/>
        <v>0</v>
      </c>
    </row>
    <row r="1317" spans="1:15" x14ac:dyDescent="0.3">
      <c r="A1317" t="s">
        <v>1323</v>
      </c>
      <c r="B1317">
        <v>7.3033000000000001</v>
      </c>
      <c r="C1317" t="s">
        <v>2490</v>
      </c>
      <c r="D1317" t="s">
        <v>1323</v>
      </c>
      <c r="E1317">
        <v>13.174200000000001</v>
      </c>
      <c r="F1317" t="s">
        <v>2491</v>
      </c>
      <c r="G1317" t="s">
        <v>2729</v>
      </c>
      <c r="H1317" t="s">
        <v>4592</v>
      </c>
      <c r="I1317">
        <v>0</v>
      </c>
      <c r="J1317">
        <f t="shared" si="100"/>
        <v>95.645270819584326</v>
      </c>
      <c r="K1317">
        <f t="shared" si="101"/>
        <v>155.3060305331656</v>
      </c>
      <c r="M1317">
        <f t="shared" si="102"/>
        <v>2394.2964596242364</v>
      </c>
      <c r="N1317">
        <f t="shared" si="103"/>
        <v>2394.2964596242364</v>
      </c>
      <c r="O1317">
        <f t="shared" si="104"/>
        <v>0</v>
      </c>
    </row>
    <row r="1318" spans="1:15" x14ac:dyDescent="0.3">
      <c r="A1318" t="s">
        <v>1324</v>
      </c>
      <c r="B1318">
        <v>7.2760999999999996</v>
      </c>
      <c r="C1318" t="s">
        <v>2490</v>
      </c>
      <c r="D1318" t="s">
        <v>1324</v>
      </c>
      <c r="E1318">
        <v>13.1928</v>
      </c>
      <c r="F1318" t="s">
        <v>2491</v>
      </c>
      <c r="G1318" t="s">
        <v>2730</v>
      </c>
      <c r="H1318" t="s">
        <v>4593</v>
      </c>
      <c r="I1318">
        <v>0</v>
      </c>
      <c r="J1318">
        <f t="shared" si="100"/>
        <v>95.645270819584326</v>
      </c>
      <c r="K1318">
        <f t="shared" si="101"/>
        <v>155.3060305331656</v>
      </c>
      <c r="M1318">
        <f t="shared" si="102"/>
        <v>2391.851137630978</v>
      </c>
      <c r="N1318">
        <f t="shared" si="103"/>
        <v>2391.851137630978</v>
      </c>
      <c r="O1318">
        <f t="shared" si="104"/>
        <v>0</v>
      </c>
    </row>
    <row r="1319" spans="1:15" x14ac:dyDescent="0.3">
      <c r="A1319" t="s">
        <v>1325</v>
      </c>
      <c r="B1319">
        <v>7.2942</v>
      </c>
      <c r="C1319" t="s">
        <v>2490</v>
      </c>
      <c r="D1319" t="s">
        <v>1325</v>
      </c>
      <c r="E1319">
        <v>13.1928</v>
      </c>
      <c r="F1319" t="s">
        <v>2491</v>
      </c>
      <c r="G1319" t="s">
        <v>2895</v>
      </c>
      <c r="H1319" t="s">
        <v>4594</v>
      </c>
      <c r="I1319">
        <v>0</v>
      </c>
      <c r="J1319">
        <f t="shared" si="100"/>
        <v>95.645270819584326</v>
      </c>
      <c r="K1319">
        <f t="shared" si="101"/>
        <v>155.3060305331656</v>
      </c>
      <c r="M1319">
        <f t="shared" si="102"/>
        <v>2394.6621767836286</v>
      </c>
      <c r="N1319">
        <f t="shared" si="103"/>
        <v>2394.6621767836286</v>
      </c>
      <c r="O1319">
        <f t="shared" si="104"/>
        <v>0</v>
      </c>
    </row>
    <row r="1320" spans="1:15" x14ac:dyDescent="0.3">
      <c r="A1320" t="s">
        <v>1326</v>
      </c>
      <c r="B1320">
        <v>7.2850999999999999</v>
      </c>
      <c r="C1320" t="s">
        <v>2490</v>
      </c>
      <c r="D1320" t="s">
        <v>1326</v>
      </c>
      <c r="E1320">
        <v>13.211399999999999</v>
      </c>
      <c r="F1320" t="s">
        <v>2491</v>
      </c>
      <c r="G1320" t="s">
        <v>2854</v>
      </c>
      <c r="H1320" t="s">
        <v>4595</v>
      </c>
      <c r="I1320">
        <v>0</v>
      </c>
      <c r="J1320">
        <f t="shared" si="100"/>
        <v>95.645270819584326</v>
      </c>
      <c r="K1320">
        <f t="shared" si="101"/>
        <v>155.3060305331656</v>
      </c>
      <c r="M1320">
        <f t="shared" si="102"/>
        <v>2395.0278939430209</v>
      </c>
      <c r="N1320">
        <f t="shared" si="103"/>
        <v>2395.0278939430209</v>
      </c>
      <c r="O1320">
        <f t="shared" si="104"/>
        <v>0</v>
      </c>
    </row>
    <row r="1321" spans="1:15" x14ac:dyDescent="0.3">
      <c r="A1321" t="s">
        <v>1327</v>
      </c>
      <c r="B1321">
        <v>7.3395999999999999</v>
      </c>
      <c r="C1321" t="s">
        <v>2490</v>
      </c>
      <c r="D1321" t="s">
        <v>1327</v>
      </c>
      <c r="E1321">
        <v>13.2485</v>
      </c>
      <c r="F1321" t="s">
        <v>2491</v>
      </c>
      <c r="G1321" t="s">
        <v>2839</v>
      </c>
      <c r="H1321" t="s">
        <v>4596</v>
      </c>
      <c r="I1321">
        <v>0</v>
      </c>
      <c r="J1321">
        <f t="shared" si="100"/>
        <v>95.645270819584326</v>
      </c>
      <c r="K1321">
        <f t="shared" si="101"/>
        <v>155.3060305331656</v>
      </c>
      <c r="M1321">
        <f t="shared" si="102"/>
        <v>2407.0405121544854</v>
      </c>
      <c r="N1321">
        <f t="shared" si="103"/>
        <v>2407.0405121544854</v>
      </c>
      <c r="O1321">
        <f t="shared" si="104"/>
        <v>0</v>
      </c>
    </row>
    <row r="1322" spans="1:15" x14ac:dyDescent="0.3">
      <c r="A1322" t="s">
        <v>1328</v>
      </c>
      <c r="B1322">
        <v>7.3486000000000002</v>
      </c>
      <c r="C1322" t="s">
        <v>2490</v>
      </c>
      <c r="D1322" t="s">
        <v>1328</v>
      </c>
      <c r="E1322">
        <v>13.220700000000001</v>
      </c>
      <c r="F1322" t="s">
        <v>2491</v>
      </c>
      <c r="G1322" t="s">
        <v>2839</v>
      </c>
      <c r="H1322" t="s">
        <v>4596</v>
      </c>
      <c r="I1322">
        <v>0</v>
      </c>
      <c r="J1322">
        <f t="shared" si="100"/>
        <v>95.645270819584326</v>
      </c>
      <c r="K1322">
        <f t="shared" si="101"/>
        <v>155.3060305331656</v>
      </c>
      <c r="M1322">
        <f t="shared" si="102"/>
        <v>2405.7793279004991</v>
      </c>
      <c r="N1322">
        <f t="shared" si="103"/>
        <v>2405.7793279004991</v>
      </c>
      <c r="O1322">
        <f t="shared" si="104"/>
        <v>0</v>
      </c>
    </row>
    <row r="1323" spans="1:15" x14ac:dyDescent="0.3">
      <c r="A1323" t="s">
        <v>1329</v>
      </c>
      <c r="B1323">
        <v>7.3486000000000002</v>
      </c>
      <c r="C1323" t="s">
        <v>2490</v>
      </c>
      <c r="D1323" t="s">
        <v>1329</v>
      </c>
      <c r="E1323">
        <v>13.220700000000001</v>
      </c>
      <c r="F1323" t="s">
        <v>2491</v>
      </c>
      <c r="G1323" t="s">
        <v>2852</v>
      </c>
      <c r="H1323" t="s">
        <v>4597</v>
      </c>
      <c r="I1323">
        <v>0</v>
      </c>
      <c r="J1323">
        <f t="shared" si="100"/>
        <v>95.645270819584326</v>
      </c>
      <c r="K1323">
        <f t="shared" si="101"/>
        <v>155.3060305331656</v>
      </c>
      <c r="M1323">
        <f t="shared" si="102"/>
        <v>2405.7793279004991</v>
      </c>
      <c r="N1323">
        <f t="shared" si="103"/>
        <v>2405.7793279004991</v>
      </c>
      <c r="O1323">
        <f t="shared" si="104"/>
        <v>0</v>
      </c>
    </row>
    <row r="1324" spans="1:15" x14ac:dyDescent="0.3">
      <c r="A1324" t="s">
        <v>1330</v>
      </c>
      <c r="B1324">
        <v>7.3304999999999998</v>
      </c>
      <c r="C1324" t="s">
        <v>2490</v>
      </c>
      <c r="D1324" t="s">
        <v>1330</v>
      </c>
      <c r="E1324">
        <v>13.23</v>
      </c>
      <c r="F1324" t="s">
        <v>2491</v>
      </c>
      <c r="G1324" t="s">
        <v>2840</v>
      </c>
      <c r="H1324" t="s">
        <v>4598</v>
      </c>
      <c r="I1324">
        <v>0</v>
      </c>
      <c r="J1324">
        <f t="shared" si="100"/>
        <v>95.645270819584326</v>
      </c>
      <c r="K1324">
        <f t="shared" si="101"/>
        <v>155.3060305331656</v>
      </c>
      <c r="M1324">
        <f t="shared" si="102"/>
        <v>2403.8577897664709</v>
      </c>
      <c r="N1324">
        <f t="shared" si="103"/>
        <v>2403.8577897664709</v>
      </c>
      <c r="O1324">
        <f t="shared" si="104"/>
        <v>0</v>
      </c>
    </row>
    <row r="1325" spans="1:15" x14ac:dyDescent="0.3">
      <c r="A1325" t="s">
        <v>1331</v>
      </c>
      <c r="B1325">
        <v>7.3122999999999996</v>
      </c>
      <c r="C1325" t="s">
        <v>2490</v>
      </c>
      <c r="D1325" t="s">
        <v>1331</v>
      </c>
      <c r="E1325">
        <v>13.2392</v>
      </c>
      <c r="F1325" t="s">
        <v>2491</v>
      </c>
      <c r="G1325" t="s">
        <v>2856</v>
      </c>
      <c r="H1325" t="s">
        <v>4599</v>
      </c>
      <c r="I1325">
        <v>0</v>
      </c>
      <c r="J1325">
        <f t="shared" si="100"/>
        <v>95.645270819584326</v>
      </c>
      <c r="K1325">
        <f t="shared" si="101"/>
        <v>155.3060305331656</v>
      </c>
      <c r="M1325">
        <f t="shared" si="102"/>
        <v>2401.9111565023077</v>
      </c>
      <c r="N1325">
        <f t="shared" si="103"/>
        <v>2401.9111565023077</v>
      </c>
      <c r="O1325">
        <f t="shared" si="104"/>
        <v>0</v>
      </c>
    </row>
    <row r="1326" spans="1:15" x14ac:dyDescent="0.3">
      <c r="A1326" t="s">
        <v>1332</v>
      </c>
      <c r="B1326">
        <v>7.3213999999999997</v>
      </c>
      <c r="C1326" t="s">
        <v>2490</v>
      </c>
      <c r="D1326" t="s">
        <v>1332</v>
      </c>
      <c r="E1326">
        <v>13.1928</v>
      </c>
      <c r="F1326" t="s">
        <v>2491</v>
      </c>
      <c r="G1326" t="s">
        <v>2854</v>
      </c>
      <c r="H1326" t="s">
        <v>4600</v>
      </c>
      <c r="I1326">
        <v>0</v>
      </c>
      <c r="J1326">
        <f t="shared" si="100"/>
        <v>95.645270819584326</v>
      </c>
      <c r="K1326">
        <f t="shared" si="101"/>
        <v>155.3060305331656</v>
      </c>
      <c r="M1326">
        <f t="shared" si="102"/>
        <v>2398.8865008141306</v>
      </c>
      <c r="N1326">
        <f t="shared" si="103"/>
        <v>2398.8865008141306</v>
      </c>
      <c r="O1326">
        <f t="shared" si="104"/>
        <v>0</v>
      </c>
    </row>
    <row r="1327" spans="1:15" x14ac:dyDescent="0.3">
      <c r="A1327" t="s">
        <v>1333</v>
      </c>
      <c r="B1327">
        <v>7.3395999999999999</v>
      </c>
      <c r="C1327" t="s">
        <v>2490</v>
      </c>
      <c r="D1327" t="s">
        <v>1333</v>
      </c>
      <c r="E1327">
        <v>13.164899999999999</v>
      </c>
      <c r="F1327" t="s">
        <v>2491</v>
      </c>
      <c r="G1327" t="s">
        <v>2852</v>
      </c>
      <c r="H1327" t="s">
        <v>4601</v>
      </c>
      <c r="I1327">
        <v>0</v>
      </c>
      <c r="J1327">
        <f t="shared" si="100"/>
        <v>95.645270819584326</v>
      </c>
      <c r="K1327">
        <f t="shared" si="101"/>
        <v>155.3060305331656</v>
      </c>
      <c r="M1327">
        <f t="shared" si="102"/>
        <v>2399.0445675139681</v>
      </c>
      <c r="N1327">
        <f t="shared" si="103"/>
        <v>2399.0445675139681</v>
      </c>
      <c r="O1327">
        <f t="shared" si="104"/>
        <v>0</v>
      </c>
    </row>
    <row r="1328" spans="1:15" x14ac:dyDescent="0.3">
      <c r="A1328" t="s">
        <v>1334</v>
      </c>
      <c r="B1328">
        <v>7.3304999999999998</v>
      </c>
      <c r="C1328" t="s">
        <v>2490</v>
      </c>
      <c r="D1328" t="s">
        <v>1334</v>
      </c>
      <c r="E1328">
        <v>13.118499999999999</v>
      </c>
      <c r="F1328" t="s">
        <v>2491</v>
      </c>
      <c r="G1328" t="s">
        <v>2854</v>
      </c>
      <c r="H1328" t="s">
        <v>4602</v>
      </c>
      <c r="I1328">
        <v>0</v>
      </c>
      <c r="J1328">
        <f t="shared" si="100"/>
        <v>95.645270819584326</v>
      </c>
      <c r="K1328">
        <f t="shared" si="101"/>
        <v>155.3060305331656</v>
      </c>
      <c r="M1328">
        <f t="shared" si="102"/>
        <v>2393.1933420700871</v>
      </c>
      <c r="N1328">
        <f t="shared" si="103"/>
        <v>2393.1933420700871</v>
      </c>
      <c r="O1328">
        <f t="shared" si="104"/>
        <v>0</v>
      </c>
    </row>
    <row r="1329" spans="1:15" x14ac:dyDescent="0.3">
      <c r="A1329" t="s">
        <v>1335</v>
      </c>
      <c r="B1329">
        <v>7.3395999999999999</v>
      </c>
      <c r="C1329" t="s">
        <v>2490</v>
      </c>
      <c r="D1329" t="s">
        <v>1335</v>
      </c>
      <c r="E1329">
        <v>13.081300000000001</v>
      </c>
      <c r="F1329" t="s">
        <v>2491</v>
      </c>
      <c r="G1329" t="s">
        <v>2851</v>
      </c>
      <c r="H1329" t="s">
        <v>4603</v>
      </c>
      <c r="I1329">
        <v>0</v>
      </c>
      <c r="J1329">
        <f t="shared" si="100"/>
        <v>95.645270819584326</v>
      </c>
      <c r="K1329">
        <f t="shared" si="101"/>
        <v>155.3060305331656</v>
      </c>
      <c r="M1329">
        <f t="shared" si="102"/>
        <v>2391.0486228734508</v>
      </c>
      <c r="N1329">
        <f t="shared" si="103"/>
        <v>2391.0486228734508</v>
      </c>
      <c r="O1329">
        <f t="shared" si="104"/>
        <v>0</v>
      </c>
    </row>
    <row r="1330" spans="1:15" x14ac:dyDescent="0.3">
      <c r="A1330" t="s">
        <v>1336</v>
      </c>
      <c r="B1330">
        <v>7.3577000000000004</v>
      </c>
      <c r="C1330" t="s">
        <v>2490</v>
      </c>
      <c r="D1330" t="s">
        <v>1336</v>
      </c>
      <c r="E1330">
        <v>13.0999</v>
      </c>
      <c r="F1330" t="s">
        <v>2491</v>
      </c>
      <c r="G1330" t="s">
        <v>2890</v>
      </c>
      <c r="H1330" t="s">
        <v>4604</v>
      </c>
      <c r="I1330">
        <v>0</v>
      </c>
      <c r="J1330">
        <f t="shared" si="100"/>
        <v>95.645270819584326</v>
      </c>
      <c r="K1330">
        <f t="shared" si="101"/>
        <v>155.3060305331656</v>
      </c>
      <c r="M1330">
        <f t="shared" si="102"/>
        <v>2395.6386640633455</v>
      </c>
      <c r="N1330">
        <f t="shared" si="103"/>
        <v>2395.6386640633455</v>
      </c>
      <c r="O1330">
        <f t="shared" si="104"/>
        <v>0</v>
      </c>
    </row>
    <row r="1331" spans="1:15" x14ac:dyDescent="0.3">
      <c r="A1331" t="s">
        <v>1337</v>
      </c>
      <c r="B1331">
        <v>7.2035</v>
      </c>
      <c r="C1331" t="s">
        <v>2490</v>
      </c>
      <c r="D1331" t="s">
        <v>1337</v>
      </c>
      <c r="E1331">
        <v>12.914099999999999</v>
      </c>
      <c r="F1331" t="s">
        <v>2491</v>
      </c>
      <c r="G1331" t="s">
        <v>2844</v>
      </c>
      <c r="H1331" t="s">
        <v>4605</v>
      </c>
      <c r="I1331">
        <v>0</v>
      </c>
      <c r="J1331">
        <f t="shared" si="100"/>
        <v>95.645270819584326</v>
      </c>
      <c r="K1331">
        <f t="shared" si="101"/>
        <v>155.3060305331656</v>
      </c>
      <c r="M1331">
        <f t="shared" si="102"/>
        <v>2353.919582836852</v>
      </c>
      <c r="N1331">
        <f t="shared" si="103"/>
        <v>2353.919582836852</v>
      </c>
      <c r="O1331">
        <f t="shared" si="104"/>
        <v>0</v>
      </c>
    </row>
    <row r="1332" spans="1:15" x14ac:dyDescent="0.3">
      <c r="A1332" t="s">
        <v>1338</v>
      </c>
      <c r="B1332">
        <v>7.2306999999999997</v>
      </c>
      <c r="C1332" t="s">
        <v>2490</v>
      </c>
      <c r="D1332" t="s">
        <v>1338</v>
      </c>
      <c r="E1332">
        <v>12.8955</v>
      </c>
      <c r="F1332" t="s">
        <v>2491</v>
      </c>
      <c r="G1332" t="s">
        <v>2844</v>
      </c>
      <c r="H1332" t="s">
        <v>4606</v>
      </c>
      <c r="I1332">
        <v>0</v>
      </c>
      <c r="J1332">
        <f t="shared" si="100"/>
        <v>95.645270819584326</v>
      </c>
      <c r="K1332">
        <f t="shared" si="101"/>
        <v>155.3060305331656</v>
      </c>
      <c r="M1332">
        <f t="shared" si="102"/>
        <v>2356.3649048301099</v>
      </c>
      <c r="N1332">
        <f t="shared" si="103"/>
        <v>2356.3649048301099</v>
      </c>
      <c r="O1332">
        <f t="shared" si="104"/>
        <v>0</v>
      </c>
    </row>
    <row r="1333" spans="1:15" x14ac:dyDescent="0.3">
      <c r="A1333" t="s">
        <v>1339</v>
      </c>
      <c r="B1333">
        <v>7.2306999999999997</v>
      </c>
      <c r="C1333" t="s">
        <v>2490</v>
      </c>
      <c r="D1333" t="s">
        <v>1339</v>
      </c>
      <c r="E1333">
        <v>12.886200000000001</v>
      </c>
      <c r="F1333" t="s">
        <v>2491</v>
      </c>
      <c r="G1333" t="s">
        <v>2728</v>
      </c>
      <c r="H1333" t="s">
        <v>4607</v>
      </c>
      <c r="I1333">
        <v>0</v>
      </c>
      <c r="J1333">
        <f t="shared" si="100"/>
        <v>95.645270819584326</v>
      </c>
      <c r="K1333">
        <f t="shared" si="101"/>
        <v>155.3060305331656</v>
      </c>
      <c r="M1333">
        <f t="shared" si="102"/>
        <v>2355.4754038114879</v>
      </c>
      <c r="N1333">
        <f t="shared" si="103"/>
        <v>2355.4754038114879</v>
      </c>
      <c r="O1333">
        <f t="shared" si="104"/>
        <v>0</v>
      </c>
    </row>
    <row r="1334" spans="1:15" x14ac:dyDescent="0.3">
      <c r="A1334" t="s">
        <v>1340</v>
      </c>
      <c r="B1334">
        <v>7.2488000000000001</v>
      </c>
      <c r="C1334" t="s">
        <v>2490</v>
      </c>
      <c r="D1334" t="s">
        <v>1340</v>
      </c>
      <c r="E1334">
        <v>12.886200000000001</v>
      </c>
      <c r="F1334" t="s">
        <v>2491</v>
      </c>
      <c r="G1334" t="s">
        <v>2844</v>
      </c>
      <c r="H1334" t="s">
        <v>4606</v>
      </c>
      <c r="I1334">
        <v>0</v>
      </c>
      <c r="J1334">
        <f t="shared" si="100"/>
        <v>95.645270819584326</v>
      </c>
      <c r="K1334">
        <f t="shared" si="101"/>
        <v>155.3060305331656</v>
      </c>
      <c r="M1334">
        <f t="shared" si="102"/>
        <v>2358.2864429641386</v>
      </c>
      <c r="N1334">
        <f t="shared" si="103"/>
        <v>2358.2864429641386</v>
      </c>
      <c r="O1334">
        <f t="shared" si="104"/>
        <v>0</v>
      </c>
    </row>
    <row r="1335" spans="1:15" x14ac:dyDescent="0.3">
      <c r="A1335" t="s">
        <v>1341</v>
      </c>
      <c r="B1335">
        <v>7.2306999999999997</v>
      </c>
      <c r="C1335" t="s">
        <v>2490</v>
      </c>
      <c r="D1335" t="s">
        <v>1341</v>
      </c>
      <c r="E1335">
        <v>12.886200000000001</v>
      </c>
      <c r="F1335" t="s">
        <v>2491</v>
      </c>
      <c r="G1335" t="s">
        <v>2844</v>
      </c>
      <c r="H1335" t="s">
        <v>4608</v>
      </c>
      <c r="I1335">
        <v>0</v>
      </c>
      <c r="J1335">
        <f t="shared" si="100"/>
        <v>95.645270819584326</v>
      </c>
      <c r="K1335">
        <f t="shared" si="101"/>
        <v>155.3060305331656</v>
      </c>
      <c r="M1335">
        <f t="shared" si="102"/>
        <v>2355.4754038114879</v>
      </c>
      <c r="N1335">
        <f t="shared" si="103"/>
        <v>2355.4754038114879</v>
      </c>
      <c r="O1335">
        <f t="shared" si="104"/>
        <v>0</v>
      </c>
    </row>
    <row r="1336" spans="1:15" x14ac:dyDescent="0.3">
      <c r="A1336" t="s">
        <v>1342</v>
      </c>
      <c r="B1336">
        <v>7.2306999999999997</v>
      </c>
      <c r="C1336" t="s">
        <v>2490</v>
      </c>
      <c r="D1336" t="s">
        <v>1342</v>
      </c>
      <c r="E1336">
        <v>12.9048</v>
      </c>
      <c r="F1336" t="s">
        <v>2491</v>
      </c>
      <c r="G1336" t="s">
        <v>2843</v>
      </c>
      <c r="H1336" t="s">
        <v>4609</v>
      </c>
      <c r="I1336">
        <v>0</v>
      </c>
      <c r="J1336">
        <f t="shared" si="100"/>
        <v>95.645270819584326</v>
      </c>
      <c r="K1336">
        <f t="shared" si="101"/>
        <v>155.3060305331656</v>
      </c>
      <c r="M1336">
        <f t="shared" si="102"/>
        <v>2357.2544058487319</v>
      </c>
      <c r="N1336">
        <f t="shared" si="103"/>
        <v>2357.2544058487319</v>
      </c>
      <c r="O1336">
        <f t="shared" si="104"/>
        <v>0</v>
      </c>
    </row>
    <row r="1337" spans="1:15" x14ac:dyDescent="0.3">
      <c r="A1337" t="s">
        <v>1343</v>
      </c>
      <c r="B1337">
        <v>7.2215999999999996</v>
      </c>
      <c r="C1337" t="s">
        <v>2490</v>
      </c>
      <c r="D1337" t="s">
        <v>1343</v>
      </c>
      <c r="E1337">
        <v>12.923400000000001</v>
      </c>
      <c r="F1337" t="s">
        <v>2491</v>
      </c>
      <c r="G1337" t="s">
        <v>2845</v>
      </c>
      <c r="H1337" t="s">
        <v>4610</v>
      </c>
      <c r="I1337">
        <v>0</v>
      </c>
      <c r="J1337">
        <f t="shared" si="100"/>
        <v>95.645270819584326</v>
      </c>
      <c r="K1337">
        <f t="shared" si="101"/>
        <v>155.3060305331656</v>
      </c>
      <c r="M1337">
        <f t="shared" si="102"/>
        <v>2357.6201230081247</v>
      </c>
      <c r="N1337">
        <f t="shared" si="103"/>
        <v>2357.6201230081247</v>
      </c>
      <c r="O1337">
        <f t="shared" si="104"/>
        <v>0</v>
      </c>
    </row>
    <row r="1338" spans="1:15" x14ac:dyDescent="0.3">
      <c r="A1338" t="s">
        <v>1344</v>
      </c>
      <c r="B1338">
        <v>7.1943999999999999</v>
      </c>
      <c r="C1338" t="s">
        <v>2490</v>
      </c>
      <c r="D1338" t="s">
        <v>1344</v>
      </c>
      <c r="E1338">
        <v>12.9512</v>
      </c>
      <c r="F1338" t="s">
        <v>2491</v>
      </c>
      <c r="G1338" t="s">
        <v>2843</v>
      </c>
      <c r="H1338" t="s">
        <v>4611</v>
      </c>
      <c r="I1338">
        <v>0</v>
      </c>
      <c r="J1338">
        <f t="shared" si="100"/>
        <v>95.645270819584326</v>
      </c>
      <c r="K1338">
        <f t="shared" si="101"/>
        <v>155.3060305331656</v>
      </c>
      <c r="M1338">
        <f t="shared" si="102"/>
        <v>2356.054737506407</v>
      </c>
      <c r="N1338">
        <f t="shared" si="103"/>
        <v>2356.054737506407</v>
      </c>
      <c r="O1338">
        <f t="shared" si="104"/>
        <v>0</v>
      </c>
    </row>
    <row r="1339" spans="1:15" x14ac:dyDescent="0.3">
      <c r="A1339" t="s">
        <v>1345</v>
      </c>
      <c r="B1339">
        <v>7.2215999999999996</v>
      </c>
      <c r="C1339" t="s">
        <v>2490</v>
      </c>
      <c r="D1339" t="s">
        <v>1345</v>
      </c>
      <c r="E1339">
        <v>13.007</v>
      </c>
      <c r="F1339" t="s">
        <v>2491</v>
      </c>
      <c r="G1339" t="s">
        <v>2891</v>
      </c>
      <c r="H1339" t="s">
        <v>4612</v>
      </c>
      <c r="I1339">
        <v>0</v>
      </c>
      <c r="J1339">
        <f t="shared" si="100"/>
        <v>95.645270819584326</v>
      </c>
      <c r="K1339">
        <f t="shared" si="101"/>
        <v>155.3060305331656</v>
      </c>
      <c r="M1339">
        <f t="shared" si="102"/>
        <v>2365.6160676486415</v>
      </c>
      <c r="N1339">
        <f t="shared" si="103"/>
        <v>2365.6160676486415</v>
      </c>
      <c r="O1339">
        <f t="shared" si="104"/>
        <v>0</v>
      </c>
    </row>
    <row r="1340" spans="1:15" x14ac:dyDescent="0.3">
      <c r="A1340" t="s">
        <v>1346</v>
      </c>
      <c r="B1340">
        <v>7.2125000000000004</v>
      </c>
      <c r="C1340" t="s">
        <v>2490</v>
      </c>
      <c r="D1340" t="s">
        <v>1346</v>
      </c>
      <c r="E1340">
        <v>12.9605</v>
      </c>
      <c r="F1340" t="s">
        <v>2491</v>
      </c>
      <c r="G1340" t="s">
        <v>2728</v>
      </c>
      <c r="H1340" t="s">
        <v>4613</v>
      </c>
      <c r="I1340">
        <v>0</v>
      </c>
      <c r="J1340">
        <f t="shared" si="100"/>
        <v>95.645270819584326</v>
      </c>
      <c r="K1340">
        <f t="shared" si="101"/>
        <v>155.3060305331656</v>
      </c>
      <c r="M1340">
        <f t="shared" si="102"/>
        <v>2359.7552776776797</v>
      </c>
      <c r="N1340">
        <f t="shared" si="103"/>
        <v>2359.7552776776797</v>
      </c>
      <c r="O1340">
        <f t="shared" si="104"/>
        <v>0</v>
      </c>
    </row>
    <row r="1341" spans="1:15" x14ac:dyDescent="0.3">
      <c r="A1341" t="s">
        <v>1347</v>
      </c>
      <c r="B1341">
        <v>7.2488000000000001</v>
      </c>
      <c r="C1341" t="s">
        <v>2490</v>
      </c>
      <c r="D1341" t="s">
        <v>1347</v>
      </c>
      <c r="E1341">
        <v>13.0999</v>
      </c>
      <c r="F1341" t="s">
        <v>2491</v>
      </c>
      <c r="G1341" t="s">
        <v>2890</v>
      </c>
      <c r="H1341" t="s">
        <v>4614</v>
      </c>
      <c r="I1341">
        <v>0</v>
      </c>
      <c r="J1341">
        <f t="shared" si="100"/>
        <v>95.645270819584326</v>
      </c>
      <c r="K1341">
        <f t="shared" si="101"/>
        <v>155.3060305331656</v>
      </c>
      <c r="M1341">
        <f t="shared" si="102"/>
        <v>2378.7258373382838</v>
      </c>
      <c r="N1341">
        <f t="shared" si="103"/>
        <v>2378.7258373382838</v>
      </c>
      <c r="O1341">
        <f t="shared" si="104"/>
        <v>0</v>
      </c>
    </row>
    <row r="1342" spans="1:15" x14ac:dyDescent="0.3">
      <c r="A1342" t="s">
        <v>1348</v>
      </c>
      <c r="B1342">
        <v>7.2035</v>
      </c>
      <c r="C1342" t="s">
        <v>2490</v>
      </c>
      <c r="D1342" t="s">
        <v>1348</v>
      </c>
      <c r="E1342">
        <v>13.0534</v>
      </c>
      <c r="F1342" t="s">
        <v>2491</v>
      </c>
      <c r="G1342" t="s">
        <v>2841</v>
      </c>
      <c r="H1342" t="s">
        <v>4615</v>
      </c>
      <c r="I1342">
        <v>0</v>
      </c>
      <c r="J1342">
        <f t="shared" si="100"/>
        <v>95.645270819584326</v>
      </c>
      <c r="K1342">
        <f t="shared" si="101"/>
        <v>155.3060305331656</v>
      </c>
      <c r="M1342">
        <f t="shared" si="102"/>
        <v>2367.2429690620202</v>
      </c>
      <c r="N1342">
        <f t="shared" si="103"/>
        <v>2367.2429690620202</v>
      </c>
      <c r="O1342">
        <f t="shared" si="104"/>
        <v>0</v>
      </c>
    </row>
    <row r="1343" spans="1:15" x14ac:dyDescent="0.3">
      <c r="A1343" t="s">
        <v>1349</v>
      </c>
      <c r="B1343">
        <v>7.2579000000000002</v>
      </c>
      <c r="C1343" t="s">
        <v>2490</v>
      </c>
      <c r="D1343" t="s">
        <v>1349</v>
      </c>
      <c r="E1343">
        <v>13.1463</v>
      </c>
      <c r="F1343" t="s">
        <v>2491</v>
      </c>
      <c r="G1343" t="s">
        <v>2844</v>
      </c>
      <c r="H1343" t="s">
        <v>4616</v>
      </c>
      <c r="I1343">
        <v>0</v>
      </c>
      <c r="J1343">
        <f t="shared" si="100"/>
        <v>95.645270819584326</v>
      </c>
      <c r="K1343">
        <f t="shared" si="101"/>
        <v>155.3060305331656</v>
      </c>
      <c r="M1343">
        <f t="shared" si="102"/>
        <v>2384.5770627821639</v>
      </c>
      <c r="N1343">
        <f t="shared" si="103"/>
        <v>2384.5770627821639</v>
      </c>
      <c r="O1343">
        <f t="shared" si="104"/>
        <v>0</v>
      </c>
    </row>
    <row r="1344" spans="1:15" x14ac:dyDescent="0.3">
      <c r="A1344" t="s">
        <v>1350</v>
      </c>
      <c r="B1344">
        <v>7.2306999999999997</v>
      </c>
      <c r="C1344" t="s">
        <v>2490</v>
      </c>
      <c r="D1344" t="s">
        <v>1350</v>
      </c>
      <c r="E1344">
        <v>13.081300000000001</v>
      </c>
      <c r="F1344" t="s">
        <v>2491</v>
      </c>
      <c r="G1344" t="s">
        <v>2850</v>
      </c>
      <c r="H1344" t="s">
        <v>4617</v>
      </c>
      <c r="I1344">
        <v>0</v>
      </c>
      <c r="J1344">
        <f t="shared" si="100"/>
        <v>95.645270819584326</v>
      </c>
      <c r="K1344">
        <f t="shared" si="101"/>
        <v>155.3060305331656</v>
      </c>
      <c r="M1344">
        <f t="shared" si="102"/>
        <v>2374.1357961483891</v>
      </c>
      <c r="N1344">
        <f t="shared" si="103"/>
        <v>2374.1357961483891</v>
      </c>
      <c r="O1344">
        <f t="shared" si="104"/>
        <v>0</v>
      </c>
    </row>
    <row r="1345" spans="1:15" x14ac:dyDescent="0.3">
      <c r="A1345" t="s">
        <v>1351</v>
      </c>
      <c r="B1345">
        <v>7.2397999999999998</v>
      </c>
      <c r="C1345" t="s">
        <v>2490</v>
      </c>
      <c r="D1345" t="s">
        <v>1351</v>
      </c>
      <c r="E1345">
        <v>13.0906</v>
      </c>
      <c r="F1345" t="s">
        <v>2491</v>
      </c>
      <c r="G1345" t="s">
        <v>2728</v>
      </c>
      <c r="H1345" t="s">
        <v>4618</v>
      </c>
      <c r="I1345">
        <v>0</v>
      </c>
      <c r="J1345">
        <f t="shared" si="100"/>
        <v>95.645270819584326</v>
      </c>
      <c r="K1345">
        <f t="shared" si="101"/>
        <v>155.3060305331656</v>
      </c>
      <c r="M1345">
        <f t="shared" si="102"/>
        <v>2376.4385820448629</v>
      </c>
      <c r="N1345">
        <f t="shared" si="103"/>
        <v>2376.4385820448629</v>
      </c>
      <c r="O1345">
        <f t="shared" si="104"/>
        <v>0</v>
      </c>
    </row>
    <row r="1346" spans="1:15" x14ac:dyDescent="0.3">
      <c r="A1346" t="s">
        <v>1352</v>
      </c>
      <c r="B1346">
        <v>7.2488000000000001</v>
      </c>
      <c r="C1346" t="s">
        <v>2490</v>
      </c>
      <c r="D1346" t="s">
        <v>1352</v>
      </c>
      <c r="E1346">
        <v>13.0906</v>
      </c>
      <c r="F1346" t="s">
        <v>2491</v>
      </c>
      <c r="G1346" t="s">
        <v>2891</v>
      </c>
      <c r="H1346" t="s">
        <v>4619</v>
      </c>
      <c r="I1346">
        <v>0</v>
      </c>
      <c r="J1346">
        <f t="shared" si="100"/>
        <v>95.645270819584326</v>
      </c>
      <c r="K1346">
        <f t="shared" si="101"/>
        <v>155.3060305331656</v>
      </c>
      <c r="M1346">
        <f t="shared" si="102"/>
        <v>2377.8363363196613</v>
      </c>
      <c r="N1346">
        <f t="shared" si="103"/>
        <v>2377.8363363196613</v>
      </c>
      <c r="O1346">
        <f t="shared" si="104"/>
        <v>0</v>
      </c>
    </row>
    <row r="1347" spans="1:15" x14ac:dyDescent="0.3">
      <c r="A1347" t="s">
        <v>1353</v>
      </c>
      <c r="B1347">
        <v>7.2125000000000004</v>
      </c>
      <c r="C1347" t="s">
        <v>2490</v>
      </c>
      <c r="D1347" t="s">
        <v>1353</v>
      </c>
      <c r="E1347">
        <v>13.0534</v>
      </c>
      <c r="F1347" t="s">
        <v>2491</v>
      </c>
      <c r="G1347" t="s">
        <v>2847</v>
      </c>
      <c r="H1347" t="s">
        <v>4620</v>
      </c>
      <c r="I1347">
        <v>0</v>
      </c>
      <c r="J1347">
        <f t="shared" ref="J1347:J1410" si="105">1000/$E$2</f>
        <v>95.645270819584326</v>
      </c>
      <c r="K1347">
        <f t="shared" ref="K1347:K1410" si="106">1000/$B$2</f>
        <v>155.3060305331656</v>
      </c>
      <c r="M1347">
        <f t="shared" ref="M1347:M1410" si="107">(J1347*E1347)+(K1347*B1347)</f>
        <v>2368.6407233368191</v>
      </c>
      <c r="N1347">
        <f t="shared" ref="N1347:N1410" si="108">($J$2*E1347)+($K$2*B1347)</f>
        <v>2368.6407233368191</v>
      </c>
      <c r="O1347">
        <f t="shared" ref="O1347:O1410" si="109">M1347-N1347</f>
        <v>0</v>
      </c>
    </row>
    <row r="1348" spans="1:15" x14ac:dyDescent="0.3">
      <c r="A1348" t="s">
        <v>1354</v>
      </c>
      <c r="B1348">
        <v>7.14</v>
      </c>
      <c r="C1348" t="s">
        <v>2490</v>
      </c>
      <c r="D1348" t="s">
        <v>1354</v>
      </c>
      <c r="E1348">
        <v>13.118499999999999</v>
      </c>
      <c r="F1348" t="s">
        <v>2491</v>
      </c>
      <c r="G1348" t="s">
        <v>2725</v>
      </c>
      <c r="H1348" t="s">
        <v>4621</v>
      </c>
      <c r="I1348">
        <v>0</v>
      </c>
      <c r="J1348">
        <f t="shared" si="105"/>
        <v>95.645270819584326</v>
      </c>
      <c r="K1348">
        <f t="shared" si="106"/>
        <v>155.3060305331656</v>
      </c>
      <c r="M1348">
        <f t="shared" si="107"/>
        <v>2363.607543253519</v>
      </c>
      <c r="N1348">
        <f t="shared" si="108"/>
        <v>2363.607543253519</v>
      </c>
      <c r="O1348">
        <f t="shared" si="109"/>
        <v>0</v>
      </c>
    </row>
    <row r="1349" spans="1:15" x14ac:dyDescent="0.3">
      <c r="A1349" t="s">
        <v>1355</v>
      </c>
      <c r="B1349">
        <v>7.1763000000000003</v>
      </c>
      <c r="C1349" t="s">
        <v>2490</v>
      </c>
      <c r="D1349" t="s">
        <v>1355</v>
      </c>
      <c r="E1349">
        <v>13.118499999999999</v>
      </c>
      <c r="F1349" t="s">
        <v>2491</v>
      </c>
      <c r="G1349" t="s">
        <v>2895</v>
      </c>
      <c r="H1349" t="s">
        <v>4622</v>
      </c>
      <c r="I1349">
        <v>0</v>
      </c>
      <c r="J1349">
        <f t="shared" si="105"/>
        <v>95.645270819584326</v>
      </c>
      <c r="K1349">
        <f t="shared" si="106"/>
        <v>155.3060305331656</v>
      </c>
      <c r="M1349">
        <f t="shared" si="107"/>
        <v>2369.2451521618732</v>
      </c>
      <c r="N1349">
        <f t="shared" si="108"/>
        <v>2369.2451521618732</v>
      </c>
      <c r="O1349">
        <f t="shared" si="109"/>
        <v>0</v>
      </c>
    </row>
    <row r="1350" spans="1:15" x14ac:dyDescent="0.3">
      <c r="A1350" t="s">
        <v>1356</v>
      </c>
      <c r="B1350">
        <v>7.2850999999999999</v>
      </c>
      <c r="C1350" t="s">
        <v>2490</v>
      </c>
      <c r="D1350" t="s">
        <v>1356</v>
      </c>
      <c r="E1350">
        <v>13.23</v>
      </c>
      <c r="F1350" t="s">
        <v>2491</v>
      </c>
      <c r="G1350" t="s">
        <v>2839</v>
      </c>
      <c r="H1350" t="s">
        <v>4623</v>
      </c>
      <c r="I1350">
        <v>0</v>
      </c>
      <c r="J1350">
        <f t="shared" si="105"/>
        <v>95.645270819584326</v>
      </c>
      <c r="K1350">
        <f t="shared" si="106"/>
        <v>155.3060305331656</v>
      </c>
      <c r="M1350">
        <f t="shared" si="107"/>
        <v>2396.8068959802654</v>
      </c>
      <c r="N1350">
        <f t="shared" si="108"/>
        <v>2396.8068959802654</v>
      </c>
      <c r="O1350">
        <f t="shared" si="109"/>
        <v>0</v>
      </c>
    </row>
    <row r="1351" spans="1:15" x14ac:dyDescent="0.3">
      <c r="A1351" t="s">
        <v>1357</v>
      </c>
      <c r="B1351">
        <v>7.3486000000000002</v>
      </c>
      <c r="C1351" t="s">
        <v>2490</v>
      </c>
      <c r="D1351" t="s">
        <v>1357</v>
      </c>
      <c r="E1351">
        <v>13.4343</v>
      </c>
      <c r="F1351" t="s">
        <v>2491</v>
      </c>
      <c r="G1351" t="s">
        <v>2834</v>
      </c>
      <c r="H1351" t="s">
        <v>4624</v>
      </c>
      <c r="I1351">
        <v>0</v>
      </c>
      <c r="J1351">
        <f t="shared" si="105"/>
        <v>95.645270819584326</v>
      </c>
      <c r="K1351">
        <f t="shared" si="106"/>
        <v>155.3060305331656</v>
      </c>
      <c r="M1351">
        <f t="shared" si="107"/>
        <v>2426.2091577475621</v>
      </c>
      <c r="N1351">
        <f t="shared" si="108"/>
        <v>2426.2091577475621</v>
      </c>
      <c r="O1351">
        <f t="shared" si="109"/>
        <v>0</v>
      </c>
    </row>
    <row r="1352" spans="1:15" x14ac:dyDescent="0.3">
      <c r="A1352" t="s">
        <v>1358</v>
      </c>
      <c r="B1352">
        <v>7.4031000000000002</v>
      </c>
      <c r="C1352" t="s">
        <v>2490</v>
      </c>
      <c r="D1352" t="s">
        <v>1358</v>
      </c>
      <c r="E1352">
        <v>13.5273</v>
      </c>
      <c r="F1352" t="s">
        <v>2491</v>
      </c>
      <c r="G1352" t="s">
        <v>2859</v>
      </c>
      <c r="H1352" t="s">
        <v>4625</v>
      </c>
      <c r="I1352">
        <v>0</v>
      </c>
      <c r="J1352">
        <f t="shared" si="105"/>
        <v>95.645270819584326</v>
      </c>
      <c r="K1352">
        <f t="shared" si="106"/>
        <v>155.3060305331656</v>
      </c>
      <c r="M1352">
        <f t="shared" si="107"/>
        <v>2443.5683465978414</v>
      </c>
      <c r="N1352">
        <f t="shared" si="108"/>
        <v>2443.5683465978414</v>
      </c>
      <c r="O1352">
        <f t="shared" si="109"/>
        <v>0</v>
      </c>
    </row>
    <row r="1353" spans="1:15" x14ac:dyDescent="0.3">
      <c r="A1353" t="s">
        <v>1359</v>
      </c>
      <c r="B1353">
        <v>7.4302999999999999</v>
      </c>
      <c r="C1353" t="s">
        <v>2490</v>
      </c>
      <c r="D1353" t="s">
        <v>1359</v>
      </c>
      <c r="E1353">
        <v>13.564399999999999</v>
      </c>
      <c r="F1353" t="s">
        <v>2491</v>
      </c>
      <c r="G1353" t="s">
        <v>2860</v>
      </c>
      <c r="H1353" t="s">
        <v>4626</v>
      </c>
      <c r="I1353">
        <v>0</v>
      </c>
      <c r="J1353">
        <f t="shared" si="105"/>
        <v>95.645270819584326</v>
      </c>
      <c r="K1353">
        <f t="shared" si="106"/>
        <v>155.3060305331656</v>
      </c>
      <c r="M1353">
        <f t="shared" si="107"/>
        <v>2451.3411101757501</v>
      </c>
      <c r="N1353">
        <f t="shared" si="108"/>
        <v>2451.3411101757501</v>
      </c>
      <c r="O1353">
        <f t="shared" si="109"/>
        <v>0</v>
      </c>
    </row>
    <row r="1354" spans="1:15" x14ac:dyDescent="0.3">
      <c r="A1354" t="s">
        <v>1360</v>
      </c>
      <c r="B1354">
        <v>7.4484000000000004</v>
      </c>
      <c r="C1354" t="s">
        <v>2490</v>
      </c>
      <c r="D1354" t="s">
        <v>1360</v>
      </c>
      <c r="E1354">
        <v>13.555099999999999</v>
      </c>
      <c r="F1354" t="s">
        <v>2491</v>
      </c>
      <c r="G1354" t="s">
        <v>2837</v>
      </c>
      <c r="H1354" t="s">
        <v>4627</v>
      </c>
      <c r="I1354">
        <v>0</v>
      </c>
      <c r="J1354">
        <f t="shared" si="105"/>
        <v>95.645270819584326</v>
      </c>
      <c r="K1354">
        <f t="shared" si="106"/>
        <v>155.3060305331656</v>
      </c>
      <c r="M1354">
        <f t="shared" si="107"/>
        <v>2453.2626483097783</v>
      </c>
      <c r="N1354">
        <f t="shared" si="108"/>
        <v>2453.2626483097783</v>
      </c>
      <c r="O1354">
        <f t="shared" si="109"/>
        <v>0</v>
      </c>
    </row>
    <row r="1355" spans="1:15" x14ac:dyDescent="0.3">
      <c r="A1355" t="s">
        <v>1361</v>
      </c>
      <c r="B1355">
        <v>7.4938000000000002</v>
      </c>
      <c r="C1355" t="s">
        <v>2490</v>
      </c>
      <c r="D1355" t="s">
        <v>1361</v>
      </c>
      <c r="E1355">
        <v>13.703799999999999</v>
      </c>
      <c r="F1355" t="s">
        <v>2491</v>
      </c>
      <c r="G1355" t="s">
        <v>2838</v>
      </c>
      <c r="H1355" t="s">
        <v>4628</v>
      </c>
      <c r="I1355">
        <v>0</v>
      </c>
      <c r="J1355">
        <f t="shared" si="105"/>
        <v>95.645270819584326</v>
      </c>
      <c r="K1355">
        <f t="shared" si="106"/>
        <v>155.3060305331656</v>
      </c>
      <c r="M1355">
        <f t="shared" si="107"/>
        <v>2474.5359938668562</v>
      </c>
      <c r="N1355">
        <f t="shared" si="108"/>
        <v>2474.5359938668562</v>
      </c>
      <c r="O1355">
        <f t="shared" si="109"/>
        <v>0</v>
      </c>
    </row>
    <row r="1356" spans="1:15" x14ac:dyDescent="0.3">
      <c r="A1356" t="s">
        <v>1362</v>
      </c>
      <c r="B1356">
        <v>7.4847000000000001</v>
      </c>
      <c r="C1356" t="s">
        <v>2490</v>
      </c>
      <c r="D1356" t="s">
        <v>1362</v>
      </c>
      <c r="E1356">
        <v>13.7502</v>
      </c>
      <c r="F1356" t="s">
        <v>2491</v>
      </c>
      <c r="G1356" t="s">
        <v>2838</v>
      </c>
      <c r="H1356" t="s">
        <v>4629</v>
      </c>
      <c r="I1356">
        <v>0</v>
      </c>
      <c r="J1356">
        <f t="shared" si="105"/>
        <v>95.645270819584326</v>
      </c>
      <c r="K1356">
        <f t="shared" si="106"/>
        <v>155.3060305331656</v>
      </c>
      <c r="M1356">
        <f t="shared" si="107"/>
        <v>2477.5606495550328</v>
      </c>
      <c r="N1356">
        <f t="shared" si="108"/>
        <v>2477.5606495550328</v>
      </c>
      <c r="O1356">
        <f t="shared" si="109"/>
        <v>0</v>
      </c>
    </row>
    <row r="1357" spans="1:15" x14ac:dyDescent="0.3">
      <c r="A1357" t="s">
        <v>1363</v>
      </c>
      <c r="B1357">
        <v>7.4847000000000001</v>
      </c>
      <c r="C1357" t="s">
        <v>2490</v>
      </c>
      <c r="D1357" t="s">
        <v>1363</v>
      </c>
      <c r="E1357">
        <v>13.6852</v>
      </c>
      <c r="F1357" t="s">
        <v>2491</v>
      </c>
      <c r="G1357" t="s">
        <v>2835</v>
      </c>
      <c r="H1357" t="s">
        <v>4630</v>
      </c>
      <c r="I1357">
        <v>0</v>
      </c>
      <c r="J1357">
        <f t="shared" si="105"/>
        <v>95.645270819584326</v>
      </c>
      <c r="K1357">
        <f t="shared" si="106"/>
        <v>155.3060305331656</v>
      </c>
      <c r="M1357">
        <f t="shared" si="107"/>
        <v>2471.3437069517599</v>
      </c>
      <c r="N1357">
        <f t="shared" si="108"/>
        <v>2471.3437069517599</v>
      </c>
      <c r="O1357">
        <f t="shared" si="109"/>
        <v>0</v>
      </c>
    </row>
    <row r="1358" spans="1:15" x14ac:dyDescent="0.3">
      <c r="A1358" t="s">
        <v>1364</v>
      </c>
      <c r="B1358">
        <v>7.5029000000000003</v>
      </c>
      <c r="C1358" t="s">
        <v>2490</v>
      </c>
      <c r="D1358" t="s">
        <v>1364</v>
      </c>
      <c r="E1358">
        <v>13.7409</v>
      </c>
      <c r="F1358" t="s">
        <v>2491</v>
      </c>
      <c r="G1358" t="s">
        <v>2835</v>
      </c>
      <c r="H1358" t="s">
        <v>4630</v>
      </c>
      <c r="I1358">
        <v>0</v>
      </c>
      <c r="J1358">
        <f t="shared" si="105"/>
        <v>95.645270819584326</v>
      </c>
      <c r="K1358">
        <f t="shared" si="106"/>
        <v>155.3060305331656</v>
      </c>
      <c r="M1358">
        <f t="shared" si="107"/>
        <v>2479.4977182921148</v>
      </c>
      <c r="N1358">
        <f t="shared" si="108"/>
        <v>2479.4977182921148</v>
      </c>
      <c r="O1358">
        <f t="shared" si="109"/>
        <v>0</v>
      </c>
    </row>
    <row r="1359" spans="1:15" x14ac:dyDescent="0.3">
      <c r="A1359" t="s">
        <v>1365</v>
      </c>
      <c r="B1359">
        <v>7.5029000000000003</v>
      </c>
      <c r="C1359" t="s">
        <v>2490</v>
      </c>
      <c r="D1359" t="s">
        <v>1365</v>
      </c>
      <c r="E1359">
        <v>13.7409</v>
      </c>
      <c r="F1359" t="s">
        <v>2491</v>
      </c>
      <c r="G1359" t="s">
        <v>2829</v>
      </c>
      <c r="H1359" t="s">
        <v>4631</v>
      </c>
      <c r="I1359">
        <v>0</v>
      </c>
      <c r="J1359">
        <f t="shared" si="105"/>
        <v>95.645270819584326</v>
      </c>
      <c r="K1359">
        <f t="shared" si="106"/>
        <v>155.3060305331656</v>
      </c>
      <c r="M1359">
        <f t="shared" si="107"/>
        <v>2479.4977182921148</v>
      </c>
      <c r="N1359">
        <f t="shared" si="108"/>
        <v>2479.4977182921148</v>
      </c>
      <c r="O1359">
        <f t="shared" si="109"/>
        <v>0</v>
      </c>
    </row>
    <row r="1360" spans="1:15" x14ac:dyDescent="0.3">
      <c r="A1360" t="s">
        <v>1366</v>
      </c>
      <c r="B1360">
        <v>7.4756</v>
      </c>
      <c r="C1360" t="s">
        <v>2490</v>
      </c>
      <c r="D1360" t="s">
        <v>1366</v>
      </c>
      <c r="E1360">
        <v>13.6852</v>
      </c>
      <c r="F1360" t="s">
        <v>2491</v>
      </c>
      <c r="G1360" t="s">
        <v>2831</v>
      </c>
      <c r="H1360" t="s">
        <v>4632</v>
      </c>
      <c r="I1360">
        <v>0</v>
      </c>
      <c r="J1360">
        <f t="shared" si="105"/>
        <v>95.645270819584326</v>
      </c>
      <c r="K1360">
        <f t="shared" si="106"/>
        <v>155.3060305331656</v>
      </c>
      <c r="M1360">
        <f t="shared" si="107"/>
        <v>2469.9304220739082</v>
      </c>
      <c r="N1360">
        <f t="shared" si="108"/>
        <v>2469.9304220739082</v>
      </c>
      <c r="O1360">
        <f t="shared" si="109"/>
        <v>0</v>
      </c>
    </row>
    <row r="1361" spans="1:15" x14ac:dyDescent="0.3">
      <c r="A1361" t="s">
        <v>1367</v>
      </c>
      <c r="B1361">
        <v>7.4394</v>
      </c>
      <c r="C1361" t="s">
        <v>2490</v>
      </c>
      <c r="D1361" t="s">
        <v>1367</v>
      </c>
      <c r="E1361">
        <v>13.5923</v>
      </c>
      <c r="F1361" t="s">
        <v>2491</v>
      </c>
      <c r="G1361" t="s">
        <v>2838</v>
      </c>
      <c r="H1361" t="s">
        <v>4633</v>
      </c>
      <c r="I1361">
        <v>0</v>
      </c>
      <c r="J1361">
        <f t="shared" si="105"/>
        <v>95.645270819584326</v>
      </c>
      <c r="K1361">
        <f t="shared" si="106"/>
        <v>155.3060305331656</v>
      </c>
      <c r="M1361">
        <f t="shared" si="107"/>
        <v>2455.4228981094684</v>
      </c>
      <c r="N1361">
        <f t="shared" si="108"/>
        <v>2455.4228981094684</v>
      </c>
      <c r="O1361">
        <f t="shared" si="109"/>
        <v>0</v>
      </c>
    </row>
    <row r="1362" spans="1:15" x14ac:dyDescent="0.3">
      <c r="A1362" t="s">
        <v>1368</v>
      </c>
      <c r="B1362">
        <v>7.4847000000000001</v>
      </c>
      <c r="C1362" t="s">
        <v>2490</v>
      </c>
      <c r="D1362" t="s">
        <v>1368</v>
      </c>
      <c r="E1362">
        <v>13.6387</v>
      </c>
      <c r="F1362" t="s">
        <v>2491</v>
      </c>
      <c r="G1362" t="s">
        <v>2863</v>
      </c>
      <c r="H1362" t="s">
        <v>4634</v>
      </c>
      <c r="I1362">
        <v>0</v>
      </c>
      <c r="J1362">
        <f t="shared" si="105"/>
        <v>95.645270819584326</v>
      </c>
      <c r="K1362">
        <f t="shared" si="106"/>
        <v>155.3060305331656</v>
      </c>
      <c r="M1362">
        <f t="shared" si="107"/>
        <v>2466.8962018586494</v>
      </c>
      <c r="N1362">
        <f t="shared" si="108"/>
        <v>2466.8962018586494</v>
      </c>
      <c r="O1362">
        <f t="shared" si="109"/>
        <v>0</v>
      </c>
    </row>
    <row r="1363" spans="1:15" x14ac:dyDescent="0.3">
      <c r="A1363" t="s">
        <v>1369</v>
      </c>
      <c r="B1363">
        <v>7.6026999999999996</v>
      </c>
      <c r="C1363" t="s">
        <v>2490</v>
      </c>
      <c r="D1363" t="s">
        <v>1369</v>
      </c>
      <c r="E1363">
        <v>13.963900000000001</v>
      </c>
      <c r="F1363" t="s">
        <v>2491</v>
      </c>
      <c r="G1363" t="s">
        <v>2896</v>
      </c>
      <c r="H1363" t="s">
        <v>4635</v>
      </c>
      <c r="I1363">
        <v>0</v>
      </c>
      <c r="J1363">
        <f t="shared" si="105"/>
        <v>95.645270819584326</v>
      </c>
      <c r="K1363">
        <f t="shared" si="106"/>
        <v>155.3060305331656</v>
      </c>
      <c r="M1363">
        <f t="shared" si="107"/>
        <v>2516.3261555320914</v>
      </c>
      <c r="N1363">
        <f t="shared" si="108"/>
        <v>2516.3261555320914</v>
      </c>
      <c r="O1363">
        <f t="shared" si="109"/>
        <v>0</v>
      </c>
    </row>
    <row r="1364" spans="1:15" x14ac:dyDescent="0.3">
      <c r="A1364" t="s">
        <v>1370</v>
      </c>
      <c r="B1364">
        <v>7.6116999999999999</v>
      </c>
      <c r="C1364" t="s">
        <v>2490</v>
      </c>
      <c r="D1364" t="s">
        <v>1370</v>
      </c>
      <c r="E1364">
        <v>13.936</v>
      </c>
      <c r="F1364" t="s">
        <v>2491</v>
      </c>
      <c r="G1364" t="s">
        <v>2867</v>
      </c>
      <c r="H1364" t="s">
        <v>4636</v>
      </c>
      <c r="I1364">
        <v>0</v>
      </c>
      <c r="J1364">
        <f t="shared" si="105"/>
        <v>95.645270819584326</v>
      </c>
      <c r="K1364">
        <f t="shared" si="106"/>
        <v>155.3060305331656</v>
      </c>
      <c r="M1364">
        <f t="shared" si="107"/>
        <v>2515.0554067510238</v>
      </c>
      <c r="N1364">
        <f t="shared" si="108"/>
        <v>2515.0554067510238</v>
      </c>
      <c r="O1364">
        <f t="shared" si="109"/>
        <v>0</v>
      </c>
    </row>
    <row r="1365" spans="1:15" x14ac:dyDescent="0.3">
      <c r="A1365" t="s">
        <v>1371</v>
      </c>
      <c r="B1365">
        <v>7.6661999999999999</v>
      </c>
      <c r="C1365" t="s">
        <v>2490</v>
      </c>
      <c r="D1365" t="s">
        <v>1371</v>
      </c>
      <c r="E1365">
        <v>14.0847</v>
      </c>
      <c r="F1365" t="s">
        <v>2491</v>
      </c>
      <c r="G1365" t="s">
        <v>2868</v>
      </c>
      <c r="H1365" t="s">
        <v>4637</v>
      </c>
      <c r="I1365">
        <v>0</v>
      </c>
      <c r="J1365">
        <f t="shared" si="105"/>
        <v>95.645270819584326</v>
      </c>
      <c r="K1365">
        <f t="shared" si="106"/>
        <v>155.3060305331656</v>
      </c>
      <c r="M1365">
        <f t="shared" si="107"/>
        <v>2537.7420371859534</v>
      </c>
      <c r="N1365">
        <f t="shared" si="108"/>
        <v>2537.7420371859534</v>
      </c>
      <c r="O1365">
        <f t="shared" si="109"/>
        <v>0</v>
      </c>
    </row>
    <row r="1366" spans="1:15" x14ac:dyDescent="0.3">
      <c r="A1366" t="s">
        <v>1372</v>
      </c>
      <c r="B1366">
        <v>7.6752000000000002</v>
      </c>
      <c r="C1366" t="s">
        <v>2490</v>
      </c>
      <c r="D1366" t="s">
        <v>1372</v>
      </c>
      <c r="E1366">
        <v>14.0847</v>
      </c>
      <c r="F1366" t="s">
        <v>2491</v>
      </c>
      <c r="G1366" t="s">
        <v>2869</v>
      </c>
      <c r="H1366" t="s">
        <v>4349</v>
      </c>
      <c r="I1366">
        <v>0</v>
      </c>
      <c r="J1366">
        <f t="shared" si="105"/>
        <v>95.645270819584326</v>
      </c>
      <c r="K1366">
        <f t="shared" si="106"/>
        <v>155.3060305331656</v>
      </c>
      <c r="M1366">
        <f t="shared" si="107"/>
        <v>2539.1397914607519</v>
      </c>
      <c r="N1366">
        <f t="shared" si="108"/>
        <v>2539.1397914607519</v>
      </c>
      <c r="O1366">
        <f t="shared" si="109"/>
        <v>0</v>
      </c>
    </row>
    <row r="1367" spans="1:15" x14ac:dyDescent="0.3">
      <c r="A1367" t="s">
        <v>1373</v>
      </c>
      <c r="B1367">
        <v>7.6933999999999996</v>
      </c>
      <c r="C1367" t="s">
        <v>2490</v>
      </c>
      <c r="D1367" t="s">
        <v>1373</v>
      </c>
      <c r="E1367">
        <v>14.0661</v>
      </c>
      <c r="F1367" t="s">
        <v>2491</v>
      </c>
      <c r="G1367" t="s">
        <v>2826</v>
      </c>
      <c r="H1367" t="s">
        <v>4638</v>
      </c>
      <c r="I1367">
        <v>0</v>
      </c>
      <c r="J1367">
        <f t="shared" si="105"/>
        <v>95.645270819584326</v>
      </c>
      <c r="K1367">
        <f t="shared" si="106"/>
        <v>155.3060305331656</v>
      </c>
      <c r="M1367">
        <f t="shared" si="107"/>
        <v>2540.1873591792109</v>
      </c>
      <c r="N1367">
        <f t="shared" si="108"/>
        <v>2540.1873591792109</v>
      </c>
      <c r="O1367">
        <f t="shared" si="109"/>
        <v>0</v>
      </c>
    </row>
    <row r="1368" spans="1:15" x14ac:dyDescent="0.3">
      <c r="A1368" t="s">
        <v>1374</v>
      </c>
      <c r="B1368">
        <v>7.6843000000000004</v>
      </c>
      <c r="C1368" t="s">
        <v>2490</v>
      </c>
      <c r="D1368" t="s">
        <v>1374</v>
      </c>
      <c r="E1368">
        <v>14.047499999999999</v>
      </c>
      <c r="F1368" t="s">
        <v>2491</v>
      </c>
      <c r="G1368" t="s">
        <v>2738</v>
      </c>
      <c r="H1368" t="s">
        <v>4639</v>
      </c>
      <c r="I1368">
        <v>0</v>
      </c>
      <c r="J1368">
        <f t="shared" si="105"/>
        <v>95.645270819584326</v>
      </c>
      <c r="K1368">
        <f t="shared" si="106"/>
        <v>155.3060305331656</v>
      </c>
      <c r="M1368">
        <f t="shared" si="107"/>
        <v>2536.9950722641152</v>
      </c>
      <c r="N1368">
        <f t="shared" si="108"/>
        <v>2536.9950722641152</v>
      </c>
      <c r="O1368">
        <f t="shared" si="109"/>
        <v>0</v>
      </c>
    </row>
    <row r="1369" spans="1:15" x14ac:dyDescent="0.3">
      <c r="A1369" t="s">
        <v>1375</v>
      </c>
      <c r="B1369">
        <v>7.7115</v>
      </c>
      <c r="C1369" t="s">
        <v>2490</v>
      </c>
      <c r="D1369" t="s">
        <v>1375</v>
      </c>
      <c r="E1369">
        <v>14.0847</v>
      </c>
      <c r="F1369" t="s">
        <v>2491</v>
      </c>
      <c r="G1369" t="s">
        <v>2889</v>
      </c>
      <c r="H1369" t="s">
        <v>4640</v>
      </c>
      <c r="I1369">
        <v>0</v>
      </c>
      <c r="J1369">
        <f t="shared" si="105"/>
        <v>95.645270819584326</v>
      </c>
      <c r="K1369">
        <f t="shared" si="106"/>
        <v>155.3060305331656</v>
      </c>
      <c r="M1369">
        <f t="shared" si="107"/>
        <v>2544.7774003691056</v>
      </c>
      <c r="N1369">
        <f t="shared" si="108"/>
        <v>2544.7774003691056</v>
      </c>
      <c r="O1369">
        <f t="shared" si="109"/>
        <v>0</v>
      </c>
    </row>
    <row r="1370" spans="1:15" x14ac:dyDescent="0.3">
      <c r="A1370" t="s">
        <v>1376</v>
      </c>
      <c r="B1370">
        <v>7.7477999999999998</v>
      </c>
      <c r="C1370" t="s">
        <v>2490</v>
      </c>
      <c r="D1370" t="s">
        <v>1376</v>
      </c>
      <c r="E1370">
        <v>14.103300000000001</v>
      </c>
      <c r="F1370" t="s">
        <v>2491</v>
      </c>
      <c r="G1370" t="s">
        <v>2868</v>
      </c>
      <c r="H1370" t="s">
        <v>4641</v>
      </c>
      <c r="I1370">
        <v>0</v>
      </c>
      <c r="J1370">
        <f t="shared" si="105"/>
        <v>95.645270819584326</v>
      </c>
      <c r="K1370">
        <f t="shared" si="106"/>
        <v>155.3060305331656</v>
      </c>
      <c r="M1370">
        <f t="shared" si="107"/>
        <v>2552.1940113147039</v>
      </c>
      <c r="N1370">
        <f t="shared" si="108"/>
        <v>2552.1940113147039</v>
      </c>
      <c r="O1370">
        <f t="shared" si="109"/>
        <v>0</v>
      </c>
    </row>
    <row r="1371" spans="1:15" x14ac:dyDescent="0.3">
      <c r="A1371" t="s">
        <v>1377</v>
      </c>
      <c r="B1371">
        <v>7.6752000000000002</v>
      </c>
      <c r="C1371" t="s">
        <v>2490</v>
      </c>
      <c r="D1371" t="s">
        <v>1377</v>
      </c>
      <c r="E1371">
        <v>14.010400000000001</v>
      </c>
      <c r="F1371" t="s">
        <v>2491</v>
      </c>
      <c r="G1371" t="s">
        <v>2865</v>
      </c>
      <c r="H1371" t="s">
        <v>4642</v>
      </c>
      <c r="I1371">
        <v>0</v>
      </c>
      <c r="J1371">
        <f t="shared" si="105"/>
        <v>95.645270819584326</v>
      </c>
      <c r="K1371">
        <f t="shared" si="106"/>
        <v>155.3060305331656</v>
      </c>
      <c r="M1371">
        <f t="shared" si="107"/>
        <v>2532.033347838857</v>
      </c>
      <c r="N1371">
        <f t="shared" si="108"/>
        <v>2532.033347838857</v>
      </c>
      <c r="O1371">
        <f t="shared" si="109"/>
        <v>0</v>
      </c>
    </row>
    <row r="1372" spans="1:15" x14ac:dyDescent="0.3">
      <c r="A1372" t="s">
        <v>1378</v>
      </c>
      <c r="B1372">
        <v>7.6570999999999998</v>
      </c>
      <c r="C1372" t="s">
        <v>2490</v>
      </c>
      <c r="D1372" t="s">
        <v>1378</v>
      </c>
      <c r="E1372">
        <v>13.954599999999999</v>
      </c>
      <c r="F1372" t="s">
        <v>2491</v>
      </c>
      <c r="G1372" t="s">
        <v>2882</v>
      </c>
      <c r="H1372" t="s">
        <v>4419</v>
      </c>
      <c r="I1372">
        <v>0</v>
      </c>
      <c r="J1372">
        <f t="shared" si="105"/>
        <v>95.645270819584326</v>
      </c>
      <c r="K1372">
        <f t="shared" si="106"/>
        <v>155.3060305331656</v>
      </c>
      <c r="M1372">
        <f t="shared" si="107"/>
        <v>2523.8853025744738</v>
      </c>
      <c r="N1372">
        <f t="shared" si="108"/>
        <v>2523.8853025744738</v>
      </c>
      <c r="O1372">
        <f t="shared" si="109"/>
        <v>0</v>
      </c>
    </row>
    <row r="1373" spans="1:15" x14ac:dyDescent="0.3">
      <c r="A1373" t="s">
        <v>1379</v>
      </c>
      <c r="B1373">
        <v>7.7297000000000002</v>
      </c>
      <c r="C1373" t="s">
        <v>2490</v>
      </c>
      <c r="D1373" t="s">
        <v>1379</v>
      </c>
      <c r="E1373">
        <v>14.1219</v>
      </c>
      <c r="F1373" t="s">
        <v>2491</v>
      </c>
      <c r="G1373" t="s">
        <v>2825</v>
      </c>
      <c r="H1373" t="s">
        <v>4643</v>
      </c>
      <c r="I1373">
        <v>0</v>
      </c>
      <c r="J1373">
        <f t="shared" si="105"/>
        <v>95.645270819584326</v>
      </c>
      <c r="K1373">
        <f t="shared" si="106"/>
        <v>155.3060305331656</v>
      </c>
      <c r="M1373">
        <f t="shared" si="107"/>
        <v>2551.1619741992981</v>
      </c>
      <c r="N1373">
        <f t="shared" si="108"/>
        <v>2551.1619741992981</v>
      </c>
      <c r="O1373">
        <f t="shared" si="109"/>
        <v>0</v>
      </c>
    </row>
    <row r="1374" spans="1:15" x14ac:dyDescent="0.3">
      <c r="A1374" t="s">
        <v>1380</v>
      </c>
      <c r="B1374">
        <v>7.7024999999999997</v>
      </c>
      <c r="C1374" t="s">
        <v>2490</v>
      </c>
      <c r="D1374" t="s">
        <v>1380</v>
      </c>
      <c r="E1374">
        <v>14.0661</v>
      </c>
      <c r="F1374" t="s">
        <v>2491</v>
      </c>
      <c r="G1374" t="s">
        <v>2867</v>
      </c>
      <c r="H1374" t="s">
        <v>4432</v>
      </c>
      <c r="I1374">
        <v>0</v>
      </c>
      <c r="J1374">
        <f t="shared" si="105"/>
        <v>95.645270819584326</v>
      </c>
      <c r="K1374">
        <f t="shared" si="106"/>
        <v>155.3060305331656</v>
      </c>
      <c r="M1374">
        <f t="shared" si="107"/>
        <v>2541.6006440570627</v>
      </c>
      <c r="N1374">
        <f t="shared" si="108"/>
        <v>2541.6006440570627</v>
      </c>
      <c r="O1374">
        <f t="shared" si="109"/>
        <v>0</v>
      </c>
    </row>
    <row r="1375" spans="1:15" x14ac:dyDescent="0.3">
      <c r="A1375" t="s">
        <v>1381</v>
      </c>
      <c r="B1375">
        <v>7.6661999999999999</v>
      </c>
      <c r="C1375" t="s">
        <v>2490</v>
      </c>
      <c r="D1375" t="s">
        <v>1381</v>
      </c>
      <c r="E1375">
        <v>13.963900000000001</v>
      </c>
      <c r="F1375" t="s">
        <v>2491</v>
      </c>
      <c r="G1375" t="s">
        <v>2738</v>
      </c>
      <c r="H1375" t="s">
        <v>4644</v>
      </c>
      <c r="I1375">
        <v>0</v>
      </c>
      <c r="J1375">
        <f t="shared" si="105"/>
        <v>95.645270819584326</v>
      </c>
      <c r="K1375">
        <f t="shared" si="106"/>
        <v>155.3060305331656</v>
      </c>
      <c r="M1375">
        <f t="shared" si="107"/>
        <v>2526.1880884709481</v>
      </c>
      <c r="N1375">
        <f t="shared" si="108"/>
        <v>2526.1880884709481</v>
      </c>
      <c r="O1375">
        <f t="shared" si="109"/>
        <v>0</v>
      </c>
    </row>
    <row r="1376" spans="1:15" x14ac:dyDescent="0.3">
      <c r="A1376" t="s">
        <v>1382</v>
      </c>
      <c r="B1376">
        <v>7.7115</v>
      </c>
      <c r="C1376" t="s">
        <v>2490</v>
      </c>
      <c r="D1376" t="s">
        <v>1382</v>
      </c>
      <c r="E1376">
        <v>14.010400000000001</v>
      </c>
      <c r="F1376" t="s">
        <v>2491</v>
      </c>
      <c r="G1376" t="s">
        <v>2886</v>
      </c>
      <c r="H1376" t="s">
        <v>4645</v>
      </c>
      <c r="I1376">
        <v>0</v>
      </c>
      <c r="J1376">
        <f t="shared" si="105"/>
        <v>95.645270819584326</v>
      </c>
      <c r="K1376">
        <f t="shared" si="106"/>
        <v>155.3060305331656</v>
      </c>
      <c r="M1376">
        <f t="shared" si="107"/>
        <v>2537.6709567472108</v>
      </c>
      <c r="N1376">
        <f t="shared" si="108"/>
        <v>2537.6709567472108</v>
      </c>
      <c r="O1376">
        <f t="shared" si="109"/>
        <v>0</v>
      </c>
    </row>
    <row r="1377" spans="1:15" x14ac:dyDescent="0.3">
      <c r="A1377" t="s">
        <v>1383</v>
      </c>
      <c r="B1377">
        <v>7.766</v>
      </c>
      <c r="C1377" t="s">
        <v>2490</v>
      </c>
      <c r="D1377" t="s">
        <v>1383</v>
      </c>
      <c r="E1377">
        <v>14.056800000000001</v>
      </c>
      <c r="F1377" t="s">
        <v>2491</v>
      </c>
      <c r="G1377" t="s">
        <v>2884</v>
      </c>
      <c r="H1377" t="s">
        <v>4646</v>
      </c>
      <c r="I1377">
        <v>0</v>
      </c>
      <c r="J1377">
        <f t="shared" si="105"/>
        <v>95.645270819584326</v>
      </c>
      <c r="K1377">
        <f t="shared" si="106"/>
        <v>155.3060305331656</v>
      </c>
      <c r="M1377">
        <f t="shared" si="107"/>
        <v>2550.5730759772969</v>
      </c>
      <c r="N1377">
        <f t="shared" si="108"/>
        <v>2550.5730759772969</v>
      </c>
      <c r="O1377">
        <f t="shared" si="109"/>
        <v>0</v>
      </c>
    </row>
    <row r="1378" spans="1:15" x14ac:dyDescent="0.3">
      <c r="A1378" t="s">
        <v>1384</v>
      </c>
      <c r="B1378">
        <v>7.7568999999999999</v>
      </c>
      <c r="C1378" t="s">
        <v>2490</v>
      </c>
      <c r="D1378" t="s">
        <v>1384</v>
      </c>
      <c r="E1378">
        <v>14.0382</v>
      </c>
      <c r="F1378" t="s">
        <v>2491</v>
      </c>
      <c r="G1378" t="s">
        <v>2886</v>
      </c>
      <c r="H1378" t="s">
        <v>4647</v>
      </c>
      <c r="I1378">
        <v>0</v>
      </c>
      <c r="J1378">
        <f t="shared" si="105"/>
        <v>95.645270819584326</v>
      </c>
      <c r="K1378">
        <f t="shared" si="106"/>
        <v>155.3060305331656</v>
      </c>
      <c r="M1378">
        <f t="shared" si="107"/>
        <v>2547.3807890622011</v>
      </c>
      <c r="N1378">
        <f t="shared" si="108"/>
        <v>2547.3807890622011</v>
      </c>
      <c r="O1378">
        <f t="shared" si="109"/>
        <v>0</v>
      </c>
    </row>
    <row r="1379" spans="1:15" x14ac:dyDescent="0.3">
      <c r="A1379" t="s">
        <v>1385</v>
      </c>
      <c r="B1379">
        <v>7.766</v>
      </c>
      <c r="C1379" t="s">
        <v>2490</v>
      </c>
      <c r="D1379" t="s">
        <v>1385</v>
      </c>
      <c r="E1379">
        <v>14.0661</v>
      </c>
      <c r="F1379" t="s">
        <v>2491</v>
      </c>
      <c r="G1379" t="s">
        <v>2883</v>
      </c>
      <c r="H1379" t="s">
        <v>4648</v>
      </c>
      <c r="I1379">
        <v>0</v>
      </c>
      <c r="J1379">
        <f t="shared" si="105"/>
        <v>95.645270819584326</v>
      </c>
      <c r="K1379">
        <f t="shared" si="106"/>
        <v>155.3060305331656</v>
      </c>
      <c r="M1379">
        <f t="shared" si="107"/>
        <v>2551.4625769959193</v>
      </c>
      <c r="N1379">
        <f t="shared" si="108"/>
        <v>2551.4625769959193</v>
      </c>
      <c r="O1379">
        <f t="shared" si="109"/>
        <v>0</v>
      </c>
    </row>
    <row r="1380" spans="1:15" x14ac:dyDescent="0.3">
      <c r="A1380" t="s">
        <v>1386</v>
      </c>
      <c r="B1380">
        <v>7.7840999999999996</v>
      </c>
      <c r="C1380" t="s">
        <v>2490</v>
      </c>
      <c r="D1380" t="s">
        <v>1386</v>
      </c>
      <c r="E1380">
        <v>14.0661</v>
      </c>
      <c r="F1380" t="s">
        <v>2491</v>
      </c>
      <c r="G1380" t="s">
        <v>2884</v>
      </c>
      <c r="H1380" t="s">
        <v>4649</v>
      </c>
      <c r="I1380">
        <v>0</v>
      </c>
      <c r="J1380">
        <f t="shared" si="105"/>
        <v>95.645270819584326</v>
      </c>
      <c r="K1380">
        <f t="shared" si="106"/>
        <v>155.3060305331656</v>
      </c>
      <c r="M1380">
        <f t="shared" si="107"/>
        <v>2554.2736161485691</v>
      </c>
      <c r="N1380">
        <f t="shared" si="108"/>
        <v>2554.2736161485691</v>
      </c>
      <c r="O1380">
        <f t="shared" si="109"/>
        <v>0</v>
      </c>
    </row>
    <row r="1381" spans="1:15" x14ac:dyDescent="0.3">
      <c r="A1381" t="s">
        <v>1387</v>
      </c>
      <c r="B1381">
        <v>7.7568999999999999</v>
      </c>
      <c r="C1381" t="s">
        <v>2490</v>
      </c>
      <c r="D1381" t="s">
        <v>1387</v>
      </c>
      <c r="E1381">
        <v>14.047499999999999</v>
      </c>
      <c r="F1381" t="s">
        <v>2491</v>
      </c>
      <c r="G1381" t="s">
        <v>2871</v>
      </c>
      <c r="H1381" t="s">
        <v>4650</v>
      </c>
      <c r="I1381">
        <v>0</v>
      </c>
      <c r="J1381">
        <f t="shared" si="105"/>
        <v>95.645270819584326</v>
      </c>
      <c r="K1381">
        <f t="shared" si="106"/>
        <v>155.3060305331656</v>
      </c>
      <c r="M1381">
        <f t="shared" si="107"/>
        <v>2548.2702900808226</v>
      </c>
      <c r="N1381">
        <f t="shared" si="108"/>
        <v>2548.2702900808226</v>
      </c>
      <c r="O1381">
        <f t="shared" si="109"/>
        <v>0</v>
      </c>
    </row>
    <row r="1382" spans="1:15" x14ac:dyDescent="0.3">
      <c r="A1382" t="s">
        <v>1388</v>
      </c>
      <c r="B1382">
        <v>7.7386999999999997</v>
      </c>
      <c r="C1382" t="s">
        <v>2490</v>
      </c>
      <c r="D1382" t="s">
        <v>1388</v>
      </c>
      <c r="E1382">
        <v>14.010400000000001</v>
      </c>
      <c r="F1382" t="s">
        <v>2491</v>
      </c>
      <c r="G1382" t="s">
        <v>2819</v>
      </c>
      <c r="H1382" t="s">
        <v>4651</v>
      </c>
      <c r="I1382">
        <v>0</v>
      </c>
      <c r="J1382">
        <f t="shared" si="105"/>
        <v>95.645270819584326</v>
      </c>
      <c r="K1382">
        <f t="shared" si="106"/>
        <v>155.3060305331656</v>
      </c>
      <c r="M1382">
        <f t="shared" si="107"/>
        <v>2541.8952807777132</v>
      </c>
      <c r="N1382">
        <f t="shared" si="108"/>
        <v>2541.8952807777132</v>
      </c>
      <c r="O1382">
        <f t="shared" si="109"/>
        <v>0</v>
      </c>
    </row>
    <row r="1383" spans="1:15" x14ac:dyDescent="0.3">
      <c r="A1383" t="s">
        <v>1389</v>
      </c>
      <c r="B1383">
        <v>7.7750000000000004</v>
      </c>
      <c r="C1383" t="s">
        <v>2490</v>
      </c>
      <c r="D1383" t="s">
        <v>1389</v>
      </c>
      <c r="E1383">
        <v>14.0289</v>
      </c>
      <c r="F1383" t="s">
        <v>2491</v>
      </c>
      <c r="G1383" t="s">
        <v>2881</v>
      </c>
      <c r="H1383" t="s">
        <v>4652</v>
      </c>
      <c r="I1383">
        <v>0</v>
      </c>
      <c r="J1383">
        <f t="shared" si="105"/>
        <v>95.645270819584326</v>
      </c>
      <c r="K1383">
        <f t="shared" si="106"/>
        <v>155.3060305331656</v>
      </c>
      <c r="M1383">
        <f t="shared" si="107"/>
        <v>2549.3023271962293</v>
      </c>
      <c r="N1383">
        <f t="shared" si="108"/>
        <v>2549.3023271962293</v>
      </c>
      <c r="O1383">
        <f t="shared" si="109"/>
        <v>0</v>
      </c>
    </row>
    <row r="1384" spans="1:15" x14ac:dyDescent="0.3">
      <c r="A1384" t="s">
        <v>1390</v>
      </c>
      <c r="B1384">
        <v>7.7931999999999997</v>
      </c>
      <c r="C1384" t="s">
        <v>2490</v>
      </c>
      <c r="D1384" t="s">
        <v>1390</v>
      </c>
      <c r="E1384">
        <v>14.0661</v>
      </c>
      <c r="F1384" t="s">
        <v>2491</v>
      </c>
      <c r="G1384" t="s">
        <v>2818</v>
      </c>
      <c r="H1384" t="s">
        <v>4653</v>
      </c>
      <c r="I1384">
        <v>0</v>
      </c>
      <c r="J1384">
        <f t="shared" si="105"/>
        <v>95.645270819584326</v>
      </c>
      <c r="K1384">
        <f t="shared" si="106"/>
        <v>155.3060305331656</v>
      </c>
      <c r="M1384">
        <f t="shared" si="107"/>
        <v>2555.6869010264209</v>
      </c>
      <c r="N1384">
        <f t="shared" si="108"/>
        <v>2555.6869010264209</v>
      </c>
      <c r="O1384">
        <f t="shared" si="109"/>
        <v>0</v>
      </c>
    </row>
    <row r="1385" spans="1:15" x14ac:dyDescent="0.3">
      <c r="A1385" t="s">
        <v>1391</v>
      </c>
      <c r="B1385">
        <v>7.8204000000000002</v>
      </c>
      <c r="C1385" t="s">
        <v>2490</v>
      </c>
      <c r="D1385" t="s">
        <v>1391</v>
      </c>
      <c r="E1385">
        <v>14.159000000000001</v>
      </c>
      <c r="F1385" t="s">
        <v>2491</v>
      </c>
      <c r="G1385" t="s">
        <v>2874</v>
      </c>
      <c r="H1385" t="s">
        <v>4654</v>
      </c>
      <c r="I1385">
        <v>0</v>
      </c>
      <c r="J1385">
        <f t="shared" si="105"/>
        <v>95.645270819584326</v>
      </c>
      <c r="K1385">
        <f t="shared" si="106"/>
        <v>155.3060305331656</v>
      </c>
      <c r="M1385">
        <f t="shared" si="107"/>
        <v>2568.7966707160631</v>
      </c>
      <c r="N1385">
        <f t="shared" si="108"/>
        <v>2568.7966707160631</v>
      </c>
      <c r="O1385">
        <f t="shared" si="109"/>
        <v>0</v>
      </c>
    </row>
    <row r="1386" spans="1:15" x14ac:dyDescent="0.3">
      <c r="A1386" t="s">
        <v>1392</v>
      </c>
      <c r="B1386">
        <v>7.8475999999999999</v>
      </c>
      <c r="C1386" t="s">
        <v>2490</v>
      </c>
      <c r="D1386" t="s">
        <v>1392</v>
      </c>
      <c r="E1386">
        <v>14.1776</v>
      </c>
      <c r="F1386" t="s">
        <v>2491</v>
      </c>
      <c r="G1386" t="s">
        <v>2818</v>
      </c>
      <c r="H1386" t="s">
        <v>4653</v>
      </c>
      <c r="I1386">
        <v>0</v>
      </c>
      <c r="J1386">
        <f t="shared" si="105"/>
        <v>95.645270819584326</v>
      </c>
      <c r="K1386">
        <f t="shared" si="106"/>
        <v>155.3060305331656</v>
      </c>
      <c r="M1386">
        <f t="shared" si="107"/>
        <v>2574.7999967838086</v>
      </c>
      <c r="N1386">
        <f t="shared" si="108"/>
        <v>2574.7999967838086</v>
      </c>
      <c r="O1386">
        <f t="shared" si="109"/>
        <v>0</v>
      </c>
    </row>
    <row r="1387" spans="1:15" x14ac:dyDescent="0.3">
      <c r="A1387" t="s">
        <v>1393</v>
      </c>
      <c r="B1387">
        <v>7.8204000000000002</v>
      </c>
      <c r="C1387" t="s">
        <v>2490</v>
      </c>
      <c r="D1387" t="s">
        <v>1393</v>
      </c>
      <c r="E1387">
        <v>14.159000000000001</v>
      </c>
      <c r="F1387" t="s">
        <v>2491</v>
      </c>
      <c r="G1387" t="s">
        <v>2871</v>
      </c>
      <c r="H1387" t="s">
        <v>4502</v>
      </c>
      <c r="I1387">
        <v>0</v>
      </c>
      <c r="J1387">
        <f t="shared" si="105"/>
        <v>95.645270819584326</v>
      </c>
      <c r="K1387">
        <f t="shared" si="106"/>
        <v>155.3060305331656</v>
      </c>
      <c r="M1387">
        <f t="shared" si="107"/>
        <v>2568.7966707160631</v>
      </c>
      <c r="N1387">
        <f t="shared" si="108"/>
        <v>2568.7966707160631</v>
      </c>
      <c r="O1387">
        <f t="shared" si="109"/>
        <v>0</v>
      </c>
    </row>
    <row r="1388" spans="1:15" x14ac:dyDescent="0.3">
      <c r="A1388" t="s">
        <v>1394</v>
      </c>
      <c r="B1388">
        <v>7.7386999999999997</v>
      </c>
      <c r="C1388" t="s">
        <v>2490</v>
      </c>
      <c r="D1388" t="s">
        <v>1394</v>
      </c>
      <c r="E1388">
        <v>14.0197</v>
      </c>
      <c r="F1388" t="s">
        <v>2491</v>
      </c>
      <c r="G1388" t="s">
        <v>2883</v>
      </c>
      <c r="H1388" t="s">
        <v>4655</v>
      </c>
      <c r="I1388">
        <v>0</v>
      </c>
      <c r="J1388">
        <f t="shared" si="105"/>
        <v>95.645270819584326</v>
      </c>
      <c r="K1388">
        <f t="shared" si="106"/>
        <v>155.3060305331656</v>
      </c>
      <c r="M1388">
        <f t="shared" si="107"/>
        <v>2542.7847817963348</v>
      </c>
      <c r="N1388">
        <f t="shared" si="108"/>
        <v>2542.7847817963348</v>
      </c>
      <c r="O1388">
        <f t="shared" si="109"/>
        <v>0</v>
      </c>
    </row>
    <row r="1389" spans="1:15" x14ac:dyDescent="0.3">
      <c r="A1389" t="s">
        <v>1395</v>
      </c>
      <c r="B1389">
        <v>7.7840999999999996</v>
      </c>
      <c r="C1389" t="s">
        <v>2490</v>
      </c>
      <c r="D1389" t="s">
        <v>1395</v>
      </c>
      <c r="E1389">
        <v>14.0289</v>
      </c>
      <c r="F1389" t="s">
        <v>2491</v>
      </c>
      <c r="G1389" t="s">
        <v>2818</v>
      </c>
      <c r="H1389" t="s">
        <v>4656</v>
      </c>
      <c r="I1389">
        <v>0</v>
      </c>
      <c r="J1389">
        <f t="shared" si="105"/>
        <v>95.645270819584326</v>
      </c>
      <c r="K1389">
        <f t="shared" si="106"/>
        <v>155.3060305331656</v>
      </c>
      <c r="M1389">
        <f t="shared" si="107"/>
        <v>2550.715612074081</v>
      </c>
      <c r="N1389">
        <f t="shared" si="108"/>
        <v>2550.715612074081</v>
      </c>
      <c r="O1389">
        <f t="shared" si="109"/>
        <v>0</v>
      </c>
    </row>
    <row r="1390" spans="1:15" x14ac:dyDescent="0.3">
      <c r="A1390" t="s">
        <v>1396</v>
      </c>
      <c r="B1390">
        <v>7.8204000000000002</v>
      </c>
      <c r="C1390" t="s">
        <v>2490</v>
      </c>
      <c r="D1390" t="s">
        <v>1396</v>
      </c>
      <c r="E1390">
        <v>14.0754</v>
      </c>
      <c r="F1390" t="s">
        <v>2491</v>
      </c>
      <c r="G1390" t="s">
        <v>2874</v>
      </c>
      <c r="H1390" t="s">
        <v>4657</v>
      </c>
      <c r="I1390">
        <v>0</v>
      </c>
      <c r="J1390">
        <f t="shared" si="105"/>
        <v>95.645270819584326</v>
      </c>
      <c r="K1390">
        <f t="shared" si="106"/>
        <v>155.3060305331656</v>
      </c>
      <c r="M1390">
        <f t="shared" si="107"/>
        <v>2560.8007260755458</v>
      </c>
      <c r="N1390">
        <f t="shared" si="108"/>
        <v>2560.8007260755458</v>
      </c>
      <c r="O1390">
        <f t="shared" si="109"/>
        <v>0</v>
      </c>
    </row>
    <row r="1391" spans="1:15" x14ac:dyDescent="0.3">
      <c r="A1391" t="s">
        <v>1397</v>
      </c>
      <c r="B1391">
        <v>7.8475999999999999</v>
      </c>
      <c r="C1391" t="s">
        <v>2490</v>
      </c>
      <c r="D1391" t="s">
        <v>1397</v>
      </c>
      <c r="E1391">
        <v>14.093999999999999</v>
      </c>
      <c r="F1391" t="s">
        <v>2491</v>
      </c>
      <c r="G1391" t="s">
        <v>2823</v>
      </c>
      <c r="H1391" t="s">
        <v>4658</v>
      </c>
      <c r="I1391">
        <v>0</v>
      </c>
      <c r="J1391">
        <f t="shared" si="105"/>
        <v>95.645270819584326</v>
      </c>
      <c r="K1391">
        <f t="shared" si="106"/>
        <v>155.3060305331656</v>
      </c>
      <c r="M1391">
        <f t="shared" si="107"/>
        <v>2566.8040521432918</v>
      </c>
      <c r="N1391">
        <f t="shared" si="108"/>
        <v>2566.8040521432918</v>
      </c>
      <c r="O1391">
        <f t="shared" si="109"/>
        <v>0</v>
      </c>
    </row>
    <row r="1392" spans="1:15" x14ac:dyDescent="0.3">
      <c r="A1392" t="s">
        <v>1398</v>
      </c>
      <c r="B1392">
        <v>7.8658000000000001</v>
      </c>
      <c r="C1392" t="s">
        <v>2490</v>
      </c>
      <c r="D1392" t="s">
        <v>1398</v>
      </c>
      <c r="E1392">
        <v>14.103300000000001</v>
      </c>
      <c r="F1392" t="s">
        <v>2491</v>
      </c>
      <c r="G1392" t="s">
        <v>2821</v>
      </c>
      <c r="H1392" t="s">
        <v>4659</v>
      </c>
      <c r="I1392">
        <v>0</v>
      </c>
      <c r="J1392">
        <f t="shared" si="105"/>
        <v>95.645270819584326</v>
      </c>
      <c r="K1392">
        <f t="shared" si="106"/>
        <v>155.3060305331656</v>
      </c>
      <c r="M1392">
        <f t="shared" si="107"/>
        <v>2570.5201229176178</v>
      </c>
      <c r="N1392">
        <f t="shared" si="108"/>
        <v>2570.5201229176178</v>
      </c>
      <c r="O1392">
        <f t="shared" si="109"/>
        <v>0</v>
      </c>
    </row>
    <row r="1393" spans="1:15" x14ac:dyDescent="0.3">
      <c r="A1393" t="s">
        <v>1399</v>
      </c>
      <c r="B1393">
        <v>7.8567</v>
      </c>
      <c r="C1393" t="s">
        <v>2490</v>
      </c>
      <c r="D1393" t="s">
        <v>1399</v>
      </c>
      <c r="E1393">
        <v>14.0754</v>
      </c>
      <c r="F1393" t="s">
        <v>2491</v>
      </c>
      <c r="G1393" t="s">
        <v>2813</v>
      </c>
      <c r="H1393" t="s">
        <v>4660</v>
      </c>
      <c r="I1393">
        <v>0</v>
      </c>
      <c r="J1393">
        <f t="shared" si="105"/>
        <v>95.645270819584326</v>
      </c>
      <c r="K1393">
        <f t="shared" si="106"/>
        <v>155.3060305331656</v>
      </c>
      <c r="M1393">
        <f t="shared" si="107"/>
        <v>2566.4383349838995</v>
      </c>
      <c r="N1393">
        <f t="shared" si="108"/>
        <v>2566.4383349838995</v>
      </c>
      <c r="O1393">
        <f t="shared" si="109"/>
        <v>0</v>
      </c>
    </row>
    <row r="1394" spans="1:15" x14ac:dyDescent="0.3">
      <c r="A1394" t="s">
        <v>1400</v>
      </c>
      <c r="B1394">
        <v>7.8838999999999997</v>
      </c>
      <c r="C1394" t="s">
        <v>2490</v>
      </c>
      <c r="D1394" t="s">
        <v>1400</v>
      </c>
      <c r="E1394">
        <v>14.1126</v>
      </c>
      <c r="F1394" t="s">
        <v>2491</v>
      </c>
      <c r="G1394" t="s">
        <v>2823</v>
      </c>
      <c r="H1394" t="s">
        <v>4658</v>
      </c>
      <c r="I1394">
        <v>0</v>
      </c>
      <c r="J1394">
        <f t="shared" si="105"/>
        <v>95.645270819584326</v>
      </c>
      <c r="K1394">
        <f t="shared" si="106"/>
        <v>155.3060305331656</v>
      </c>
      <c r="M1394">
        <f t="shared" si="107"/>
        <v>2574.22066308889</v>
      </c>
      <c r="N1394">
        <f t="shared" si="108"/>
        <v>2574.22066308889</v>
      </c>
      <c r="O1394">
        <f t="shared" si="109"/>
        <v>0</v>
      </c>
    </row>
    <row r="1395" spans="1:15" x14ac:dyDescent="0.3">
      <c r="A1395" t="s">
        <v>1401</v>
      </c>
      <c r="B1395">
        <v>7.8658000000000001</v>
      </c>
      <c r="C1395" t="s">
        <v>2490</v>
      </c>
      <c r="D1395" t="s">
        <v>1401</v>
      </c>
      <c r="E1395">
        <v>14.103300000000001</v>
      </c>
      <c r="F1395" t="s">
        <v>2491</v>
      </c>
      <c r="G1395" t="s">
        <v>2813</v>
      </c>
      <c r="H1395" t="s">
        <v>4661</v>
      </c>
      <c r="I1395">
        <v>0</v>
      </c>
      <c r="J1395">
        <f t="shared" si="105"/>
        <v>95.645270819584326</v>
      </c>
      <c r="K1395">
        <f t="shared" si="106"/>
        <v>155.3060305331656</v>
      </c>
      <c r="M1395">
        <f t="shared" si="107"/>
        <v>2570.5201229176178</v>
      </c>
      <c r="N1395">
        <f t="shared" si="108"/>
        <v>2570.5201229176178</v>
      </c>
      <c r="O1395">
        <f t="shared" si="109"/>
        <v>0</v>
      </c>
    </row>
    <row r="1396" spans="1:15" x14ac:dyDescent="0.3">
      <c r="A1396" t="s">
        <v>1402</v>
      </c>
      <c r="B1396">
        <v>7.8838999999999997</v>
      </c>
      <c r="C1396" t="s">
        <v>2490</v>
      </c>
      <c r="D1396" t="s">
        <v>1402</v>
      </c>
      <c r="E1396">
        <v>14.093999999999999</v>
      </c>
      <c r="F1396" t="s">
        <v>2491</v>
      </c>
      <c r="G1396" t="s">
        <v>2818</v>
      </c>
      <c r="H1396" t="s">
        <v>4662</v>
      </c>
      <c r="I1396">
        <v>0</v>
      </c>
      <c r="J1396">
        <f t="shared" si="105"/>
        <v>95.645270819584326</v>
      </c>
      <c r="K1396">
        <f t="shared" si="106"/>
        <v>155.3060305331656</v>
      </c>
      <c r="M1396">
        <f t="shared" si="107"/>
        <v>2572.4416610516455</v>
      </c>
      <c r="N1396">
        <f t="shared" si="108"/>
        <v>2572.4416610516455</v>
      </c>
      <c r="O1396">
        <f t="shared" si="109"/>
        <v>0</v>
      </c>
    </row>
    <row r="1397" spans="1:15" x14ac:dyDescent="0.3">
      <c r="A1397" t="s">
        <v>1403</v>
      </c>
      <c r="B1397">
        <v>7.8204000000000002</v>
      </c>
      <c r="C1397" t="s">
        <v>2490</v>
      </c>
      <c r="D1397" t="s">
        <v>1403</v>
      </c>
      <c r="E1397">
        <v>14.001099999999999</v>
      </c>
      <c r="F1397" t="s">
        <v>2491</v>
      </c>
      <c r="G1397" t="s">
        <v>2817</v>
      </c>
      <c r="H1397" t="s">
        <v>4663</v>
      </c>
      <c r="I1397">
        <v>0</v>
      </c>
      <c r="J1397">
        <f t="shared" si="105"/>
        <v>95.645270819584326</v>
      </c>
      <c r="K1397">
        <f t="shared" si="106"/>
        <v>155.3060305331656</v>
      </c>
      <c r="M1397">
        <f t="shared" si="107"/>
        <v>2553.69428245365</v>
      </c>
      <c r="N1397">
        <f t="shared" si="108"/>
        <v>2553.69428245365</v>
      </c>
      <c r="O1397">
        <f t="shared" si="109"/>
        <v>0</v>
      </c>
    </row>
    <row r="1398" spans="1:15" x14ac:dyDescent="0.3">
      <c r="A1398" t="s">
        <v>1404</v>
      </c>
      <c r="B1398">
        <v>7.8295000000000003</v>
      </c>
      <c r="C1398" t="s">
        <v>2490</v>
      </c>
      <c r="D1398" t="s">
        <v>1404</v>
      </c>
      <c r="E1398">
        <v>14.001099999999999</v>
      </c>
      <c r="F1398" t="s">
        <v>2491</v>
      </c>
      <c r="G1398" t="s">
        <v>2739</v>
      </c>
      <c r="H1398" t="s">
        <v>4664</v>
      </c>
      <c r="I1398">
        <v>0</v>
      </c>
      <c r="J1398">
        <f t="shared" si="105"/>
        <v>95.645270819584326</v>
      </c>
      <c r="K1398">
        <f t="shared" si="106"/>
        <v>155.3060305331656</v>
      </c>
      <c r="M1398">
        <f t="shared" si="107"/>
        <v>2555.1075673315017</v>
      </c>
      <c r="N1398">
        <f t="shared" si="108"/>
        <v>2555.1075673315017</v>
      </c>
      <c r="O1398">
        <f t="shared" si="109"/>
        <v>0</v>
      </c>
    </row>
    <row r="1399" spans="1:15" x14ac:dyDescent="0.3">
      <c r="A1399" t="s">
        <v>1405</v>
      </c>
      <c r="B1399">
        <v>7.8384999999999998</v>
      </c>
      <c r="C1399" t="s">
        <v>2490</v>
      </c>
      <c r="D1399" t="s">
        <v>1405</v>
      </c>
      <c r="E1399">
        <v>14.0289</v>
      </c>
      <c r="F1399" t="s">
        <v>2491</v>
      </c>
      <c r="G1399" t="s">
        <v>2739</v>
      </c>
      <c r="H1399" t="s">
        <v>4665</v>
      </c>
      <c r="I1399">
        <v>0</v>
      </c>
      <c r="J1399">
        <f t="shared" si="105"/>
        <v>95.645270819584326</v>
      </c>
      <c r="K1399">
        <f t="shared" si="106"/>
        <v>155.3060305331656</v>
      </c>
      <c r="M1399">
        <f t="shared" si="107"/>
        <v>2559.164260135085</v>
      </c>
      <c r="N1399">
        <f t="shared" si="108"/>
        <v>2559.164260135085</v>
      </c>
      <c r="O1399">
        <f t="shared" si="109"/>
        <v>0</v>
      </c>
    </row>
    <row r="1400" spans="1:15" x14ac:dyDescent="0.3">
      <c r="A1400" t="s">
        <v>1406</v>
      </c>
      <c r="B1400">
        <v>7.8384999999999998</v>
      </c>
      <c r="C1400" t="s">
        <v>2490</v>
      </c>
      <c r="D1400" t="s">
        <v>1406</v>
      </c>
      <c r="E1400">
        <v>14.0661</v>
      </c>
      <c r="F1400" t="s">
        <v>2491</v>
      </c>
      <c r="G1400" t="s">
        <v>2740</v>
      </c>
      <c r="H1400" t="s">
        <v>4666</v>
      </c>
      <c r="I1400">
        <v>0</v>
      </c>
      <c r="J1400">
        <f t="shared" si="105"/>
        <v>95.645270819584326</v>
      </c>
      <c r="K1400">
        <f t="shared" si="106"/>
        <v>155.3060305331656</v>
      </c>
      <c r="M1400">
        <f t="shared" si="107"/>
        <v>2562.7222642095735</v>
      </c>
      <c r="N1400">
        <f t="shared" si="108"/>
        <v>2562.7222642095735</v>
      </c>
      <c r="O1400">
        <f t="shared" si="109"/>
        <v>0</v>
      </c>
    </row>
    <row r="1401" spans="1:15" x14ac:dyDescent="0.3">
      <c r="A1401" t="s">
        <v>1407</v>
      </c>
      <c r="B1401">
        <v>7.9292999999999996</v>
      </c>
      <c r="C1401" t="s">
        <v>2490</v>
      </c>
      <c r="D1401" t="s">
        <v>1407</v>
      </c>
      <c r="E1401">
        <v>14.1683</v>
      </c>
      <c r="F1401" t="s">
        <v>2491</v>
      </c>
      <c r="G1401" t="s">
        <v>2888</v>
      </c>
      <c r="H1401" t="s">
        <v>4667</v>
      </c>
      <c r="I1401">
        <v>0</v>
      </c>
      <c r="J1401">
        <f t="shared" si="105"/>
        <v>95.645270819584326</v>
      </c>
      <c r="K1401">
        <f t="shared" si="106"/>
        <v>155.3060305331656</v>
      </c>
      <c r="M1401">
        <f t="shared" si="107"/>
        <v>2586.5989984597463</v>
      </c>
      <c r="N1401">
        <f t="shared" si="108"/>
        <v>2586.5989984597463</v>
      </c>
      <c r="O1401">
        <f t="shared" si="109"/>
        <v>0</v>
      </c>
    </row>
    <row r="1402" spans="1:15" x14ac:dyDescent="0.3">
      <c r="A1402" t="s">
        <v>1408</v>
      </c>
      <c r="B1402">
        <v>7.9745999999999997</v>
      </c>
      <c r="C1402" t="s">
        <v>2490</v>
      </c>
      <c r="D1402" t="s">
        <v>1408</v>
      </c>
      <c r="E1402">
        <v>14.1683</v>
      </c>
      <c r="F1402" t="s">
        <v>2491</v>
      </c>
      <c r="G1402" t="s">
        <v>2875</v>
      </c>
      <c r="H1402" t="s">
        <v>4668</v>
      </c>
      <c r="I1402">
        <v>0</v>
      </c>
      <c r="J1402">
        <f t="shared" si="105"/>
        <v>95.645270819584326</v>
      </c>
      <c r="K1402">
        <f t="shared" si="106"/>
        <v>155.3060305331656</v>
      </c>
      <c r="M1402">
        <f t="shared" si="107"/>
        <v>2593.634361642899</v>
      </c>
      <c r="N1402">
        <f t="shared" si="108"/>
        <v>2593.634361642899</v>
      </c>
      <c r="O1402">
        <f t="shared" si="109"/>
        <v>0</v>
      </c>
    </row>
    <row r="1403" spans="1:15" x14ac:dyDescent="0.3">
      <c r="A1403" t="s">
        <v>1409</v>
      </c>
      <c r="B1403">
        <v>8.0017999999999994</v>
      </c>
      <c r="C1403" t="s">
        <v>2490</v>
      </c>
      <c r="D1403" t="s">
        <v>1409</v>
      </c>
      <c r="E1403">
        <v>14.2148</v>
      </c>
      <c r="F1403" t="s">
        <v>2491</v>
      </c>
      <c r="G1403" t="s">
        <v>2743</v>
      </c>
      <c r="H1403" t="s">
        <v>4669</v>
      </c>
      <c r="I1403">
        <v>0</v>
      </c>
      <c r="J1403">
        <f t="shared" si="105"/>
        <v>95.645270819584326</v>
      </c>
      <c r="K1403">
        <f t="shared" si="106"/>
        <v>155.3060305331656</v>
      </c>
      <c r="M1403">
        <f t="shared" si="107"/>
        <v>2602.3061907665115</v>
      </c>
      <c r="N1403">
        <f t="shared" si="108"/>
        <v>2602.3061907665115</v>
      </c>
      <c r="O1403">
        <f t="shared" si="109"/>
        <v>0</v>
      </c>
    </row>
    <row r="1404" spans="1:15" x14ac:dyDescent="0.3">
      <c r="A1404" t="s">
        <v>1410</v>
      </c>
      <c r="B1404">
        <v>7.9565000000000001</v>
      </c>
      <c r="C1404" t="s">
        <v>2490</v>
      </c>
      <c r="D1404" t="s">
        <v>1410</v>
      </c>
      <c r="E1404">
        <v>14.1869</v>
      </c>
      <c r="F1404" t="s">
        <v>2491</v>
      </c>
      <c r="G1404" t="s">
        <v>2743</v>
      </c>
      <c r="H1404" t="s">
        <v>4670</v>
      </c>
      <c r="I1404">
        <v>0</v>
      </c>
      <c r="J1404">
        <f t="shared" si="105"/>
        <v>95.645270819584326</v>
      </c>
      <c r="K1404">
        <f t="shared" si="106"/>
        <v>155.3060305331656</v>
      </c>
      <c r="M1404">
        <f t="shared" si="107"/>
        <v>2592.6023245274928</v>
      </c>
      <c r="N1404">
        <f t="shared" si="108"/>
        <v>2592.6023245274928</v>
      </c>
      <c r="O1404">
        <f t="shared" si="109"/>
        <v>0</v>
      </c>
    </row>
    <row r="1405" spans="1:15" x14ac:dyDescent="0.3">
      <c r="A1405" t="s">
        <v>1411</v>
      </c>
      <c r="B1405">
        <v>7.9565000000000001</v>
      </c>
      <c r="C1405" t="s">
        <v>2490</v>
      </c>
      <c r="D1405" t="s">
        <v>1411</v>
      </c>
      <c r="E1405">
        <v>14.205500000000001</v>
      </c>
      <c r="F1405" t="s">
        <v>2491</v>
      </c>
      <c r="G1405" t="s">
        <v>2876</v>
      </c>
      <c r="H1405" t="s">
        <v>4671</v>
      </c>
      <c r="I1405">
        <v>0</v>
      </c>
      <c r="J1405">
        <f t="shared" si="105"/>
        <v>95.645270819584326</v>
      </c>
      <c r="K1405">
        <f t="shared" si="106"/>
        <v>155.3060305331656</v>
      </c>
      <c r="M1405">
        <f t="shared" si="107"/>
        <v>2594.3813265647373</v>
      </c>
      <c r="N1405">
        <f t="shared" si="108"/>
        <v>2594.3813265647373</v>
      </c>
      <c r="O1405">
        <f t="shared" si="109"/>
        <v>0</v>
      </c>
    </row>
    <row r="1406" spans="1:15" x14ac:dyDescent="0.3">
      <c r="A1406" t="s">
        <v>1412</v>
      </c>
      <c r="B1406">
        <v>8.0654000000000003</v>
      </c>
      <c r="C1406" t="s">
        <v>2490</v>
      </c>
      <c r="D1406" t="s">
        <v>1412</v>
      </c>
      <c r="E1406">
        <v>14.446999999999999</v>
      </c>
      <c r="F1406" t="s">
        <v>2491</v>
      </c>
      <c r="G1406" t="s">
        <v>2879</v>
      </c>
      <c r="H1406" t="s">
        <v>4672</v>
      </c>
      <c r="I1406">
        <v>0</v>
      </c>
      <c r="J1406">
        <f t="shared" si="105"/>
        <v>95.645270819584326</v>
      </c>
      <c r="K1406">
        <f t="shared" si="106"/>
        <v>155.3060305331656</v>
      </c>
      <c r="M1406">
        <f t="shared" si="107"/>
        <v>2634.3924861927285</v>
      </c>
      <c r="N1406">
        <f t="shared" si="108"/>
        <v>2634.3924861927285</v>
      </c>
      <c r="O1406">
        <f t="shared" si="109"/>
        <v>0</v>
      </c>
    </row>
    <row r="1407" spans="1:15" x14ac:dyDescent="0.3">
      <c r="A1407" t="s">
        <v>1413</v>
      </c>
      <c r="B1407">
        <v>8.1288999999999998</v>
      </c>
      <c r="C1407" t="s">
        <v>2490</v>
      </c>
      <c r="D1407" t="s">
        <v>1413</v>
      </c>
      <c r="E1407">
        <v>14.4842</v>
      </c>
      <c r="F1407" t="s">
        <v>2491</v>
      </c>
      <c r="G1407" t="s">
        <v>2806</v>
      </c>
      <c r="H1407" t="s">
        <v>4673</v>
      </c>
      <c r="I1407">
        <v>0</v>
      </c>
      <c r="J1407">
        <f t="shared" si="105"/>
        <v>95.645270819584326</v>
      </c>
      <c r="K1407">
        <f t="shared" si="106"/>
        <v>155.3060305331656</v>
      </c>
      <c r="M1407">
        <f t="shared" si="107"/>
        <v>2647.8124232060727</v>
      </c>
      <c r="N1407">
        <f t="shared" si="108"/>
        <v>2647.8124232060727</v>
      </c>
      <c r="O1407">
        <f t="shared" si="109"/>
        <v>0</v>
      </c>
    </row>
    <row r="1408" spans="1:15" x14ac:dyDescent="0.3">
      <c r="A1408" t="s">
        <v>1414</v>
      </c>
      <c r="B1408">
        <v>8.1379000000000001</v>
      </c>
      <c r="C1408" t="s">
        <v>2490</v>
      </c>
      <c r="D1408" t="s">
        <v>1414</v>
      </c>
      <c r="E1408">
        <v>14.5306</v>
      </c>
      <c r="F1408" t="s">
        <v>2491</v>
      </c>
      <c r="G1408" t="s">
        <v>2878</v>
      </c>
      <c r="H1408" t="s">
        <v>4674</v>
      </c>
      <c r="I1408">
        <v>0</v>
      </c>
      <c r="J1408">
        <f t="shared" si="105"/>
        <v>95.645270819584326</v>
      </c>
      <c r="K1408">
        <f t="shared" si="106"/>
        <v>155.3060305331656</v>
      </c>
      <c r="M1408">
        <f t="shared" si="107"/>
        <v>2653.6481180469004</v>
      </c>
      <c r="N1408">
        <f t="shared" si="108"/>
        <v>2653.6481180469004</v>
      </c>
      <c r="O1408">
        <f t="shared" si="109"/>
        <v>0</v>
      </c>
    </row>
    <row r="1409" spans="1:15" x14ac:dyDescent="0.3">
      <c r="A1409" t="s">
        <v>1415</v>
      </c>
      <c r="B1409">
        <v>8.1197999999999997</v>
      </c>
      <c r="C1409" t="s">
        <v>2490</v>
      </c>
      <c r="D1409" t="s">
        <v>1415</v>
      </c>
      <c r="E1409">
        <v>14.539899999999999</v>
      </c>
      <c r="F1409" t="s">
        <v>2491</v>
      </c>
      <c r="G1409" t="s">
        <v>2761</v>
      </c>
      <c r="H1409" t="s">
        <v>4675</v>
      </c>
      <c r="I1409">
        <v>0</v>
      </c>
      <c r="J1409">
        <f t="shared" si="105"/>
        <v>95.645270819584326</v>
      </c>
      <c r="K1409">
        <f t="shared" si="106"/>
        <v>155.3060305331656</v>
      </c>
      <c r="M1409">
        <f t="shared" si="107"/>
        <v>2651.7265799128718</v>
      </c>
      <c r="N1409">
        <f t="shared" si="108"/>
        <v>2651.7265799128718</v>
      </c>
      <c r="O1409">
        <f t="shared" si="109"/>
        <v>0</v>
      </c>
    </row>
    <row r="1410" spans="1:15" x14ac:dyDescent="0.3">
      <c r="A1410" t="s">
        <v>1416</v>
      </c>
      <c r="B1410">
        <v>8.1651000000000007</v>
      </c>
      <c r="C1410" t="s">
        <v>2490</v>
      </c>
      <c r="D1410" t="s">
        <v>1416</v>
      </c>
      <c r="E1410">
        <v>14.586399999999999</v>
      </c>
      <c r="F1410" t="s">
        <v>2491</v>
      </c>
      <c r="G1410" t="s">
        <v>2897</v>
      </c>
      <c r="H1410" t="s">
        <v>4676</v>
      </c>
      <c r="I1410">
        <v>0</v>
      </c>
      <c r="J1410">
        <f t="shared" si="105"/>
        <v>95.645270819584326</v>
      </c>
      <c r="K1410">
        <f t="shared" si="106"/>
        <v>155.3060305331656</v>
      </c>
      <c r="M1410">
        <f t="shared" si="107"/>
        <v>2663.2094481891354</v>
      </c>
      <c r="N1410">
        <f t="shared" si="108"/>
        <v>2663.2094481891354</v>
      </c>
      <c r="O1410">
        <f t="shared" si="109"/>
        <v>0</v>
      </c>
    </row>
    <row r="1411" spans="1:15" x14ac:dyDescent="0.3">
      <c r="A1411" t="s">
        <v>1417</v>
      </c>
      <c r="B1411">
        <v>8.02</v>
      </c>
      <c r="C1411" t="s">
        <v>2490</v>
      </c>
      <c r="D1411" t="s">
        <v>1417</v>
      </c>
      <c r="E1411">
        <v>14.2705</v>
      </c>
      <c r="F1411" t="s">
        <v>2491</v>
      </c>
      <c r="G1411" t="s">
        <v>2744</v>
      </c>
      <c r="H1411" t="s">
        <v>4677</v>
      </c>
      <c r="I1411">
        <v>0</v>
      </c>
      <c r="J1411">
        <f t="shared" ref="J1411:J1474" si="110">1000/$E$2</f>
        <v>95.645270819584326</v>
      </c>
      <c r="K1411">
        <f t="shared" ref="K1411:K1474" si="111">1000/$B$2</f>
        <v>155.3060305331656</v>
      </c>
      <c r="M1411">
        <f t="shared" ref="M1411:M1474" si="112">(J1411*E1411)+(K1411*B1411)</f>
        <v>2610.4602021068663</v>
      </c>
      <c r="N1411">
        <f t="shared" ref="N1411:N1474" si="113">($J$2*E1411)+($K$2*B1411)</f>
        <v>2610.4602021068663</v>
      </c>
      <c r="O1411">
        <f t="shared" ref="O1411:O1474" si="114">M1411-N1411</f>
        <v>0</v>
      </c>
    </row>
    <row r="1412" spans="1:15" x14ac:dyDescent="0.3">
      <c r="A1412" t="s">
        <v>1418</v>
      </c>
      <c r="B1412">
        <v>8.0472000000000001</v>
      </c>
      <c r="C1412" t="s">
        <v>2490</v>
      </c>
      <c r="D1412" t="s">
        <v>1418</v>
      </c>
      <c r="E1412">
        <v>14.251899999999999</v>
      </c>
      <c r="F1412" t="s">
        <v>2491</v>
      </c>
      <c r="G1412" t="s">
        <v>2872</v>
      </c>
      <c r="H1412" t="s">
        <v>4678</v>
      </c>
      <c r="I1412">
        <v>0</v>
      </c>
      <c r="J1412">
        <f t="shared" si="110"/>
        <v>95.645270819584326</v>
      </c>
      <c r="K1412">
        <f t="shared" si="111"/>
        <v>155.3060305331656</v>
      </c>
      <c r="M1412">
        <f t="shared" si="112"/>
        <v>2612.9055241001242</v>
      </c>
      <c r="N1412">
        <f t="shared" si="113"/>
        <v>2612.9055241001242</v>
      </c>
      <c r="O1412">
        <f t="shared" si="114"/>
        <v>0</v>
      </c>
    </row>
    <row r="1413" spans="1:15" x14ac:dyDescent="0.3">
      <c r="A1413" t="s">
        <v>1419</v>
      </c>
      <c r="B1413">
        <v>8.0108999999999995</v>
      </c>
      <c r="C1413" t="s">
        <v>2490</v>
      </c>
      <c r="D1413" t="s">
        <v>1419</v>
      </c>
      <c r="E1413">
        <v>14.1683</v>
      </c>
      <c r="F1413" t="s">
        <v>2491</v>
      </c>
      <c r="G1413" t="s">
        <v>2873</v>
      </c>
      <c r="H1413" t="s">
        <v>4679</v>
      </c>
      <c r="I1413">
        <v>0</v>
      </c>
      <c r="J1413">
        <f t="shared" si="110"/>
        <v>95.645270819584326</v>
      </c>
      <c r="K1413">
        <f t="shared" si="111"/>
        <v>155.3060305331656</v>
      </c>
      <c r="M1413">
        <f t="shared" si="112"/>
        <v>2599.2719705512527</v>
      </c>
      <c r="N1413">
        <f t="shared" si="113"/>
        <v>2599.2719705512527</v>
      </c>
      <c r="O1413">
        <f t="shared" si="114"/>
        <v>0</v>
      </c>
    </row>
    <row r="1414" spans="1:15" x14ac:dyDescent="0.3">
      <c r="A1414" t="s">
        <v>1420</v>
      </c>
      <c r="B1414">
        <v>7.9474</v>
      </c>
      <c r="C1414" t="s">
        <v>2490</v>
      </c>
      <c r="D1414" t="s">
        <v>1420</v>
      </c>
      <c r="E1414">
        <v>14.0289</v>
      </c>
      <c r="F1414" t="s">
        <v>2491</v>
      </c>
      <c r="G1414" t="s">
        <v>2873</v>
      </c>
      <c r="H1414" t="s">
        <v>4679</v>
      </c>
      <c r="I1414">
        <v>0</v>
      </c>
      <c r="J1414">
        <f t="shared" si="110"/>
        <v>95.645270819584326</v>
      </c>
      <c r="K1414">
        <f t="shared" si="111"/>
        <v>155.3060305331656</v>
      </c>
      <c r="M1414">
        <f t="shared" si="112"/>
        <v>2576.0770868601467</v>
      </c>
      <c r="N1414">
        <f t="shared" si="113"/>
        <v>2576.0770868601467</v>
      </c>
      <c r="O1414">
        <f t="shared" si="114"/>
        <v>0</v>
      </c>
    </row>
    <row r="1415" spans="1:15" x14ac:dyDescent="0.3">
      <c r="A1415" t="s">
        <v>1421</v>
      </c>
      <c r="B1415">
        <v>7.9474</v>
      </c>
      <c r="C1415" t="s">
        <v>2490</v>
      </c>
      <c r="D1415" t="s">
        <v>1421</v>
      </c>
      <c r="E1415">
        <v>14.0289</v>
      </c>
      <c r="F1415" t="s">
        <v>2491</v>
      </c>
      <c r="G1415" t="s">
        <v>2888</v>
      </c>
      <c r="H1415" t="s">
        <v>4680</v>
      </c>
      <c r="I1415">
        <v>0</v>
      </c>
      <c r="J1415">
        <f t="shared" si="110"/>
        <v>95.645270819584326</v>
      </c>
      <c r="K1415">
        <f t="shared" si="111"/>
        <v>155.3060305331656</v>
      </c>
      <c r="M1415">
        <f t="shared" si="112"/>
        <v>2576.0770868601467</v>
      </c>
      <c r="N1415">
        <f t="shared" si="113"/>
        <v>2576.0770868601467</v>
      </c>
      <c r="O1415">
        <f t="shared" si="114"/>
        <v>0</v>
      </c>
    </row>
    <row r="1416" spans="1:15" x14ac:dyDescent="0.3">
      <c r="A1416" t="s">
        <v>1422</v>
      </c>
      <c r="B1416">
        <v>7.9745999999999997</v>
      </c>
      <c r="C1416" t="s">
        <v>2490</v>
      </c>
      <c r="D1416" t="s">
        <v>1422</v>
      </c>
      <c r="E1416">
        <v>14.093999999999999</v>
      </c>
      <c r="F1416" t="s">
        <v>2491</v>
      </c>
      <c r="G1416" t="s">
        <v>2741</v>
      </c>
      <c r="H1416" t="s">
        <v>4681</v>
      </c>
      <c r="I1416">
        <v>0</v>
      </c>
      <c r="J1416">
        <f t="shared" si="110"/>
        <v>95.645270819584326</v>
      </c>
      <c r="K1416">
        <f t="shared" si="111"/>
        <v>155.3060305331656</v>
      </c>
      <c r="M1416">
        <f t="shared" si="112"/>
        <v>2586.5279180210036</v>
      </c>
      <c r="N1416">
        <f t="shared" si="113"/>
        <v>2586.5279180210036</v>
      </c>
      <c r="O1416">
        <f t="shared" si="114"/>
        <v>0</v>
      </c>
    </row>
    <row r="1417" spans="1:15" x14ac:dyDescent="0.3">
      <c r="A1417" t="s">
        <v>1423</v>
      </c>
      <c r="B1417">
        <v>7.9020000000000001</v>
      </c>
      <c r="C1417" t="s">
        <v>2490</v>
      </c>
      <c r="D1417" t="s">
        <v>1423</v>
      </c>
      <c r="E1417">
        <v>14.010400000000001</v>
      </c>
      <c r="F1417" t="s">
        <v>2491</v>
      </c>
      <c r="G1417" t="s">
        <v>2741</v>
      </c>
      <c r="H1417" t="s">
        <v>4681</v>
      </c>
      <c r="I1417">
        <v>0</v>
      </c>
      <c r="J1417">
        <f t="shared" si="110"/>
        <v>95.645270819584326</v>
      </c>
      <c r="K1417">
        <f t="shared" si="111"/>
        <v>155.3060305331656</v>
      </c>
      <c r="M1417">
        <f t="shared" si="112"/>
        <v>2567.2567555637788</v>
      </c>
      <c r="N1417">
        <f t="shared" si="113"/>
        <v>2567.2567555637788</v>
      </c>
      <c r="O1417">
        <f t="shared" si="114"/>
        <v>0</v>
      </c>
    </row>
    <row r="1418" spans="1:15" x14ac:dyDescent="0.3">
      <c r="A1418" t="s">
        <v>1424</v>
      </c>
      <c r="B1418">
        <v>7.9020000000000001</v>
      </c>
      <c r="C1418" t="s">
        <v>2490</v>
      </c>
      <c r="D1418" t="s">
        <v>1424</v>
      </c>
      <c r="E1418">
        <v>14.010400000000001</v>
      </c>
      <c r="F1418" t="s">
        <v>2491</v>
      </c>
      <c r="G1418" t="s">
        <v>2741</v>
      </c>
      <c r="H1418" t="s">
        <v>4682</v>
      </c>
      <c r="I1418">
        <v>0</v>
      </c>
      <c r="J1418">
        <f t="shared" si="110"/>
        <v>95.645270819584326</v>
      </c>
      <c r="K1418">
        <f t="shared" si="111"/>
        <v>155.3060305331656</v>
      </c>
      <c r="M1418">
        <f t="shared" si="112"/>
        <v>2567.2567555637788</v>
      </c>
      <c r="N1418">
        <f t="shared" si="113"/>
        <v>2567.2567555637788</v>
      </c>
      <c r="O1418">
        <f t="shared" si="114"/>
        <v>0</v>
      </c>
    </row>
    <row r="1419" spans="1:15" x14ac:dyDescent="0.3">
      <c r="A1419" t="s">
        <v>1425</v>
      </c>
      <c r="B1419">
        <v>7.9020000000000001</v>
      </c>
      <c r="C1419" t="s">
        <v>2490</v>
      </c>
      <c r="D1419" t="s">
        <v>1425</v>
      </c>
      <c r="E1419">
        <v>14.0197</v>
      </c>
      <c r="F1419" t="s">
        <v>2491</v>
      </c>
      <c r="G1419" t="s">
        <v>2814</v>
      </c>
      <c r="H1419" t="s">
        <v>4683</v>
      </c>
      <c r="I1419">
        <v>0</v>
      </c>
      <c r="J1419">
        <f t="shared" si="110"/>
        <v>95.645270819584326</v>
      </c>
      <c r="K1419">
        <f t="shared" si="111"/>
        <v>155.3060305331656</v>
      </c>
      <c r="M1419">
        <f t="shared" si="112"/>
        <v>2568.1462565824013</v>
      </c>
      <c r="N1419">
        <f t="shared" si="113"/>
        <v>2568.1462565824013</v>
      </c>
      <c r="O1419">
        <f t="shared" si="114"/>
        <v>0</v>
      </c>
    </row>
    <row r="1420" spans="1:15" x14ac:dyDescent="0.3">
      <c r="A1420" t="s">
        <v>1426</v>
      </c>
      <c r="B1420">
        <v>7.9836999999999998</v>
      </c>
      <c r="C1420" t="s">
        <v>2490</v>
      </c>
      <c r="D1420" t="s">
        <v>1426</v>
      </c>
      <c r="E1420">
        <v>14.103300000000001</v>
      </c>
      <c r="F1420" t="s">
        <v>2491</v>
      </c>
      <c r="G1420" t="s">
        <v>2816</v>
      </c>
      <c r="H1420" t="s">
        <v>4684</v>
      </c>
      <c r="I1420">
        <v>0</v>
      </c>
      <c r="J1420">
        <f t="shared" si="110"/>
        <v>95.645270819584326</v>
      </c>
      <c r="K1420">
        <f t="shared" si="111"/>
        <v>155.3060305331656</v>
      </c>
      <c r="M1420">
        <f t="shared" si="112"/>
        <v>2588.8307039174779</v>
      </c>
      <c r="N1420">
        <f t="shared" si="113"/>
        <v>2588.8307039174779</v>
      </c>
      <c r="O1420">
        <f t="shared" si="114"/>
        <v>0</v>
      </c>
    </row>
    <row r="1421" spans="1:15" x14ac:dyDescent="0.3">
      <c r="A1421" t="s">
        <v>1427</v>
      </c>
      <c r="B1421">
        <v>7.9111000000000002</v>
      </c>
      <c r="C1421" t="s">
        <v>2490</v>
      </c>
      <c r="D1421" t="s">
        <v>1427</v>
      </c>
      <c r="E1421">
        <v>14.0289</v>
      </c>
      <c r="F1421" t="s">
        <v>2491</v>
      </c>
      <c r="G1421" t="s">
        <v>2888</v>
      </c>
      <c r="H1421" t="s">
        <v>4237</v>
      </c>
      <c r="I1421">
        <v>0</v>
      </c>
      <c r="J1421">
        <f t="shared" si="110"/>
        <v>95.645270819584326</v>
      </c>
      <c r="K1421">
        <f t="shared" si="111"/>
        <v>155.3060305331656</v>
      </c>
      <c r="M1421">
        <f t="shared" si="112"/>
        <v>2570.4394779517929</v>
      </c>
      <c r="N1421">
        <f t="shared" si="113"/>
        <v>2570.4394779517929</v>
      </c>
      <c r="O1421">
        <f t="shared" si="114"/>
        <v>0</v>
      </c>
    </row>
    <row r="1422" spans="1:15" x14ac:dyDescent="0.3">
      <c r="A1422" t="s">
        <v>1428</v>
      </c>
      <c r="B1422">
        <v>7.9745999999999997</v>
      </c>
      <c r="C1422" t="s">
        <v>2490</v>
      </c>
      <c r="D1422" t="s">
        <v>1428</v>
      </c>
      <c r="E1422">
        <v>14.0754</v>
      </c>
      <c r="F1422" t="s">
        <v>2491</v>
      </c>
      <c r="G1422" t="s">
        <v>2873</v>
      </c>
      <c r="H1422" t="s">
        <v>4685</v>
      </c>
      <c r="I1422">
        <v>0</v>
      </c>
      <c r="J1422">
        <f t="shared" si="110"/>
        <v>95.645270819584326</v>
      </c>
      <c r="K1422">
        <f t="shared" si="111"/>
        <v>155.3060305331656</v>
      </c>
      <c r="M1422">
        <f t="shared" si="112"/>
        <v>2584.7489159837596</v>
      </c>
      <c r="N1422">
        <f t="shared" si="113"/>
        <v>2584.7489159837596</v>
      </c>
      <c r="O1422">
        <f t="shared" si="114"/>
        <v>0</v>
      </c>
    </row>
    <row r="1423" spans="1:15" x14ac:dyDescent="0.3">
      <c r="A1423" t="s">
        <v>1429</v>
      </c>
      <c r="B1423">
        <v>7.9474</v>
      </c>
      <c r="C1423" t="s">
        <v>2490</v>
      </c>
      <c r="D1423" t="s">
        <v>1429</v>
      </c>
      <c r="E1423">
        <v>14.047499999999999</v>
      </c>
      <c r="F1423" t="s">
        <v>2491</v>
      </c>
      <c r="G1423" t="s">
        <v>2873</v>
      </c>
      <c r="H1423" t="s">
        <v>4686</v>
      </c>
      <c r="I1423">
        <v>0</v>
      </c>
      <c r="J1423">
        <f t="shared" si="110"/>
        <v>95.645270819584326</v>
      </c>
      <c r="K1423">
        <f t="shared" si="111"/>
        <v>155.3060305331656</v>
      </c>
      <c r="M1423">
        <f t="shared" si="112"/>
        <v>2577.8560888973911</v>
      </c>
      <c r="N1423">
        <f t="shared" si="113"/>
        <v>2577.8560888973911</v>
      </c>
      <c r="O1423">
        <f t="shared" si="114"/>
        <v>0</v>
      </c>
    </row>
    <row r="1424" spans="1:15" x14ac:dyDescent="0.3">
      <c r="A1424" t="s">
        <v>1430</v>
      </c>
      <c r="B1424">
        <v>7.9474</v>
      </c>
      <c r="C1424" t="s">
        <v>2490</v>
      </c>
      <c r="D1424" t="s">
        <v>1430</v>
      </c>
      <c r="E1424">
        <v>14.0382</v>
      </c>
      <c r="F1424" t="s">
        <v>2491</v>
      </c>
      <c r="G1424" t="s">
        <v>2873</v>
      </c>
      <c r="H1424" t="s">
        <v>4679</v>
      </c>
      <c r="I1424">
        <v>0</v>
      </c>
      <c r="J1424">
        <f t="shared" si="110"/>
        <v>95.645270819584326</v>
      </c>
      <c r="K1424">
        <f t="shared" si="111"/>
        <v>155.3060305331656</v>
      </c>
      <c r="M1424">
        <f t="shared" si="112"/>
        <v>2576.9665878787691</v>
      </c>
      <c r="N1424">
        <f t="shared" si="113"/>
        <v>2576.9665878787691</v>
      </c>
      <c r="O1424">
        <f t="shared" si="114"/>
        <v>0</v>
      </c>
    </row>
    <row r="1425" spans="1:15" x14ac:dyDescent="0.3">
      <c r="A1425" t="s">
        <v>1431</v>
      </c>
      <c r="B1425">
        <v>7.9474</v>
      </c>
      <c r="C1425" t="s">
        <v>2490</v>
      </c>
      <c r="D1425" t="s">
        <v>1431</v>
      </c>
      <c r="E1425">
        <v>14.0289</v>
      </c>
      <c r="F1425" t="s">
        <v>2491</v>
      </c>
      <c r="G1425" t="s">
        <v>2743</v>
      </c>
      <c r="H1425" t="s">
        <v>4687</v>
      </c>
      <c r="I1425">
        <v>0</v>
      </c>
      <c r="J1425">
        <f t="shared" si="110"/>
        <v>95.645270819584326</v>
      </c>
      <c r="K1425">
        <f t="shared" si="111"/>
        <v>155.3060305331656</v>
      </c>
      <c r="M1425">
        <f t="shared" si="112"/>
        <v>2576.0770868601467</v>
      </c>
      <c r="N1425">
        <f t="shared" si="113"/>
        <v>2576.0770868601467</v>
      </c>
      <c r="O1425">
        <f t="shared" si="114"/>
        <v>0</v>
      </c>
    </row>
    <row r="1426" spans="1:15" x14ac:dyDescent="0.3">
      <c r="A1426" t="s">
        <v>1432</v>
      </c>
      <c r="B1426">
        <v>7.9565000000000001</v>
      </c>
      <c r="C1426" t="s">
        <v>2490</v>
      </c>
      <c r="D1426" t="s">
        <v>1432</v>
      </c>
      <c r="E1426">
        <v>14.0289</v>
      </c>
      <c r="F1426" t="s">
        <v>2491</v>
      </c>
      <c r="G1426" t="s">
        <v>2814</v>
      </c>
      <c r="H1426" t="s">
        <v>4688</v>
      </c>
      <c r="I1426">
        <v>0</v>
      </c>
      <c r="J1426">
        <f t="shared" si="110"/>
        <v>95.645270819584326</v>
      </c>
      <c r="K1426">
        <f t="shared" si="111"/>
        <v>155.3060305331656</v>
      </c>
      <c r="M1426">
        <f t="shared" si="112"/>
        <v>2577.4903717379984</v>
      </c>
      <c r="N1426">
        <f t="shared" si="113"/>
        <v>2577.4903717379984</v>
      </c>
      <c r="O1426">
        <f t="shared" si="114"/>
        <v>0</v>
      </c>
    </row>
    <row r="1427" spans="1:15" x14ac:dyDescent="0.3">
      <c r="A1427" t="s">
        <v>1433</v>
      </c>
      <c r="B1427">
        <v>7.9836999999999998</v>
      </c>
      <c r="C1427" t="s">
        <v>2490</v>
      </c>
      <c r="D1427" t="s">
        <v>1433</v>
      </c>
      <c r="E1427">
        <v>14.0197</v>
      </c>
      <c r="F1427" t="s">
        <v>2491</v>
      </c>
      <c r="G1427" t="s">
        <v>2875</v>
      </c>
      <c r="H1427" t="s">
        <v>4689</v>
      </c>
      <c r="I1427">
        <v>0</v>
      </c>
      <c r="J1427">
        <f t="shared" si="110"/>
        <v>95.645270819584326</v>
      </c>
      <c r="K1427">
        <f t="shared" si="111"/>
        <v>155.3060305331656</v>
      </c>
      <c r="M1427">
        <f t="shared" si="112"/>
        <v>2580.8347592769605</v>
      </c>
      <c r="N1427">
        <f t="shared" si="113"/>
        <v>2580.8347592769605</v>
      </c>
      <c r="O1427">
        <f t="shared" si="114"/>
        <v>0</v>
      </c>
    </row>
    <row r="1428" spans="1:15" x14ac:dyDescent="0.3">
      <c r="A1428" t="s">
        <v>1434</v>
      </c>
      <c r="B1428">
        <v>8.0017999999999994</v>
      </c>
      <c r="C1428" t="s">
        <v>2490</v>
      </c>
      <c r="D1428" t="s">
        <v>1434</v>
      </c>
      <c r="E1428">
        <v>14.001099999999999</v>
      </c>
      <c r="F1428" t="s">
        <v>2491</v>
      </c>
      <c r="G1428" t="s">
        <v>2872</v>
      </c>
      <c r="H1428" t="s">
        <v>4690</v>
      </c>
      <c r="I1428">
        <v>0</v>
      </c>
      <c r="J1428">
        <f t="shared" si="110"/>
        <v>95.645270819584326</v>
      </c>
      <c r="K1428">
        <f t="shared" si="111"/>
        <v>155.3060305331656</v>
      </c>
      <c r="M1428">
        <f t="shared" si="112"/>
        <v>2581.8667963923663</v>
      </c>
      <c r="N1428">
        <f t="shared" si="113"/>
        <v>2581.8667963923663</v>
      </c>
      <c r="O1428">
        <f t="shared" si="114"/>
        <v>0</v>
      </c>
    </row>
    <row r="1429" spans="1:15" x14ac:dyDescent="0.3">
      <c r="A1429" t="s">
        <v>1435</v>
      </c>
      <c r="B1429">
        <v>8.0108999999999995</v>
      </c>
      <c r="C1429" t="s">
        <v>2490</v>
      </c>
      <c r="D1429" t="s">
        <v>1435</v>
      </c>
      <c r="E1429">
        <v>13.9918</v>
      </c>
      <c r="F1429" t="s">
        <v>2491</v>
      </c>
      <c r="G1429" t="s">
        <v>2808</v>
      </c>
      <c r="H1429" t="s">
        <v>4691</v>
      </c>
      <c r="I1429">
        <v>0</v>
      </c>
      <c r="J1429">
        <f t="shared" si="110"/>
        <v>95.645270819584326</v>
      </c>
      <c r="K1429">
        <f t="shared" si="111"/>
        <v>155.3060305331656</v>
      </c>
      <c r="M1429">
        <f t="shared" si="112"/>
        <v>2582.390580251596</v>
      </c>
      <c r="N1429">
        <f t="shared" si="113"/>
        <v>2582.390580251596</v>
      </c>
      <c r="O1429">
        <f t="shared" si="114"/>
        <v>0</v>
      </c>
    </row>
    <row r="1430" spans="1:15" x14ac:dyDescent="0.3">
      <c r="A1430" t="s">
        <v>1436</v>
      </c>
      <c r="B1430">
        <v>8.0381</v>
      </c>
      <c r="C1430" t="s">
        <v>2490</v>
      </c>
      <c r="D1430" t="s">
        <v>1436</v>
      </c>
      <c r="E1430">
        <v>14.0847</v>
      </c>
      <c r="F1430" t="s">
        <v>2491</v>
      </c>
      <c r="G1430" t="s">
        <v>2888</v>
      </c>
      <c r="H1430" t="s">
        <v>4692</v>
      </c>
      <c r="I1430">
        <v>0</v>
      </c>
      <c r="J1430">
        <f t="shared" si="110"/>
        <v>95.645270819584326</v>
      </c>
      <c r="K1430">
        <f t="shared" si="111"/>
        <v>155.3060305331656</v>
      </c>
      <c r="M1430">
        <f t="shared" si="112"/>
        <v>2595.5003499412378</v>
      </c>
      <c r="N1430">
        <f t="shared" si="113"/>
        <v>2595.5003499412378</v>
      </c>
      <c r="O1430">
        <f t="shared" si="114"/>
        <v>0</v>
      </c>
    </row>
    <row r="1431" spans="1:15" x14ac:dyDescent="0.3">
      <c r="A1431" t="s">
        <v>1437</v>
      </c>
      <c r="B1431">
        <v>7.9745999999999997</v>
      </c>
      <c r="C1431" t="s">
        <v>2490</v>
      </c>
      <c r="D1431" t="s">
        <v>1437</v>
      </c>
      <c r="E1431">
        <v>14.0661</v>
      </c>
      <c r="F1431" t="s">
        <v>2491</v>
      </c>
      <c r="G1431" t="s">
        <v>2740</v>
      </c>
      <c r="H1431" t="s">
        <v>4693</v>
      </c>
      <c r="I1431">
        <v>0</v>
      </c>
      <c r="J1431">
        <f t="shared" si="110"/>
        <v>95.645270819584326</v>
      </c>
      <c r="K1431">
        <f t="shared" si="111"/>
        <v>155.3060305331656</v>
      </c>
      <c r="M1431">
        <f t="shared" si="112"/>
        <v>2583.8594149651371</v>
      </c>
      <c r="N1431">
        <f t="shared" si="113"/>
        <v>2583.8594149651371</v>
      </c>
      <c r="O1431">
        <f t="shared" si="114"/>
        <v>0</v>
      </c>
    </row>
    <row r="1432" spans="1:15" x14ac:dyDescent="0.3">
      <c r="A1432" t="s">
        <v>1438</v>
      </c>
      <c r="B1432">
        <v>7.9292999999999996</v>
      </c>
      <c r="C1432" t="s">
        <v>2490</v>
      </c>
      <c r="D1432" t="s">
        <v>1438</v>
      </c>
      <c r="E1432">
        <v>14.0289</v>
      </c>
      <c r="F1432" t="s">
        <v>2491</v>
      </c>
      <c r="G1432" t="s">
        <v>2815</v>
      </c>
      <c r="H1432" t="s">
        <v>4363</v>
      </c>
      <c r="I1432">
        <v>0</v>
      </c>
      <c r="J1432">
        <f t="shared" si="110"/>
        <v>95.645270819584326</v>
      </c>
      <c r="K1432">
        <f t="shared" si="111"/>
        <v>155.3060305331656</v>
      </c>
      <c r="M1432">
        <f t="shared" si="112"/>
        <v>2573.2660477074965</v>
      </c>
      <c r="N1432">
        <f t="shared" si="113"/>
        <v>2573.2660477074965</v>
      </c>
      <c r="O1432">
        <f t="shared" si="114"/>
        <v>0</v>
      </c>
    </row>
    <row r="1433" spans="1:15" x14ac:dyDescent="0.3">
      <c r="A1433" t="s">
        <v>1439</v>
      </c>
      <c r="B1433">
        <v>7.9202000000000004</v>
      </c>
      <c r="C1433" t="s">
        <v>2490</v>
      </c>
      <c r="D1433" t="s">
        <v>1439</v>
      </c>
      <c r="E1433">
        <v>14.0382</v>
      </c>
      <c r="F1433" t="s">
        <v>2491</v>
      </c>
      <c r="G1433" t="s">
        <v>2816</v>
      </c>
      <c r="H1433" t="s">
        <v>4684</v>
      </c>
      <c r="I1433">
        <v>0</v>
      </c>
      <c r="J1433">
        <f t="shared" si="110"/>
        <v>95.645270819584326</v>
      </c>
      <c r="K1433">
        <f t="shared" si="111"/>
        <v>155.3060305331656</v>
      </c>
      <c r="M1433">
        <f t="shared" si="112"/>
        <v>2572.7422638482667</v>
      </c>
      <c r="N1433">
        <f t="shared" si="113"/>
        <v>2572.7422638482667</v>
      </c>
      <c r="O1433">
        <f t="shared" si="114"/>
        <v>0</v>
      </c>
    </row>
    <row r="1434" spans="1:15" x14ac:dyDescent="0.3">
      <c r="A1434" t="s">
        <v>1440</v>
      </c>
      <c r="B1434">
        <v>7.9111000000000002</v>
      </c>
      <c r="C1434" t="s">
        <v>2490</v>
      </c>
      <c r="D1434" t="s">
        <v>1440</v>
      </c>
      <c r="E1434">
        <v>14.0289</v>
      </c>
      <c r="F1434" t="s">
        <v>2491</v>
      </c>
      <c r="G1434" t="s">
        <v>2813</v>
      </c>
      <c r="H1434" t="s">
        <v>4694</v>
      </c>
      <c r="I1434">
        <v>0</v>
      </c>
      <c r="J1434">
        <f t="shared" si="110"/>
        <v>95.645270819584326</v>
      </c>
      <c r="K1434">
        <f t="shared" si="111"/>
        <v>155.3060305331656</v>
      </c>
      <c r="M1434">
        <f t="shared" si="112"/>
        <v>2570.4394779517929</v>
      </c>
      <c r="N1434">
        <f t="shared" si="113"/>
        <v>2570.4394779517929</v>
      </c>
      <c r="O1434">
        <f t="shared" si="114"/>
        <v>0</v>
      </c>
    </row>
    <row r="1435" spans="1:15" x14ac:dyDescent="0.3">
      <c r="A1435" t="s">
        <v>1441</v>
      </c>
      <c r="B1435">
        <v>7.8838999999999997</v>
      </c>
      <c r="C1435" t="s">
        <v>2490</v>
      </c>
      <c r="D1435" t="s">
        <v>1441</v>
      </c>
      <c r="E1435">
        <v>14.0382</v>
      </c>
      <c r="F1435" t="s">
        <v>2491</v>
      </c>
      <c r="G1435" t="s">
        <v>2818</v>
      </c>
      <c r="H1435" t="s">
        <v>4695</v>
      </c>
      <c r="I1435">
        <v>0</v>
      </c>
      <c r="J1435">
        <f t="shared" si="110"/>
        <v>95.645270819584326</v>
      </c>
      <c r="K1435">
        <f t="shared" si="111"/>
        <v>155.3060305331656</v>
      </c>
      <c r="M1435">
        <f t="shared" si="112"/>
        <v>2567.104654939913</v>
      </c>
      <c r="N1435">
        <f t="shared" si="113"/>
        <v>2567.104654939913</v>
      </c>
      <c r="O1435">
        <f t="shared" si="114"/>
        <v>0</v>
      </c>
    </row>
    <row r="1436" spans="1:15" x14ac:dyDescent="0.3">
      <c r="A1436" t="s">
        <v>1442</v>
      </c>
      <c r="B1436">
        <v>7.8204000000000002</v>
      </c>
      <c r="C1436" t="s">
        <v>2490</v>
      </c>
      <c r="D1436" t="s">
        <v>1442</v>
      </c>
      <c r="E1436">
        <v>13.9732</v>
      </c>
      <c r="F1436" t="s">
        <v>2491</v>
      </c>
      <c r="G1436" t="s">
        <v>2882</v>
      </c>
      <c r="H1436" t="s">
        <v>4696</v>
      </c>
      <c r="I1436">
        <v>0</v>
      </c>
      <c r="J1436">
        <f t="shared" si="110"/>
        <v>95.645270819584326</v>
      </c>
      <c r="K1436">
        <f t="shared" si="111"/>
        <v>155.3060305331656</v>
      </c>
      <c r="M1436">
        <f t="shared" si="112"/>
        <v>2551.0257793977839</v>
      </c>
      <c r="N1436">
        <f t="shared" si="113"/>
        <v>2551.0257793977839</v>
      </c>
      <c r="O1436">
        <f t="shared" si="114"/>
        <v>0</v>
      </c>
    </row>
    <row r="1437" spans="1:15" x14ac:dyDescent="0.3">
      <c r="A1437" t="s">
        <v>1443</v>
      </c>
      <c r="B1437">
        <v>7.7297000000000002</v>
      </c>
      <c r="C1437" t="s">
        <v>2490</v>
      </c>
      <c r="D1437" t="s">
        <v>1443</v>
      </c>
      <c r="E1437">
        <v>13.7967</v>
      </c>
      <c r="F1437" t="s">
        <v>2491</v>
      </c>
      <c r="G1437" t="s">
        <v>2871</v>
      </c>
      <c r="H1437" t="s">
        <v>4697</v>
      </c>
      <c r="I1437">
        <v>0</v>
      </c>
      <c r="J1437">
        <f t="shared" si="110"/>
        <v>95.645270819584326</v>
      </c>
      <c r="K1437">
        <f t="shared" si="111"/>
        <v>155.3060305331656</v>
      </c>
      <c r="M1437">
        <f t="shared" si="112"/>
        <v>2520.0581321287691</v>
      </c>
      <c r="N1437">
        <f t="shared" si="113"/>
        <v>2520.0581321287691</v>
      </c>
      <c r="O1437">
        <f t="shared" si="114"/>
        <v>0</v>
      </c>
    </row>
    <row r="1438" spans="1:15" x14ac:dyDescent="0.3">
      <c r="A1438" t="s">
        <v>1444</v>
      </c>
      <c r="B1438">
        <v>7.7386999999999997</v>
      </c>
      <c r="C1438" t="s">
        <v>2490</v>
      </c>
      <c r="D1438" t="s">
        <v>1444</v>
      </c>
      <c r="E1438">
        <v>13.6387</v>
      </c>
      <c r="F1438" t="s">
        <v>2491</v>
      </c>
      <c r="G1438" t="s">
        <v>2870</v>
      </c>
      <c r="H1438" t="s">
        <v>4698</v>
      </c>
      <c r="I1438">
        <v>0</v>
      </c>
      <c r="J1438">
        <f t="shared" si="110"/>
        <v>95.645270819584326</v>
      </c>
      <c r="K1438">
        <f t="shared" si="111"/>
        <v>155.3060305331656</v>
      </c>
      <c r="M1438">
        <f t="shared" si="112"/>
        <v>2506.3439336140736</v>
      </c>
      <c r="N1438">
        <f t="shared" si="113"/>
        <v>2506.3439336140736</v>
      </c>
      <c r="O1438">
        <f t="shared" si="114"/>
        <v>0</v>
      </c>
    </row>
    <row r="1439" spans="1:15" x14ac:dyDescent="0.3">
      <c r="A1439" t="s">
        <v>1445</v>
      </c>
      <c r="B1439">
        <v>7.7206000000000001</v>
      </c>
      <c r="C1439" t="s">
        <v>2490</v>
      </c>
      <c r="D1439" t="s">
        <v>1445</v>
      </c>
      <c r="E1439">
        <v>13.648</v>
      </c>
      <c r="F1439" t="s">
        <v>2491</v>
      </c>
      <c r="G1439" t="s">
        <v>2871</v>
      </c>
      <c r="H1439" t="s">
        <v>4699</v>
      </c>
      <c r="I1439">
        <v>0</v>
      </c>
      <c r="J1439">
        <f t="shared" si="110"/>
        <v>95.645270819584326</v>
      </c>
      <c r="K1439">
        <f t="shared" si="111"/>
        <v>155.3060305331656</v>
      </c>
      <c r="M1439">
        <f t="shared" si="112"/>
        <v>2504.4223954800455</v>
      </c>
      <c r="N1439">
        <f t="shared" si="113"/>
        <v>2504.4223954800455</v>
      </c>
      <c r="O1439">
        <f t="shared" si="114"/>
        <v>0</v>
      </c>
    </row>
    <row r="1440" spans="1:15" x14ac:dyDescent="0.3">
      <c r="A1440" t="s">
        <v>1446</v>
      </c>
      <c r="B1440">
        <v>7.7386999999999997</v>
      </c>
      <c r="C1440" t="s">
        <v>2490</v>
      </c>
      <c r="D1440" t="s">
        <v>1446</v>
      </c>
      <c r="E1440">
        <v>13.657299999999999</v>
      </c>
      <c r="F1440" t="s">
        <v>2491</v>
      </c>
      <c r="G1440" t="s">
        <v>2869</v>
      </c>
      <c r="H1440" t="s">
        <v>4700</v>
      </c>
      <c r="I1440">
        <v>0</v>
      </c>
      <c r="J1440">
        <f t="shared" si="110"/>
        <v>95.645270819584326</v>
      </c>
      <c r="K1440">
        <f t="shared" si="111"/>
        <v>155.3060305331656</v>
      </c>
      <c r="M1440">
        <f t="shared" si="112"/>
        <v>2508.1229356513177</v>
      </c>
      <c r="N1440">
        <f t="shared" si="113"/>
        <v>2508.1229356513177</v>
      </c>
      <c r="O1440">
        <f t="shared" si="114"/>
        <v>0</v>
      </c>
    </row>
    <row r="1441" spans="1:15" x14ac:dyDescent="0.3">
      <c r="A1441" t="s">
        <v>1447</v>
      </c>
      <c r="B1441">
        <v>7.6933999999999996</v>
      </c>
      <c r="C1441" t="s">
        <v>2490</v>
      </c>
      <c r="D1441" t="s">
        <v>1447</v>
      </c>
      <c r="E1441">
        <v>13.5458</v>
      </c>
      <c r="F1441" t="s">
        <v>2491</v>
      </c>
      <c r="G1441" t="s">
        <v>2868</v>
      </c>
      <c r="H1441" t="s">
        <v>4701</v>
      </c>
      <c r="I1441">
        <v>0</v>
      </c>
      <c r="J1441">
        <f t="shared" si="110"/>
        <v>95.645270819584326</v>
      </c>
      <c r="K1441">
        <f t="shared" si="111"/>
        <v>155.3060305331656</v>
      </c>
      <c r="M1441">
        <f t="shared" si="112"/>
        <v>2490.4231247717817</v>
      </c>
      <c r="N1441">
        <f t="shared" si="113"/>
        <v>2490.4231247717817</v>
      </c>
      <c r="O1441">
        <f t="shared" si="114"/>
        <v>0</v>
      </c>
    </row>
    <row r="1442" spans="1:15" x14ac:dyDescent="0.3">
      <c r="A1442" t="s">
        <v>1448</v>
      </c>
      <c r="B1442">
        <v>7.6752000000000002</v>
      </c>
      <c r="C1442" t="s">
        <v>2490</v>
      </c>
      <c r="D1442" t="s">
        <v>1448</v>
      </c>
      <c r="E1442">
        <v>13.471500000000001</v>
      </c>
      <c r="F1442" t="s">
        <v>2491</v>
      </c>
      <c r="G1442" t="s">
        <v>2826</v>
      </c>
      <c r="H1442" t="s">
        <v>4702</v>
      </c>
      <c r="I1442">
        <v>0</v>
      </c>
      <c r="J1442">
        <f t="shared" si="110"/>
        <v>95.645270819584326</v>
      </c>
      <c r="K1442">
        <f t="shared" si="111"/>
        <v>155.3060305331656</v>
      </c>
      <c r="M1442">
        <f t="shared" si="112"/>
        <v>2480.4901113941833</v>
      </c>
      <c r="N1442">
        <f t="shared" si="113"/>
        <v>2480.4901113941833</v>
      </c>
      <c r="O1442">
        <f t="shared" si="114"/>
        <v>0</v>
      </c>
    </row>
    <row r="1443" spans="1:15" x14ac:dyDescent="0.3">
      <c r="A1443" t="s">
        <v>1449</v>
      </c>
      <c r="B1443">
        <v>7.6843000000000004</v>
      </c>
      <c r="C1443" t="s">
        <v>2490</v>
      </c>
      <c r="D1443" t="s">
        <v>1449</v>
      </c>
      <c r="E1443">
        <v>13.4901</v>
      </c>
      <c r="F1443" t="s">
        <v>2491</v>
      </c>
      <c r="G1443" t="s">
        <v>2738</v>
      </c>
      <c r="H1443" t="s">
        <v>4703</v>
      </c>
      <c r="I1443">
        <v>0</v>
      </c>
      <c r="J1443">
        <f t="shared" si="110"/>
        <v>95.645270819584326</v>
      </c>
      <c r="K1443">
        <f t="shared" si="111"/>
        <v>155.3060305331656</v>
      </c>
      <c r="M1443">
        <f t="shared" si="112"/>
        <v>2483.6823983092791</v>
      </c>
      <c r="N1443">
        <f t="shared" si="113"/>
        <v>2483.6823983092791</v>
      </c>
      <c r="O1443">
        <f t="shared" si="114"/>
        <v>0</v>
      </c>
    </row>
    <row r="1444" spans="1:15" x14ac:dyDescent="0.3">
      <c r="A1444" t="s">
        <v>1450</v>
      </c>
      <c r="B1444">
        <v>7.7115</v>
      </c>
      <c r="C1444" t="s">
        <v>2490</v>
      </c>
      <c r="D1444" t="s">
        <v>1450</v>
      </c>
      <c r="E1444">
        <v>13.462199999999999</v>
      </c>
      <c r="F1444" t="s">
        <v>2491</v>
      </c>
      <c r="G1444" t="s">
        <v>2881</v>
      </c>
      <c r="H1444" t="s">
        <v>4704</v>
      </c>
      <c r="I1444">
        <v>0</v>
      </c>
      <c r="J1444">
        <f t="shared" si="110"/>
        <v>95.645270819584326</v>
      </c>
      <c r="K1444">
        <f t="shared" si="111"/>
        <v>155.3060305331656</v>
      </c>
      <c r="M1444">
        <f t="shared" si="112"/>
        <v>2485.2382192839145</v>
      </c>
      <c r="N1444">
        <f t="shared" si="113"/>
        <v>2485.2382192839145</v>
      </c>
      <c r="O1444">
        <f t="shared" si="114"/>
        <v>0</v>
      </c>
    </row>
    <row r="1445" spans="1:15" x14ac:dyDescent="0.3">
      <c r="A1445" t="s">
        <v>1451</v>
      </c>
      <c r="B1445">
        <v>7.7931999999999997</v>
      </c>
      <c r="C1445" t="s">
        <v>2490</v>
      </c>
      <c r="D1445" t="s">
        <v>1451</v>
      </c>
      <c r="E1445">
        <v>13.5273</v>
      </c>
      <c r="F1445" t="s">
        <v>2491</v>
      </c>
      <c r="G1445" t="s">
        <v>2739</v>
      </c>
      <c r="H1445" t="s">
        <v>4705</v>
      </c>
      <c r="I1445">
        <v>0</v>
      </c>
      <c r="J1445">
        <f t="shared" si="110"/>
        <v>95.645270819584326</v>
      </c>
      <c r="K1445">
        <f t="shared" si="111"/>
        <v>155.3060305331656</v>
      </c>
      <c r="M1445">
        <f t="shared" si="112"/>
        <v>2504.1532291088292</v>
      </c>
      <c r="N1445">
        <f t="shared" si="113"/>
        <v>2504.1532291088292</v>
      </c>
      <c r="O1445">
        <f t="shared" si="114"/>
        <v>0</v>
      </c>
    </row>
    <row r="1446" spans="1:15" x14ac:dyDescent="0.3">
      <c r="A1446" t="s">
        <v>1452</v>
      </c>
      <c r="B1446">
        <v>7.8384999999999998</v>
      </c>
      <c r="C1446" t="s">
        <v>2490</v>
      </c>
      <c r="D1446" t="s">
        <v>1452</v>
      </c>
      <c r="E1446">
        <v>13.601599999999999</v>
      </c>
      <c r="F1446" t="s">
        <v>2491</v>
      </c>
      <c r="G1446" t="s">
        <v>2820</v>
      </c>
      <c r="H1446" t="s">
        <v>4706</v>
      </c>
      <c r="I1446">
        <v>0</v>
      </c>
      <c r="J1446">
        <f t="shared" si="110"/>
        <v>95.645270819584326</v>
      </c>
      <c r="K1446">
        <f t="shared" si="111"/>
        <v>155.3060305331656</v>
      </c>
      <c r="M1446">
        <f t="shared" si="112"/>
        <v>2518.2950359138767</v>
      </c>
      <c r="N1446">
        <f t="shared" si="113"/>
        <v>2518.2950359138767</v>
      </c>
      <c r="O1446">
        <f t="shared" si="114"/>
        <v>0</v>
      </c>
    </row>
    <row r="1447" spans="1:15" x14ac:dyDescent="0.3">
      <c r="A1447" t="s">
        <v>1453</v>
      </c>
      <c r="B1447">
        <v>7.8113000000000001</v>
      </c>
      <c r="C1447" t="s">
        <v>2490</v>
      </c>
      <c r="D1447" t="s">
        <v>1453</v>
      </c>
      <c r="E1447">
        <v>13.583</v>
      </c>
      <c r="F1447" t="s">
        <v>2491</v>
      </c>
      <c r="G1447" t="s">
        <v>2824</v>
      </c>
      <c r="H1447" t="s">
        <v>4707</v>
      </c>
      <c r="I1447">
        <v>0</v>
      </c>
      <c r="J1447">
        <f t="shared" si="110"/>
        <v>95.645270819584326</v>
      </c>
      <c r="K1447">
        <f t="shared" si="111"/>
        <v>155.3060305331656</v>
      </c>
      <c r="M1447">
        <f t="shared" si="112"/>
        <v>2512.2917098461303</v>
      </c>
      <c r="N1447">
        <f t="shared" si="113"/>
        <v>2512.2917098461303</v>
      </c>
      <c r="O1447">
        <f t="shared" si="114"/>
        <v>0</v>
      </c>
    </row>
    <row r="1448" spans="1:15" x14ac:dyDescent="0.3">
      <c r="A1448" t="s">
        <v>1454</v>
      </c>
      <c r="B1448">
        <v>7.8022999999999998</v>
      </c>
      <c r="C1448" t="s">
        <v>2490</v>
      </c>
      <c r="D1448" t="s">
        <v>1454</v>
      </c>
      <c r="E1448">
        <v>13.555099999999999</v>
      </c>
      <c r="F1448" t="s">
        <v>2491</v>
      </c>
      <c r="G1448" t="s">
        <v>2817</v>
      </c>
      <c r="H1448" t="s">
        <v>4708</v>
      </c>
      <c r="I1448">
        <v>0</v>
      </c>
      <c r="J1448">
        <f t="shared" si="110"/>
        <v>95.645270819584326</v>
      </c>
      <c r="K1448">
        <f t="shared" si="111"/>
        <v>155.3060305331656</v>
      </c>
      <c r="M1448">
        <f t="shared" si="112"/>
        <v>2508.2254525154653</v>
      </c>
      <c r="N1448">
        <f t="shared" si="113"/>
        <v>2508.2254525154653</v>
      </c>
      <c r="O1448">
        <f t="shared" si="114"/>
        <v>0</v>
      </c>
    </row>
    <row r="1449" spans="1:15" x14ac:dyDescent="0.3">
      <c r="A1449" t="s">
        <v>1455</v>
      </c>
      <c r="B1449">
        <v>7.8295000000000003</v>
      </c>
      <c r="C1449" t="s">
        <v>2490</v>
      </c>
      <c r="D1449" t="s">
        <v>1455</v>
      </c>
      <c r="E1449">
        <v>13.4901</v>
      </c>
      <c r="F1449" t="s">
        <v>2491</v>
      </c>
      <c r="G1449" t="s">
        <v>2739</v>
      </c>
      <c r="H1449" t="s">
        <v>4709</v>
      </c>
      <c r="I1449">
        <v>0</v>
      </c>
      <c r="J1449">
        <f t="shared" si="110"/>
        <v>95.645270819584326</v>
      </c>
      <c r="K1449">
        <f t="shared" si="111"/>
        <v>155.3060305331656</v>
      </c>
      <c r="M1449">
        <f t="shared" si="112"/>
        <v>2506.2328339426945</v>
      </c>
      <c r="N1449">
        <f t="shared" si="113"/>
        <v>2506.2328339426945</v>
      </c>
      <c r="O1449">
        <f t="shared" si="114"/>
        <v>0</v>
      </c>
    </row>
    <row r="1450" spans="1:15" x14ac:dyDescent="0.3">
      <c r="A1450" t="s">
        <v>1456</v>
      </c>
      <c r="B1450">
        <v>7.8384999999999998</v>
      </c>
      <c r="C1450" t="s">
        <v>2490</v>
      </c>
      <c r="D1450" t="s">
        <v>1456</v>
      </c>
      <c r="E1450">
        <v>13.4901</v>
      </c>
      <c r="F1450" t="s">
        <v>2491</v>
      </c>
      <c r="G1450" t="s">
        <v>2822</v>
      </c>
      <c r="H1450" t="s">
        <v>4710</v>
      </c>
      <c r="I1450">
        <v>0</v>
      </c>
      <c r="J1450">
        <f t="shared" si="110"/>
        <v>95.645270819584326</v>
      </c>
      <c r="K1450">
        <f t="shared" si="111"/>
        <v>155.3060305331656</v>
      </c>
      <c r="M1450">
        <f t="shared" si="112"/>
        <v>2507.6305882174929</v>
      </c>
      <c r="N1450">
        <f t="shared" si="113"/>
        <v>2507.6305882174929</v>
      </c>
      <c r="O1450">
        <f t="shared" si="114"/>
        <v>0</v>
      </c>
    </row>
    <row r="1451" spans="1:15" x14ac:dyDescent="0.3">
      <c r="A1451" t="s">
        <v>1457</v>
      </c>
      <c r="B1451">
        <v>7.8747999999999996</v>
      </c>
      <c r="C1451" t="s">
        <v>2490</v>
      </c>
      <c r="D1451" t="s">
        <v>1457</v>
      </c>
      <c r="E1451">
        <v>13.555099999999999</v>
      </c>
      <c r="F1451" t="s">
        <v>2491</v>
      </c>
      <c r="G1451" t="s">
        <v>2741</v>
      </c>
      <c r="H1451" t="s">
        <v>4711</v>
      </c>
      <c r="I1451">
        <v>0</v>
      </c>
      <c r="J1451">
        <f t="shared" si="110"/>
        <v>95.645270819584326</v>
      </c>
      <c r="K1451">
        <f t="shared" si="111"/>
        <v>155.3060305331656</v>
      </c>
      <c r="M1451">
        <f t="shared" si="112"/>
        <v>2519.48513972912</v>
      </c>
      <c r="N1451">
        <f t="shared" si="113"/>
        <v>2519.48513972912</v>
      </c>
      <c r="O1451">
        <f t="shared" si="114"/>
        <v>0</v>
      </c>
    </row>
    <row r="1452" spans="1:15" x14ac:dyDescent="0.3">
      <c r="A1452" t="s">
        <v>1458</v>
      </c>
      <c r="B1452">
        <v>7.9020000000000001</v>
      </c>
      <c r="C1452" t="s">
        <v>2490</v>
      </c>
      <c r="D1452" t="s">
        <v>1458</v>
      </c>
      <c r="E1452">
        <v>13.583</v>
      </c>
      <c r="F1452" t="s">
        <v>2491</v>
      </c>
      <c r="G1452" t="s">
        <v>2811</v>
      </c>
      <c r="H1452" t="s">
        <v>4542</v>
      </c>
      <c r="I1452">
        <v>0</v>
      </c>
      <c r="J1452">
        <f t="shared" si="110"/>
        <v>95.645270819584326</v>
      </c>
      <c r="K1452">
        <f t="shared" si="111"/>
        <v>155.3060305331656</v>
      </c>
      <c r="M1452">
        <f t="shared" si="112"/>
        <v>2526.3779668154884</v>
      </c>
      <c r="N1452">
        <f t="shared" si="113"/>
        <v>2526.3779668154884</v>
      </c>
      <c r="O1452">
        <f t="shared" si="114"/>
        <v>0</v>
      </c>
    </row>
    <row r="1453" spans="1:15" x14ac:dyDescent="0.3">
      <c r="A1453" t="s">
        <v>1459</v>
      </c>
      <c r="B1453">
        <v>7.9656000000000002</v>
      </c>
      <c r="C1453" t="s">
        <v>2490</v>
      </c>
      <c r="D1453" t="s">
        <v>1459</v>
      </c>
      <c r="E1453">
        <v>13.6295</v>
      </c>
      <c r="F1453" t="s">
        <v>2491</v>
      </c>
      <c r="G1453" t="s">
        <v>2872</v>
      </c>
      <c r="H1453" t="s">
        <v>4712</v>
      </c>
      <c r="I1453">
        <v>0</v>
      </c>
      <c r="J1453">
        <f t="shared" si="110"/>
        <v>95.645270819584326</v>
      </c>
      <c r="K1453">
        <f t="shared" si="111"/>
        <v>155.3060305331656</v>
      </c>
      <c r="M1453">
        <f t="shared" si="112"/>
        <v>2540.7029354505084</v>
      </c>
      <c r="N1453">
        <f t="shared" si="113"/>
        <v>2540.7029354505084</v>
      </c>
      <c r="O1453">
        <f t="shared" si="114"/>
        <v>0</v>
      </c>
    </row>
    <row r="1454" spans="1:15" x14ac:dyDescent="0.3">
      <c r="A1454" t="s">
        <v>1460</v>
      </c>
      <c r="B1454">
        <v>8.0108999999999995</v>
      </c>
      <c r="C1454" t="s">
        <v>2490</v>
      </c>
      <c r="D1454" t="s">
        <v>1460</v>
      </c>
      <c r="E1454">
        <v>13.648</v>
      </c>
      <c r="F1454" t="s">
        <v>2491</v>
      </c>
      <c r="G1454" t="s">
        <v>2810</v>
      </c>
      <c r="H1454" t="s">
        <v>4713</v>
      </c>
      <c r="I1454">
        <v>0</v>
      </c>
      <c r="J1454">
        <f t="shared" si="110"/>
        <v>95.645270819584326</v>
      </c>
      <c r="K1454">
        <f t="shared" si="111"/>
        <v>155.3060305331656</v>
      </c>
      <c r="M1454">
        <f t="shared" si="112"/>
        <v>2549.507736143823</v>
      </c>
      <c r="N1454">
        <f t="shared" si="113"/>
        <v>2549.507736143823</v>
      </c>
      <c r="O1454">
        <f t="shared" si="114"/>
        <v>0</v>
      </c>
    </row>
    <row r="1455" spans="1:15" x14ac:dyDescent="0.3">
      <c r="A1455" t="s">
        <v>1461</v>
      </c>
      <c r="B1455">
        <v>7.9927999999999999</v>
      </c>
      <c r="C1455" t="s">
        <v>2490</v>
      </c>
      <c r="D1455" t="s">
        <v>1461</v>
      </c>
      <c r="E1455">
        <v>13.648</v>
      </c>
      <c r="F1455" t="s">
        <v>2491</v>
      </c>
      <c r="G1455" t="s">
        <v>2810</v>
      </c>
      <c r="H1455" t="s">
        <v>4713</v>
      </c>
      <c r="I1455">
        <v>0</v>
      </c>
      <c r="J1455">
        <f t="shared" si="110"/>
        <v>95.645270819584326</v>
      </c>
      <c r="K1455">
        <f t="shared" si="111"/>
        <v>155.3060305331656</v>
      </c>
      <c r="M1455">
        <f t="shared" si="112"/>
        <v>2546.6966969911728</v>
      </c>
      <c r="N1455">
        <f t="shared" si="113"/>
        <v>2546.6966969911728</v>
      </c>
      <c r="O1455">
        <f t="shared" si="114"/>
        <v>0</v>
      </c>
    </row>
    <row r="1456" spans="1:15" x14ac:dyDescent="0.3">
      <c r="A1456" t="s">
        <v>1462</v>
      </c>
      <c r="B1456">
        <v>7.9927999999999999</v>
      </c>
      <c r="C1456" t="s">
        <v>2490</v>
      </c>
      <c r="D1456" t="s">
        <v>1462</v>
      </c>
      <c r="E1456">
        <v>13.648</v>
      </c>
      <c r="F1456" t="s">
        <v>2491</v>
      </c>
      <c r="G1456" t="s">
        <v>2887</v>
      </c>
      <c r="H1456" t="s">
        <v>4714</v>
      </c>
      <c r="I1456">
        <v>0</v>
      </c>
      <c r="J1456">
        <f t="shared" si="110"/>
        <v>95.645270819584326</v>
      </c>
      <c r="K1456">
        <f t="shared" si="111"/>
        <v>155.3060305331656</v>
      </c>
      <c r="M1456">
        <f t="shared" si="112"/>
        <v>2546.6966969911728</v>
      </c>
      <c r="N1456">
        <f t="shared" si="113"/>
        <v>2546.6966969911728</v>
      </c>
      <c r="O1456">
        <f t="shared" si="114"/>
        <v>0</v>
      </c>
    </row>
    <row r="1457" spans="1:15" x14ac:dyDescent="0.3">
      <c r="A1457" t="s">
        <v>1463</v>
      </c>
      <c r="B1457">
        <v>8.0563000000000002</v>
      </c>
      <c r="C1457" t="s">
        <v>2490</v>
      </c>
      <c r="D1457" t="s">
        <v>1463</v>
      </c>
      <c r="E1457">
        <v>13.703799999999999</v>
      </c>
      <c r="F1457" t="s">
        <v>2491</v>
      </c>
      <c r="G1457" t="s">
        <v>2745</v>
      </c>
      <c r="H1457" t="s">
        <v>4715</v>
      </c>
      <c r="I1457">
        <v>0</v>
      </c>
      <c r="J1457">
        <f t="shared" si="110"/>
        <v>95.645270819584326</v>
      </c>
      <c r="K1457">
        <f t="shared" si="111"/>
        <v>155.3060305331656</v>
      </c>
      <c r="M1457">
        <f t="shared" si="112"/>
        <v>2561.8956360417615</v>
      </c>
      <c r="N1457">
        <f t="shared" si="113"/>
        <v>2561.8956360417615</v>
      </c>
      <c r="O1457">
        <f t="shared" si="114"/>
        <v>0</v>
      </c>
    </row>
    <row r="1458" spans="1:15" x14ac:dyDescent="0.3">
      <c r="A1458" t="s">
        <v>1464</v>
      </c>
      <c r="B1458">
        <v>8.0290999999999997</v>
      </c>
      <c r="C1458" t="s">
        <v>2490</v>
      </c>
      <c r="D1458" t="s">
        <v>1464</v>
      </c>
      <c r="E1458">
        <v>13.657299999999999</v>
      </c>
      <c r="F1458" t="s">
        <v>2491</v>
      </c>
      <c r="G1458" t="s">
        <v>2745</v>
      </c>
      <c r="H1458" t="s">
        <v>4716</v>
      </c>
      <c r="I1458">
        <v>0</v>
      </c>
      <c r="J1458">
        <f t="shared" si="110"/>
        <v>95.645270819584326</v>
      </c>
      <c r="K1458">
        <f t="shared" si="111"/>
        <v>155.3060305331656</v>
      </c>
      <c r="M1458">
        <f t="shared" si="112"/>
        <v>2553.2238069181485</v>
      </c>
      <c r="N1458">
        <f t="shared" si="113"/>
        <v>2553.2238069181485</v>
      </c>
      <c r="O1458">
        <f t="shared" si="114"/>
        <v>0</v>
      </c>
    </row>
    <row r="1459" spans="1:15" x14ac:dyDescent="0.3">
      <c r="A1459" t="s">
        <v>1465</v>
      </c>
      <c r="B1459">
        <v>8.0290999999999997</v>
      </c>
      <c r="C1459" t="s">
        <v>2490</v>
      </c>
      <c r="D1459" t="s">
        <v>1465</v>
      </c>
      <c r="E1459">
        <v>13.666600000000001</v>
      </c>
      <c r="F1459" t="s">
        <v>2491</v>
      </c>
      <c r="G1459" t="s">
        <v>2745</v>
      </c>
      <c r="H1459" t="s">
        <v>4717</v>
      </c>
      <c r="I1459">
        <v>0</v>
      </c>
      <c r="J1459">
        <f t="shared" si="110"/>
        <v>95.645270819584326</v>
      </c>
      <c r="K1459">
        <f t="shared" si="111"/>
        <v>155.3060305331656</v>
      </c>
      <c r="M1459">
        <f t="shared" si="112"/>
        <v>2554.113307936771</v>
      </c>
      <c r="N1459">
        <f t="shared" si="113"/>
        <v>2554.113307936771</v>
      </c>
      <c r="O1459">
        <f t="shared" si="114"/>
        <v>0</v>
      </c>
    </row>
    <row r="1460" spans="1:15" x14ac:dyDescent="0.3">
      <c r="A1460" t="s">
        <v>1466</v>
      </c>
      <c r="B1460">
        <v>8.0290999999999997</v>
      </c>
      <c r="C1460" t="s">
        <v>2490</v>
      </c>
      <c r="D1460" t="s">
        <v>1466</v>
      </c>
      <c r="E1460">
        <v>13.7224</v>
      </c>
      <c r="F1460" t="s">
        <v>2491</v>
      </c>
      <c r="G1460" t="s">
        <v>2887</v>
      </c>
      <c r="H1460" t="s">
        <v>4718</v>
      </c>
      <c r="I1460">
        <v>0</v>
      </c>
      <c r="J1460">
        <f t="shared" si="110"/>
        <v>95.645270819584326</v>
      </c>
      <c r="K1460">
        <f t="shared" si="111"/>
        <v>155.3060305331656</v>
      </c>
      <c r="M1460">
        <f t="shared" si="112"/>
        <v>2559.450314048504</v>
      </c>
      <c r="N1460">
        <f t="shared" si="113"/>
        <v>2559.450314048504</v>
      </c>
      <c r="O1460">
        <f t="shared" si="114"/>
        <v>0</v>
      </c>
    </row>
    <row r="1461" spans="1:15" x14ac:dyDescent="0.3">
      <c r="A1461" t="s">
        <v>1467</v>
      </c>
      <c r="B1461">
        <v>8.0563000000000002</v>
      </c>
      <c r="C1461" t="s">
        <v>2490</v>
      </c>
      <c r="D1461" t="s">
        <v>1467</v>
      </c>
      <c r="E1461">
        <v>13.759499999999999</v>
      </c>
      <c r="F1461" t="s">
        <v>2491</v>
      </c>
      <c r="G1461" t="s">
        <v>2810</v>
      </c>
      <c r="H1461" t="s">
        <v>4719</v>
      </c>
      <c r="I1461">
        <v>0</v>
      </c>
      <c r="J1461">
        <f t="shared" si="110"/>
        <v>95.645270819584326</v>
      </c>
      <c r="K1461">
        <f t="shared" si="111"/>
        <v>155.3060305331656</v>
      </c>
      <c r="M1461">
        <f t="shared" si="112"/>
        <v>2567.2230776264123</v>
      </c>
      <c r="N1461">
        <f t="shared" si="113"/>
        <v>2567.2230776264123</v>
      </c>
      <c r="O1461">
        <f t="shared" si="114"/>
        <v>0</v>
      </c>
    </row>
    <row r="1462" spans="1:15" x14ac:dyDescent="0.3">
      <c r="A1462" t="s">
        <v>1468</v>
      </c>
      <c r="B1462">
        <v>7.9927999999999999</v>
      </c>
      <c r="C1462" t="s">
        <v>2490</v>
      </c>
      <c r="D1462" t="s">
        <v>1468</v>
      </c>
      <c r="E1462">
        <v>13.666600000000001</v>
      </c>
      <c r="F1462" t="s">
        <v>2491</v>
      </c>
      <c r="G1462" t="s">
        <v>2810</v>
      </c>
      <c r="H1462" t="s">
        <v>4720</v>
      </c>
      <c r="I1462">
        <v>0</v>
      </c>
      <c r="J1462">
        <f t="shared" si="110"/>
        <v>95.645270819584326</v>
      </c>
      <c r="K1462">
        <f t="shared" si="111"/>
        <v>155.3060305331656</v>
      </c>
      <c r="M1462">
        <f t="shared" si="112"/>
        <v>2548.4756990284168</v>
      </c>
      <c r="N1462">
        <f t="shared" si="113"/>
        <v>2548.4756990284168</v>
      </c>
      <c r="O1462">
        <f t="shared" si="114"/>
        <v>0</v>
      </c>
    </row>
    <row r="1463" spans="1:15" x14ac:dyDescent="0.3">
      <c r="A1463" t="s">
        <v>1469</v>
      </c>
      <c r="B1463">
        <v>7.9927999999999999</v>
      </c>
      <c r="C1463" t="s">
        <v>2490</v>
      </c>
      <c r="D1463" t="s">
        <v>1469</v>
      </c>
      <c r="E1463">
        <v>13.6759</v>
      </c>
      <c r="F1463" t="s">
        <v>2491</v>
      </c>
      <c r="G1463" t="s">
        <v>2897</v>
      </c>
      <c r="H1463" t="s">
        <v>4721</v>
      </c>
      <c r="I1463">
        <v>0</v>
      </c>
      <c r="J1463">
        <f t="shared" si="110"/>
        <v>95.645270819584326</v>
      </c>
      <c r="K1463">
        <f t="shared" si="111"/>
        <v>155.3060305331656</v>
      </c>
      <c r="M1463">
        <f t="shared" si="112"/>
        <v>2549.3652000470393</v>
      </c>
      <c r="N1463">
        <f t="shared" si="113"/>
        <v>2549.3652000470393</v>
      </c>
      <c r="O1463">
        <f t="shared" si="114"/>
        <v>0</v>
      </c>
    </row>
    <row r="1464" spans="1:15" x14ac:dyDescent="0.3">
      <c r="A1464" t="s">
        <v>1470</v>
      </c>
      <c r="B1464">
        <v>8.02</v>
      </c>
      <c r="C1464" t="s">
        <v>2490</v>
      </c>
      <c r="D1464" t="s">
        <v>1470</v>
      </c>
      <c r="E1464">
        <v>13.6945</v>
      </c>
      <c r="F1464" t="s">
        <v>2491</v>
      </c>
      <c r="G1464" t="s">
        <v>2897</v>
      </c>
      <c r="H1464" t="s">
        <v>4721</v>
      </c>
      <c r="I1464">
        <v>0</v>
      </c>
      <c r="J1464">
        <f t="shared" si="110"/>
        <v>95.645270819584326</v>
      </c>
      <c r="K1464">
        <f t="shared" si="111"/>
        <v>155.3060305331656</v>
      </c>
      <c r="M1464">
        <f t="shared" si="112"/>
        <v>2555.3685261147857</v>
      </c>
      <c r="N1464">
        <f t="shared" si="113"/>
        <v>2555.3685261147857</v>
      </c>
      <c r="O1464">
        <f t="shared" si="114"/>
        <v>0</v>
      </c>
    </row>
    <row r="1465" spans="1:15" x14ac:dyDescent="0.3">
      <c r="A1465" t="s">
        <v>1471</v>
      </c>
      <c r="B1465">
        <v>8.02</v>
      </c>
      <c r="C1465" t="s">
        <v>2490</v>
      </c>
      <c r="D1465" t="s">
        <v>1471</v>
      </c>
      <c r="E1465">
        <v>13.6945</v>
      </c>
      <c r="F1465" t="s">
        <v>2491</v>
      </c>
      <c r="G1465" t="s">
        <v>2808</v>
      </c>
      <c r="H1465" t="s">
        <v>4722</v>
      </c>
      <c r="I1465">
        <v>0</v>
      </c>
      <c r="J1465">
        <f t="shared" si="110"/>
        <v>95.645270819584326</v>
      </c>
      <c r="K1465">
        <f t="shared" si="111"/>
        <v>155.3060305331656</v>
      </c>
      <c r="M1465">
        <f t="shared" si="112"/>
        <v>2555.3685261147857</v>
      </c>
      <c r="N1465">
        <f t="shared" si="113"/>
        <v>2555.3685261147857</v>
      </c>
      <c r="O1465">
        <f t="shared" si="114"/>
        <v>0</v>
      </c>
    </row>
    <row r="1466" spans="1:15" x14ac:dyDescent="0.3">
      <c r="A1466" t="s">
        <v>1472</v>
      </c>
      <c r="B1466">
        <v>8.0381</v>
      </c>
      <c r="C1466" t="s">
        <v>2490</v>
      </c>
      <c r="D1466" t="s">
        <v>1472</v>
      </c>
      <c r="E1466">
        <v>13.713100000000001</v>
      </c>
      <c r="F1466" t="s">
        <v>2491</v>
      </c>
      <c r="G1466" t="s">
        <v>2875</v>
      </c>
      <c r="H1466" t="s">
        <v>4606</v>
      </c>
      <c r="I1466">
        <v>0</v>
      </c>
      <c r="J1466">
        <f t="shared" si="110"/>
        <v>95.645270819584326</v>
      </c>
      <c r="K1466">
        <f t="shared" si="111"/>
        <v>155.3060305331656</v>
      </c>
      <c r="M1466">
        <f t="shared" si="112"/>
        <v>2559.9585673046804</v>
      </c>
      <c r="N1466">
        <f t="shared" si="113"/>
        <v>2559.9585673046804</v>
      </c>
      <c r="O1466">
        <f t="shared" si="114"/>
        <v>0</v>
      </c>
    </row>
    <row r="1467" spans="1:15" x14ac:dyDescent="0.3">
      <c r="A1467" t="s">
        <v>1473</v>
      </c>
      <c r="B1467">
        <v>8.0017999999999994</v>
      </c>
      <c r="C1467" t="s">
        <v>2490</v>
      </c>
      <c r="D1467" t="s">
        <v>1473</v>
      </c>
      <c r="E1467">
        <v>13.657299999999999</v>
      </c>
      <c r="F1467" t="s">
        <v>2491</v>
      </c>
      <c r="G1467" t="s">
        <v>2814</v>
      </c>
      <c r="H1467" t="s">
        <v>4723</v>
      </c>
      <c r="I1467">
        <v>0</v>
      </c>
      <c r="J1467">
        <f t="shared" si="110"/>
        <v>95.645270819584326</v>
      </c>
      <c r="K1467">
        <f t="shared" si="111"/>
        <v>155.3060305331656</v>
      </c>
      <c r="M1467">
        <f t="shared" si="112"/>
        <v>2548.9839522845932</v>
      </c>
      <c r="N1467">
        <f t="shared" si="113"/>
        <v>2548.9839522845932</v>
      </c>
      <c r="O1467">
        <f t="shared" si="114"/>
        <v>0</v>
      </c>
    </row>
    <row r="1468" spans="1:15" x14ac:dyDescent="0.3">
      <c r="A1468" t="s">
        <v>1474</v>
      </c>
      <c r="B1468">
        <v>7.9836999999999998</v>
      </c>
      <c r="C1468" t="s">
        <v>2490</v>
      </c>
      <c r="D1468" t="s">
        <v>1474</v>
      </c>
      <c r="E1468">
        <v>13.657299999999999</v>
      </c>
      <c r="F1468" t="s">
        <v>2491</v>
      </c>
      <c r="G1468" t="s">
        <v>2888</v>
      </c>
      <c r="H1468" t="s">
        <v>4724</v>
      </c>
      <c r="I1468">
        <v>0</v>
      </c>
      <c r="J1468">
        <f t="shared" si="110"/>
        <v>95.645270819584326</v>
      </c>
      <c r="K1468">
        <f t="shared" si="111"/>
        <v>155.3060305331656</v>
      </c>
      <c r="M1468">
        <f t="shared" si="112"/>
        <v>2546.172913131943</v>
      </c>
      <c r="N1468">
        <f t="shared" si="113"/>
        <v>2546.172913131943</v>
      </c>
      <c r="O1468">
        <f t="shared" si="114"/>
        <v>0</v>
      </c>
    </row>
    <row r="1469" spans="1:15" x14ac:dyDescent="0.3">
      <c r="A1469" t="s">
        <v>1475</v>
      </c>
      <c r="B1469">
        <v>7.9745999999999997</v>
      </c>
      <c r="C1469" t="s">
        <v>2490</v>
      </c>
      <c r="D1469" t="s">
        <v>1475</v>
      </c>
      <c r="E1469">
        <v>13.6387</v>
      </c>
      <c r="F1469" t="s">
        <v>2491</v>
      </c>
      <c r="G1469" t="s">
        <v>2875</v>
      </c>
      <c r="H1469" t="s">
        <v>4608</v>
      </c>
      <c r="I1469">
        <v>0</v>
      </c>
      <c r="J1469">
        <f t="shared" si="110"/>
        <v>95.645270819584326</v>
      </c>
      <c r="K1469">
        <f t="shared" si="111"/>
        <v>155.3060305331656</v>
      </c>
      <c r="M1469">
        <f t="shared" si="112"/>
        <v>2542.9806262168472</v>
      </c>
      <c r="N1469">
        <f t="shared" si="113"/>
        <v>2542.9806262168472</v>
      </c>
      <c r="O1469">
        <f t="shared" si="114"/>
        <v>0</v>
      </c>
    </row>
    <row r="1470" spans="1:15" x14ac:dyDescent="0.3">
      <c r="A1470" t="s">
        <v>1476</v>
      </c>
      <c r="B1470">
        <v>8.0017999999999994</v>
      </c>
      <c r="C1470" t="s">
        <v>2490</v>
      </c>
      <c r="D1470" t="s">
        <v>1476</v>
      </c>
      <c r="E1470">
        <v>13.6759</v>
      </c>
      <c r="F1470" t="s">
        <v>2491</v>
      </c>
      <c r="G1470" t="s">
        <v>2742</v>
      </c>
      <c r="H1470" t="s">
        <v>4725</v>
      </c>
      <c r="I1470">
        <v>0</v>
      </c>
      <c r="J1470">
        <f t="shared" si="110"/>
        <v>95.645270819584326</v>
      </c>
      <c r="K1470">
        <f t="shared" si="111"/>
        <v>155.3060305331656</v>
      </c>
      <c r="M1470">
        <f t="shared" si="112"/>
        <v>2550.7629543218377</v>
      </c>
      <c r="N1470">
        <f t="shared" si="113"/>
        <v>2550.7629543218377</v>
      </c>
      <c r="O1470">
        <f t="shared" si="114"/>
        <v>0</v>
      </c>
    </row>
    <row r="1471" spans="1:15" x14ac:dyDescent="0.3">
      <c r="A1471" t="s">
        <v>1477</v>
      </c>
      <c r="B1471">
        <v>7.9382999999999999</v>
      </c>
      <c r="C1471" t="s">
        <v>2490</v>
      </c>
      <c r="D1471" t="s">
        <v>1477</v>
      </c>
      <c r="E1471">
        <v>13.6387</v>
      </c>
      <c r="F1471" t="s">
        <v>2491</v>
      </c>
      <c r="G1471" t="s">
        <v>2811</v>
      </c>
      <c r="H1471" t="s">
        <v>4726</v>
      </c>
      <c r="I1471">
        <v>0</v>
      </c>
      <c r="J1471">
        <f t="shared" si="110"/>
        <v>95.645270819584326</v>
      </c>
      <c r="K1471">
        <f t="shared" si="111"/>
        <v>155.3060305331656</v>
      </c>
      <c r="M1471">
        <f t="shared" si="112"/>
        <v>2537.3430173084935</v>
      </c>
      <c r="N1471">
        <f t="shared" si="113"/>
        <v>2537.3430173084935</v>
      </c>
      <c r="O1471">
        <f t="shared" si="114"/>
        <v>0</v>
      </c>
    </row>
    <row r="1472" spans="1:15" x14ac:dyDescent="0.3">
      <c r="A1472" t="s">
        <v>1478</v>
      </c>
      <c r="B1472">
        <v>7.9656000000000002</v>
      </c>
      <c r="C1472" t="s">
        <v>2490</v>
      </c>
      <c r="D1472" t="s">
        <v>1478</v>
      </c>
      <c r="E1472">
        <v>13.6759</v>
      </c>
      <c r="F1472" t="s">
        <v>2491</v>
      </c>
      <c r="G1472" t="s">
        <v>2873</v>
      </c>
      <c r="H1472" t="s">
        <v>4727</v>
      </c>
      <c r="I1472">
        <v>0</v>
      </c>
      <c r="J1472">
        <f t="shared" si="110"/>
        <v>95.645270819584326</v>
      </c>
      <c r="K1472">
        <f t="shared" si="111"/>
        <v>155.3060305331656</v>
      </c>
      <c r="M1472">
        <f t="shared" si="112"/>
        <v>2545.1408760165373</v>
      </c>
      <c r="N1472">
        <f t="shared" si="113"/>
        <v>2545.1408760165373</v>
      </c>
      <c r="O1472">
        <f t="shared" si="114"/>
        <v>0</v>
      </c>
    </row>
    <row r="1473" spans="1:15" x14ac:dyDescent="0.3">
      <c r="A1473" t="s">
        <v>1479</v>
      </c>
      <c r="B1473">
        <v>7.9474</v>
      </c>
      <c r="C1473" t="s">
        <v>2490</v>
      </c>
      <c r="D1473" t="s">
        <v>1479</v>
      </c>
      <c r="E1473">
        <v>13.666600000000001</v>
      </c>
      <c r="F1473" t="s">
        <v>2491</v>
      </c>
      <c r="G1473" t="s">
        <v>2811</v>
      </c>
      <c r="H1473" t="s">
        <v>4728</v>
      </c>
      <c r="I1473">
        <v>0</v>
      </c>
      <c r="J1473">
        <f t="shared" si="110"/>
        <v>95.645270819584326</v>
      </c>
      <c r="K1473">
        <f t="shared" si="111"/>
        <v>155.3060305331656</v>
      </c>
      <c r="M1473">
        <f t="shared" si="112"/>
        <v>2541.4248052422117</v>
      </c>
      <c r="N1473">
        <f t="shared" si="113"/>
        <v>2541.4248052422117</v>
      </c>
      <c r="O1473">
        <f t="shared" si="114"/>
        <v>0</v>
      </c>
    </row>
    <row r="1474" spans="1:15" x14ac:dyDescent="0.3">
      <c r="A1474" t="s">
        <v>1480</v>
      </c>
      <c r="B1474">
        <v>7.9656000000000002</v>
      </c>
      <c r="C1474" t="s">
        <v>2490</v>
      </c>
      <c r="D1474" t="s">
        <v>1480</v>
      </c>
      <c r="E1474">
        <v>13.666600000000001</v>
      </c>
      <c r="F1474" t="s">
        <v>2491</v>
      </c>
      <c r="G1474" t="s">
        <v>2744</v>
      </c>
      <c r="H1474" t="s">
        <v>4546</v>
      </c>
      <c r="I1474">
        <v>0</v>
      </c>
      <c r="J1474">
        <f t="shared" si="110"/>
        <v>95.645270819584326</v>
      </c>
      <c r="K1474">
        <f t="shared" si="111"/>
        <v>155.3060305331656</v>
      </c>
      <c r="M1474">
        <f t="shared" si="112"/>
        <v>2544.2513749979153</v>
      </c>
      <c r="N1474">
        <f t="shared" si="113"/>
        <v>2544.2513749979153</v>
      </c>
      <c r="O1474">
        <f t="shared" si="114"/>
        <v>0</v>
      </c>
    </row>
    <row r="1475" spans="1:15" x14ac:dyDescent="0.3">
      <c r="A1475" t="s">
        <v>1481</v>
      </c>
      <c r="B1475">
        <v>8.0472000000000001</v>
      </c>
      <c r="C1475" t="s">
        <v>2490</v>
      </c>
      <c r="D1475" t="s">
        <v>1481</v>
      </c>
      <c r="E1475">
        <v>13.7409</v>
      </c>
      <c r="F1475" t="s">
        <v>2491</v>
      </c>
      <c r="G1475" t="s">
        <v>2887</v>
      </c>
      <c r="H1475" t="s">
        <v>4729</v>
      </c>
      <c r="I1475">
        <v>0</v>
      </c>
      <c r="J1475">
        <f t="shared" ref="J1475:J1538" si="115">1000/$E$2</f>
        <v>95.645270819584326</v>
      </c>
      <c r="K1475">
        <f t="shared" ref="K1475:K1538" si="116">1000/$B$2</f>
        <v>155.3060305331656</v>
      </c>
      <c r="M1475">
        <f t="shared" ref="M1475:M1538" si="117">(J1475*E1475)+(K1475*B1475)</f>
        <v>2564.0307907113165</v>
      </c>
      <c r="N1475">
        <f t="shared" ref="N1475:N1538" si="118">($J$2*E1475)+($K$2*B1475)</f>
        <v>2564.0307907113165</v>
      </c>
      <c r="O1475">
        <f t="shared" ref="O1475:O1538" si="119">M1475-N1475</f>
        <v>0</v>
      </c>
    </row>
    <row r="1476" spans="1:15" x14ac:dyDescent="0.3">
      <c r="A1476" t="s">
        <v>1482</v>
      </c>
      <c r="B1476">
        <v>8.0563000000000002</v>
      </c>
      <c r="C1476" t="s">
        <v>2490</v>
      </c>
      <c r="D1476" t="s">
        <v>1482</v>
      </c>
      <c r="E1476">
        <v>13.768800000000001</v>
      </c>
      <c r="F1476" t="s">
        <v>2491</v>
      </c>
      <c r="G1476" t="s">
        <v>2751</v>
      </c>
      <c r="H1476" t="s">
        <v>4730</v>
      </c>
      <c r="I1476">
        <v>0</v>
      </c>
      <c r="J1476">
        <f t="shared" si="115"/>
        <v>95.645270819584326</v>
      </c>
      <c r="K1476">
        <f t="shared" si="116"/>
        <v>155.3060305331656</v>
      </c>
      <c r="M1476">
        <f t="shared" si="117"/>
        <v>2568.1125786450348</v>
      </c>
      <c r="N1476">
        <f t="shared" si="118"/>
        <v>2568.1125786450348</v>
      </c>
      <c r="O1476">
        <f t="shared" si="119"/>
        <v>0</v>
      </c>
    </row>
    <row r="1477" spans="1:15" x14ac:dyDescent="0.3">
      <c r="A1477" t="s">
        <v>1483</v>
      </c>
      <c r="B1477">
        <v>8.0744000000000007</v>
      </c>
      <c r="C1477" t="s">
        <v>2490</v>
      </c>
      <c r="D1477" t="s">
        <v>1483</v>
      </c>
      <c r="E1477">
        <v>13.7874</v>
      </c>
      <c r="F1477" t="s">
        <v>2491</v>
      </c>
      <c r="G1477" t="s">
        <v>2751</v>
      </c>
      <c r="H1477" t="s">
        <v>4731</v>
      </c>
      <c r="I1477">
        <v>0</v>
      </c>
      <c r="J1477">
        <f t="shared" si="115"/>
        <v>95.645270819584326</v>
      </c>
      <c r="K1477">
        <f t="shared" si="116"/>
        <v>155.3060305331656</v>
      </c>
      <c r="M1477">
        <f t="shared" si="117"/>
        <v>2572.7026198349295</v>
      </c>
      <c r="N1477">
        <f t="shared" si="118"/>
        <v>2572.7026198349295</v>
      </c>
      <c r="O1477">
        <f t="shared" si="119"/>
        <v>0</v>
      </c>
    </row>
    <row r="1478" spans="1:15" x14ac:dyDescent="0.3">
      <c r="A1478" t="s">
        <v>1484</v>
      </c>
      <c r="B1478">
        <v>8.0744000000000007</v>
      </c>
      <c r="C1478" t="s">
        <v>2490</v>
      </c>
      <c r="D1478" t="s">
        <v>1484</v>
      </c>
      <c r="E1478">
        <v>13.768800000000001</v>
      </c>
      <c r="F1478" t="s">
        <v>2491</v>
      </c>
      <c r="G1478" t="s">
        <v>2876</v>
      </c>
      <c r="H1478" t="s">
        <v>4456</v>
      </c>
      <c r="I1478">
        <v>0</v>
      </c>
      <c r="J1478">
        <f t="shared" si="115"/>
        <v>95.645270819584326</v>
      </c>
      <c r="K1478">
        <f t="shared" si="116"/>
        <v>155.3060305331656</v>
      </c>
      <c r="M1478">
        <f t="shared" si="117"/>
        <v>2570.9236177976854</v>
      </c>
      <c r="N1478">
        <f t="shared" si="118"/>
        <v>2570.9236177976854</v>
      </c>
      <c r="O1478">
        <f t="shared" si="119"/>
        <v>0</v>
      </c>
    </row>
    <row r="1479" spans="1:15" x14ac:dyDescent="0.3">
      <c r="A1479" t="s">
        <v>1485</v>
      </c>
      <c r="B1479">
        <v>8.0654000000000003</v>
      </c>
      <c r="C1479" t="s">
        <v>2490</v>
      </c>
      <c r="D1479" t="s">
        <v>1485</v>
      </c>
      <c r="E1479">
        <v>13.7874</v>
      </c>
      <c r="F1479" t="s">
        <v>2491</v>
      </c>
      <c r="G1479" t="s">
        <v>2806</v>
      </c>
      <c r="H1479" t="s">
        <v>4732</v>
      </c>
      <c r="I1479">
        <v>0</v>
      </c>
      <c r="J1479">
        <f t="shared" si="115"/>
        <v>95.645270819584326</v>
      </c>
      <c r="K1479">
        <f t="shared" si="116"/>
        <v>155.3060305331656</v>
      </c>
      <c r="M1479">
        <f t="shared" si="117"/>
        <v>2571.3048655601306</v>
      </c>
      <c r="N1479">
        <f t="shared" si="118"/>
        <v>2571.3048655601306</v>
      </c>
      <c r="O1479">
        <f t="shared" si="119"/>
        <v>0</v>
      </c>
    </row>
    <row r="1480" spans="1:15" x14ac:dyDescent="0.3">
      <c r="A1480" t="s">
        <v>1486</v>
      </c>
      <c r="B1480">
        <v>8.1379000000000001</v>
      </c>
      <c r="C1480" t="s">
        <v>2490</v>
      </c>
      <c r="D1480" t="s">
        <v>1486</v>
      </c>
      <c r="E1480">
        <v>13.898899999999999</v>
      </c>
      <c r="F1480" t="s">
        <v>2491</v>
      </c>
      <c r="G1480" t="s">
        <v>2761</v>
      </c>
      <c r="H1480" t="s">
        <v>4733</v>
      </c>
      <c r="I1480">
        <v>0</v>
      </c>
      <c r="J1480">
        <f t="shared" si="115"/>
        <v>95.645270819584326</v>
      </c>
      <c r="K1480">
        <f t="shared" si="116"/>
        <v>155.3060305331656</v>
      </c>
      <c r="M1480">
        <f t="shared" si="117"/>
        <v>2593.229000470169</v>
      </c>
      <c r="N1480">
        <f t="shared" si="118"/>
        <v>2593.229000470169</v>
      </c>
      <c r="O1480">
        <f t="shared" si="119"/>
        <v>0</v>
      </c>
    </row>
    <row r="1481" spans="1:15" x14ac:dyDescent="0.3">
      <c r="A1481" t="s">
        <v>1487</v>
      </c>
      <c r="B1481">
        <v>8.1651000000000007</v>
      </c>
      <c r="C1481" t="s">
        <v>2490</v>
      </c>
      <c r="D1481" t="s">
        <v>1487</v>
      </c>
      <c r="E1481">
        <v>13.9825</v>
      </c>
      <c r="F1481" t="s">
        <v>2491</v>
      </c>
      <c r="G1481" t="s">
        <v>2764</v>
      </c>
      <c r="H1481" t="s">
        <v>4734</v>
      </c>
      <c r="I1481">
        <v>0</v>
      </c>
      <c r="J1481">
        <f t="shared" si="115"/>
        <v>95.645270819584326</v>
      </c>
      <c r="K1481">
        <f t="shared" si="116"/>
        <v>155.3060305331656</v>
      </c>
      <c r="M1481">
        <f t="shared" si="117"/>
        <v>2605.4492691411883</v>
      </c>
      <c r="N1481">
        <f t="shared" si="118"/>
        <v>2605.4492691411883</v>
      </c>
      <c r="O1481">
        <f t="shared" si="119"/>
        <v>0</v>
      </c>
    </row>
    <row r="1482" spans="1:15" x14ac:dyDescent="0.3">
      <c r="A1482" t="s">
        <v>1488</v>
      </c>
      <c r="B1482">
        <v>8.1561000000000003</v>
      </c>
      <c r="C1482" t="s">
        <v>2490</v>
      </c>
      <c r="D1482" t="s">
        <v>1488</v>
      </c>
      <c r="E1482">
        <v>13.9732</v>
      </c>
      <c r="F1482" t="s">
        <v>2491</v>
      </c>
      <c r="G1482" t="s">
        <v>2805</v>
      </c>
      <c r="H1482" t="s">
        <v>4735</v>
      </c>
      <c r="I1482">
        <v>0</v>
      </c>
      <c r="J1482">
        <f t="shared" si="115"/>
        <v>95.645270819584326</v>
      </c>
      <c r="K1482">
        <f t="shared" si="116"/>
        <v>155.3060305331656</v>
      </c>
      <c r="M1482">
        <f t="shared" si="117"/>
        <v>2603.1620138477674</v>
      </c>
      <c r="N1482">
        <f t="shared" si="118"/>
        <v>2603.1620138477674</v>
      </c>
      <c r="O1482">
        <f t="shared" si="119"/>
        <v>0</v>
      </c>
    </row>
    <row r="1483" spans="1:15" x14ac:dyDescent="0.3">
      <c r="A1483" t="s">
        <v>1489</v>
      </c>
      <c r="B1483">
        <v>8.1470000000000002</v>
      </c>
      <c r="C1483" t="s">
        <v>2490</v>
      </c>
      <c r="D1483" t="s">
        <v>1489</v>
      </c>
      <c r="E1483">
        <v>13.936</v>
      </c>
      <c r="F1483" t="s">
        <v>2491</v>
      </c>
      <c r="G1483" t="s">
        <v>2766</v>
      </c>
      <c r="H1483" t="s">
        <v>4736</v>
      </c>
      <c r="I1483">
        <v>0</v>
      </c>
      <c r="J1483">
        <f t="shared" si="115"/>
        <v>95.645270819584326</v>
      </c>
      <c r="K1483">
        <f t="shared" si="116"/>
        <v>155.3060305331656</v>
      </c>
      <c r="M1483">
        <f t="shared" si="117"/>
        <v>2598.1907248954276</v>
      </c>
      <c r="N1483">
        <f t="shared" si="118"/>
        <v>2598.1907248954276</v>
      </c>
      <c r="O1483">
        <f t="shared" si="119"/>
        <v>0</v>
      </c>
    </row>
    <row r="1484" spans="1:15" x14ac:dyDescent="0.3">
      <c r="A1484" t="s">
        <v>1490</v>
      </c>
      <c r="B1484">
        <v>8.2377000000000002</v>
      </c>
      <c r="C1484" t="s">
        <v>2490</v>
      </c>
      <c r="D1484" t="s">
        <v>1490</v>
      </c>
      <c r="E1484">
        <v>14.047499999999999</v>
      </c>
      <c r="F1484" t="s">
        <v>2491</v>
      </c>
      <c r="G1484" t="s">
        <v>2762</v>
      </c>
      <c r="H1484" t="s">
        <v>4737</v>
      </c>
      <c r="I1484">
        <v>0</v>
      </c>
      <c r="J1484">
        <f t="shared" si="115"/>
        <v>95.645270819584326</v>
      </c>
      <c r="K1484">
        <f t="shared" si="116"/>
        <v>155.3060305331656</v>
      </c>
      <c r="M1484">
        <f t="shared" si="117"/>
        <v>2622.9414295611691</v>
      </c>
      <c r="N1484">
        <f t="shared" si="118"/>
        <v>2622.9414295611691</v>
      </c>
      <c r="O1484">
        <f t="shared" si="119"/>
        <v>0</v>
      </c>
    </row>
    <row r="1485" spans="1:15" x14ac:dyDescent="0.3">
      <c r="A1485" t="s">
        <v>1491</v>
      </c>
      <c r="B1485">
        <v>8.2286999999999999</v>
      </c>
      <c r="C1485" t="s">
        <v>2490</v>
      </c>
      <c r="D1485" t="s">
        <v>1491</v>
      </c>
      <c r="E1485">
        <v>14.0197</v>
      </c>
      <c r="F1485" t="s">
        <v>2491</v>
      </c>
      <c r="G1485" t="s">
        <v>2762</v>
      </c>
      <c r="H1485" t="s">
        <v>4738</v>
      </c>
      <c r="I1485">
        <v>0</v>
      </c>
      <c r="J1485">
        <f t="shared" si="115"/>
        <v>95.645270819584326</v>
      </c>
      <c r="K1485">
        <f t="shared" si="116"/>
        <v>155.3060305331656</v>
      </c>
      <c r="M1485">
        <f t="shared" si="117"/>
        <v>2618.8847367575863</v>
      </c>
      <c r="N1485">
        <f t="shared" si="118"/>
        <v>2618.8847367575863</v>
      </c>
      <c r="O1485">
        <f t="shared" si="119"/>
        <v>0</v>
      </c>
    </row>
    <row r="1486" spans="1:15" x14ac:dyDescent="0.3">
      <c r="A1486" t="s">
        <v>1492</v>
      </c>
      <c r="B1486">
        <v>8.2286999999999999</v>
      </c>
      <c r="C1486" t="s">
        <v>2490</v>
      </c>
      <c r="D1486" t="s">
        <v>1492</v>
      </c>
      <c r="E1486">
        <v>14.010400000000001</v>
      </c>
      <c r="F1486" t="s">
        <v>2491</v>
      </c>
      <c r="G1486" t="s">
        <v>2766</v>
      </c>
      <c r="H1486" t="s">
        <v>4739</v>
      </c>
      <c r="I1486">
        <v>0</v>
      </c>
      <c r="J1486">
        <f t="shared" si="115"/>
        <v>95.645270819584326</v>
      </c>
      <c r="K1486">
        <f t="shared" si="116"/>
        <v>155.3060305331656</v>
      </c>
      <c r="M1486">
        <f t="shared" si="117"/>
        <v>2617.9952357389639</v>
      </c>
      <c r="N1486">
        <f t="shared" si="118"/>
        <v>2617.9952357389639</v>
      </c>
      <c r="O1486">
        <f t="shared" si="119"/>
        <v>0</v>
      </c>
    </row>
    <row r="1487" spans="1:15" x14ac:dyDescent="0.3">
      <c r="A1487" t="s">
        <v>1493</v>
      </c>
      <c r="B1487">
        <v>8.2377000000000002</v>
      </c>
      <c r="C1487" t="s">
        <v>2490</v>
      </c>
      <c r="D1487" t="s">
        <v>1493</v>
      </c>
      <c r="E1487">
        <v>14.0382</v>
      </c>
      <c r="F1487" t="s">
        <v>2491</v>
      </c>
      <c r="G1487" t="s">
        <v>2755</v>
      </c>
      <c r="H1487" t="s">
        <v>4740</v>
      </c>
      <c r="I1487">
        <v>0</v>
      </c>
      <c r="J1487">
        <f t="shared" si="115"/>
        <v>95.645270819584326</v>
      </c>
      <c r="K1487">
        <f t="shared" si="116"/>
        <v>155.3060305331656</v>
      </c>
      <c r="M1487">
        <f t="shared" si="117"/>
        <v>2622.0519285425471</v>
      </c>
      <c r="N1487">
        <f t="shared" si="118"/>
        <v>2622.0519285425471</v>
      </c>
      <c r="O1487">
        <f t="shared" si="119"/>
        <v>0</v>
      </c>
    </row>
    <row r="1488" spans="1:15" x14ac:dyDescent="0.3">
      <c r="A1488" t="s">
        <v>1494</v>
      </c>
      <c r="B1488">
        <v>8.2649000000000008</v>
      </c>
      <c r="C1488" t="s">
        <v>2490</v>
      </c>
      <c r="D1488" t="s">
        <v>1494</v>
      </c>
      <c r="E1488">
        <v>14.0847</v>
      </c>
      <c r="F1488" t="s">
        <v>2491</v>
      </c>
      <c r="G1488" t="s">
        <v>2755</v>
      </c>
      <c r="H1488" t="s">
        <v>4741</v>
      </c>
      <c r="I1488">
        <v>0</v>
      </c>
      <c r="J1488">
        <f t="shared" si="115"/>
        <v>95.645270819584326</v>
      </c>
      <c r="K1488">
        <f t="shared" si="116"/>
        <v>155.3060305331656</v>
      </c>
      <c r="M1488">
        <f t="shared" si="117"/>
        <v>2630.7237576661601</v>
      </c>
      <c r="N1488">
        <f t="shared" si="118"/>
        <v>2630.7237576661601</v>
      </c>
      <c r="O1488">
        <f t="shared" si="119"/>
        <v>0</v>
      </c>
    </row>
    <row r="1489" spans="1:15" x14ac:dyDescent="0.3">
      <c r="A1489" t="s">
        <v>1495</v>
      </c>
      <c r="B1489">
        <v>8.2649000000000008</v>
      </c>
      <c r="C1489" t="s">
        <v>2490</v>
      </c>
      <c r="D1489" t="s">
        <v>1495</v>
      </c>
      <c r="E1489">
        <v>14.1219</v>
      </c>
      <c r="F1489" t="s">
        <v>2491</v>
      </c>
      <c r="G1489" t="s">
        <v>2747</v>
      </c>
      <c r="H1489" t="s">
        <v>4742</v>
      </c>
      <c r="I1489">
        <v>0</v>
      </c>
      <c r="J1489">
        <f t="shared" si="115"/>
        <v>95.645270819584326</v>
      </c>
      <c r="K1489">
        <f t="shared" si="116"/>
        <v>155.3060305331656</v>
      </c>
      <c r="M1489">
        <f t="shared" si="117"/>
        <v>2634.2817617406486</v>
      </c>
      <c r="N1489">
        <f t="shared" si="118"/>
        <v>2634.2817617406486</v>
      </c>
      <c r="O1489">
        <f t="shared" si="119"/>
        <v>0</v>
      </c>
    </row>
    <row r="1490" spans="1:15" x14ac:dyDescent="0.3">
      <c r="A1490" t="s">
        <v>1496</v>
      </c>
      <c r="B1490">
        <v>8.2830999999999992</v>
      </c>
      <c r="C1490" t="s">
        <v>2490</v>
      </c>
      <c r="D1490" t="s">
        <v>1496</v>
      </c>
      <c r="E1490">
        <v>14.1683</v>
      </c>
      <c r="F1490" t="s">
        <v>2491</v>
      </c>
      <c r="G1490" t="s">
        <v>2748</v>
      </c>
      <c r="H1490" t="s">
        <v>4743</v>
      </c>
      <c r="I1490">
        <v>0</v>
      </c>
      <c r="J1490">
        <f t="shared" si="115"/>
        <v>95.645270819584326</v>
      </c>
      <c r="K1490">
        <f t="shared" si="116"/>
        <v>155.3060305331656</v>
      </c>
      <c r="M1490">
        <f t="shared" si="117"/>
        <v>2641.5462720623805</v>
      </c>
      <c r="N1490">
        <f t="shared" si="118"/>
        <v>2641.5462720623805</v>
      </c>
      <c r="O1490">
        <f t="shared" si="119"/>
        <v>0</v>
      </c>
    </row>
    <row r="1491" spans="1:15" x14ac:dyDescent="0.3">
      <c r="A1491" t="s">
        <v>1497</v>
      </c>
      <c r="B1491">
        <v>8.3011999999999997</v>
      </c>
      <c r="C1491" t="s">
        <v>2490</v>
      </c>
      <c r="D1491" t="s">
        <v>1497</v>
      </c>
      <c r="E1491">
        <v>14.317</v>
      </c>
      <c r="F1491" t="s">
        <v>2491</v>
      </c>
      <c r="G1491" t="s">
        <v>2748</v>
      </c>
      <c r="H1491" t="s">
        <v>4744</v>
      </c>
      <c r="I1491">
        <v>0</v>
      </c>
      <c r="J1491">
        <f t="shared" si="115"/>
        <v>95.645270819584326</v>
      </c>
      <c r="K1491">
        <f t="shared" si="116"/>
        <v>155.3060305331656</v>
      </c>
      <c r="M1491">
        <f t="shared" si="117"/>
        <v>2658.579762985903</v>
      </c>
      <c r="N1491">
        <f t="shared" si="118"/>
        <v>2658.579762985903</v>
      </c>
      <c r="O1491">
        <f t="shared" si="119"/>
        <v>0</v>
      </c>
    </row>
    <row r="1492" spans="1:15" x14ac:dyDescent="0.3">
      <c r="A1492" t="s">
        <v>1498</v>
      </c>
      <c r="B1492">
        <v>8.3011999999999997</v>
      </c>
      <c r="C1492" t="s">
        <v>2490</v>
      </c>
      <c r="D1492" t="s">
        <v>1498</v>
      </c>
      <c r="E1492">
        <v>14.354100000000001</v>
      </c>
      <c r="F1492" t="s">
        <v>2491</v>
      </c>
      <c r="G1492" t="s">
        <v>2767</v>
      </c>
      <c r="H1492" t="s">
        <v>4745</v>
      </c>
      <c r="I1492">
        <v>0</v>
      </c>
      <c r="J1492">
        <f t="shared" si="115"/>
        <v>95.645270819584326</v>
      </c>
      <c r="K1492">
        <f t="shared" si="116"/>
        <v>155.3060305331656</v>
      </c>
      <c r="M1492">
        <f t="shared" si="117"/>
        <v>2662.1282025333098</v>
      </c>
      <c r="N1492">
        <f t="shared" si="118"/>
        <v>2662.1282025333098</v>
      </c>
      <c r="O1492">
        <f t="shared" si="119"/>
        <v>0</v>
      </c>
    </row>
    <row r="1493" spans="1:15" x14ac:dyDescent="0.3">
      <c r="A1493" t="s">
        <v>1499</v>
      </c>
      <c r="B1493">
        <v>8.2921999999999993</v>
      </c>
      <c r="C1493" t="s">
        <v>2490</v>
      </c>
      <c r="D1493" t="s">
        <v>1499</v>
      </c>
      <c r="E1493">
        <v>14.354100000000001</v>
      </c>
      <c r="F1493" t="s">
        <v>2491</v>
      </c>
      <c r="G1493" t="s">
        <v>2748</v>
      </c>
      <c r="H1493" t="s">
        <v>4334</v>
      </c>
      <c r="I1493">
        <v>0</v>
      </c>
      <c r="J1493">
        <f t="shared" si="115"/>
        <v>95.645270819584326</v>
      </c>
      <c r="K1493">
        <f t="shared" si="116"/>
        <v>155.3060305331656</v>
      </c>
      <c r="M1493">
        <f t="shared" si="117"/>
        <v>2660.7304482585114</v>
      </c>
      <c r="N1493">
        <f t="shared" si="118"/>
        <v>2660.7304482585114</v>
      </c>
      <c r="O1493">
        <f t="shared" si="119"/>
        <v>0</v>
      </c>
    </row>
    <row r="1494" spans="1:15" x14ac:dyDescent="0.3">
      <c r="A1494" t="s">
        <v>1500</v>
      </c>
      <c r="B1494">
        <v>8.3011999999999997</v>
      </c>
      <c r="C1494" t="s">
        <v>2490</v>
      </c>
      <c r="D1494" t="s">
        <v>1500</v>
      </c>
      <c r="E1494">
        <v>14.3634</v>
      </c>
      <c r="F1494" t="s">
        <v>2491</v>
      </c>
      <c r="G1494" t="s">
        <v>2757</v>
      </c>
      <c r="H1494" t="s">
        <v>4746</v>
      </c>
      <c r="I1494">
        <v>0</v>
      </c>
      <c r="J1494">
        <f t="shared" si="115"/>
        <v>95.645270819584326</v>
      </c>
      <c r="K1494">
        <f t="shared" si="116"/>
        <v>155.3060305331656</v>
      </c>
      <c r="M1494">
        <f t="shared" si="117"/>
        <v>2663.0177035519318</v>
      </c>
      <c r="N1494">
        <f t="shared" si="118"/>
        <v>2663.0177035519318</v>
      </c>
      <c r="O1494">
        <f t="shared" si="119"/>
        <v>0</v>
      </c>
    </row>
    <row r="1495" spans="1:15" x14ac:dyDescent="0.3">
      <c r="A1495" t="s">
        <v>1501</v>
      </c>
      <c r="B1495">
        <v>8.3466000000000005</v>
      </c>
      <c r="C1495" t="s">
        <v>2490</v>
      </c>
      <c r="D1495" t="s">
        <v>1501</v>
      </c>
      <c r="E1495">
        <v>14.3634</v>
      </c>
      <c r="F1495" t="s">
        <v>2491</v>
      </c>
      <c r="G1495" t="s">
        <v>2759</v>
      </c>
      <c r="H1495" t="s">
        <v>4747</v>
      </c>
      <c r="I1495">
        <v>0</v>
      </c>
      <c r="J1495">
        <f t="shared" si="115"/>
        <v>95.645270819584326</v>
      </c>
      <c r="K1495">
        <f t="shared" si="116"/>
        <v>155.3060305331656</v>
      </c>
      <c r="M1495">
        <f t="shared" si="117"/>
        <v>2670.0685973381378</v>
      </c>
      <c r="N1495">
        <f t="shared" si="118"/>
        <v>2670.0685973381378</v>
      </c>
      <c r="O1495">
        <f t="shared" si="119"/>
        <v>0</v>
      </c>
    </row>
    <row r="1496" spans="1:15" x14ac:dyDescent="0.3">
      <c r="A1496" t="s">
        <v>1502</v>
      </c>
      <c r="B1496">
        <v>8.3102999999999998</v>
      </c>
      <c r="C1496" t="s">
        <v>2490</v>
      </c>
      <c r="D1496" t="s">
        <v>1502</v>
      </c>
      <c r="E1496">
        <v>14.3263</v>
      </c>
      <c r="F1496" t="s">
        <v>2491</v>
      </c>
      <c r="G1496" t="s">
        <v>2784</v>
      </c>
      <c r="H1496" t="s">
        <v>4748</v>
      </c>
      <c r="I1496">
        <v>0</v>
      </c>
      <c r="J1496">
        <f t="shared" si="115"/>
        <v>95.645270819584326</v>
      </c>
      <c r="K1496">
        <f t="shared" si="116"/>
        <v>155.3060305331656</v>
      </c>
      <c r="M1496">
        <f t="shared" si="117"/>
        <v>2660.8825488823768</v>
      </c>
      <c r="N1496">
        <f t="shared" si="118"/>
        <v>2660.8825488823768</v>
      </c>
      <c r="O1496">
        <f t="shared" si="119"/>
        <v>0</v>
      </c>
    </row>
    <row r="1497" spans="1:15" x14ac:dyDescent="0.3">
      <c r="A1497" t="s">
        <v>1503</v>
      </c>
      <c r="B1497">
        <v>8.5099</v>
      </c>
      <c r="C1497" t="s">
        <v>2490</v>
      </c>
      <c r="D1497" t="s">
        <v>1503</v>
      </c>
      <c r="E1497">
        <v>14.5678</v>
      </c>
      <c r="F1497" t="s">
        <v>2491</v>
      </c>
      <c r="G1497" t="s">
        <v>2798</v>
      </c>
      <c r="H1497" t="s">
        <v>4749</v>
      </c>
      <c r="I1497">
        <v>0</v>
      </c>
      <c r="J1497">
        <f t="shared" si="115"/>
        <v>95.645270819584326</v>
      </c>
      <c r="K1497">
        <f t="shared" si="116"/>
        <v>155.3060305331656</v>
      </c>
      <c r="M1497">
        <f t="shared" si="117"/>
        <v>2714.9799654797262</v>
      </c>
      <c r="N1497">
        <f t="shared" si="118"/>
        <v>2714.9799654797262</v>
      </c>
      <c r="O1497">
        <f t="shared" si="119"/>
        <v>0</v>
      </c>
    </row>
    <row r="1498" spans="1:15" x14ac:dyDescent="0.3">
      <c r="A1498" t="s">
        <v>1504</v>
      </c>
      <c r="B1498">
        <v>8.4917999999999996</v>
      </c>
      <c r="C1498" t="s">
        <v>2490</v>
      </c>
      <c r="D1498" t="s">
        <v>1504</v>
      </c>
      <c r="E1498">
        <v>14.5121</v>
      </c>
      <c r="F1498" t="s">
        <v>2491</v>
      </c>
      <c r="G1498" t="s">
        <v>2774</v>
      </c>
      <c r="H1498" t="s">
        <v>4696</v>
      </c>
      <c r="I1498">
        <v>0</v>
      </c>
      <c r="J1498">
        <f t="shared" si="115"/>
        <v>95.645270819584326</v>
      </c>
      <c r="K1498">
        <f t="shared" si="116"/>
        <v>155.3060305331656</v>
      </c>
      <c r="M1498">
        <f t="shared" si="117"/>
        <v>2706.8414847424251</v>
      </c>
      <c r="N1498">
        <f t="shared" si="118"/>
        <v>2706.8414847424251</v>
      </c>
      <c r="O1498">
        <f t="shared" si="119"/>
        <v>0</v>
      </c>
    </row>
    <row r="1499" spans="1:15" x14ac:dyDescent="0.3">
      <c r="A1499" t="s">
        <v>1505</v>
      </c>
      <c r="B1499">
        <v>8.5007999999999999</v>
      </c>
      <c r="C1499" t="s">
        <v>2490</v>
      </c>
      <c r="D1499" t="s">
        <v>1505</v>
      </c>
      <c r="E1499">
        <v>14.5678</v>
      </c>
      <c r="F1499" t="s">
        <v>2491</v>
      </c>
      <c r="G1499" t="s">
        <v>2785</v>
      </c>
      <c r="H1499" t="s">
        <v>4750</v>
      </c>
      <c r="I1499">
        <v>0</v>
      </c>
      <c r="J1499">
        <f t="shared" si="115"/>
        <v>95.645270819584326</v>
      </c>
      <c r="K1499">
        <f t="shared" si="116"/>
        <v>155.3060305331656</v>
      </c>
      <c r="M1499">
        <f t="shared" si="117"/>
        <v>2713.5666806018744</v>
      </c>
      <c r="N1499">
        <f t="shared" si="118"/>
        <v>2713.5666806018744</v>
      </c>
      <c r="O1499">
        <f t="shared" si="119"/>
        <v>0</v>
      </c>
    </row>
    <row r="1500" spans="1:15" x14ac:dyDescent="0.3">
      <c r="A1500" t="s">
        <v>1506</v>
      </c>
      <c r="B1500">
        <v>8.5462000000000007</v>
      </c>
      <c r="C1500" t="s">
        <v>2490</v>
      </c>
      <c r="D1500" t="s">
        <v>1506</v>
      </c>
      <c r="E1500">
        <v>14.6607</v>
      </c>
      <c r="F1500" t="s">
        <v>2491</v>
      </c>
      <c r="G1500" t="s">
        <v>2768</v>
      </c>
      <c r="H1500" t="s">
        <v>4751</v>
      </c>
      <c r="I1500">
        <v>0</v>
      </c>
      <c r="J1500">
        <f t="shared" si="115"/>
        <v>95.645270819584326</v>
      </c>
      <c r="K1500">
        <f t="shared" si="116"/>
        <v>155.3060305331656</v>
      </c>
      <c r="M1500">
        <f t="shared" si="117"/>
        <v>2729.5030200472197</v>
      </c>
      <c r="N1500">
        <f t="shared" si="118"/>
        <v>2729.5030200472197</v>
      </c>
      <c r="O1500">
        <f t="shared" si="119"/>
        <v>0</v>
      </c>
    </row>
    <row r="1501" spans="1:15" x14ac:dyDescent="0.3">
      <c r="A1501" t="s">
        <v>1507</v>
      </c>
      <c r="B1501">
        <v>8.3828999999999994</v>
      </c>
      <c r="C1501" t="s">
        <v>2490</v>
      </c>
      <c r="D1501" t="s">
        <v>1507</v>
      </c>
      <c r="E1501">
        <v>14.493499999999999</v>
      </c>
      <c r="F1501" t="s">
        <v>2491</v>
      </c>
      <c r="G1501" t="s">
        <v>2795</v>
      </c>
      <c r="H1501" t="s">
        <v>4752</v>
      </c>
      <c r="I1501">
        <v>0</v>
      </c>
      <c r="J1501">
        <f t="shared" si="115"/>
        <v>95.645270819584326</v>
      </c>
      <c r="K1501">
        <f t="shared" si="116"/>
        <v>155.3060305331656</v>
      </c>
      <c r="M1501">
        <f t="shared" si="117"/>
        <v>2688.149655980119</v>
      </c>
      <c r="N1501">
        <f t="shared" si="118"/>
        <v>2688.149655980119</v>
      </c>
      <c r="O1501">
        <f t="shared" si="119"/>
        <v>0</v>
      </c>
    </row>
    <row r="1502" spans="1:15" x14ac:dyDescent="0.3">
      <c r="A1502" t="s">
        <v>1508</v>
      </c>
      <c r="B1502">
        <v>8.4192</v>
      </c>
      <c r="C1502" t="s">
        <v>2490</v>
      </c>
      <c r="D1502" t="s">
        <v>1508</v>
      </c>
      <c r="E1502">
        <v>14.642099999999999</v>
      </c>
      <c r="F1502" t="s">
        <v>2491</v>
      </c>
      <c r="G1502" t="s">
        <v>2898</v>
      </c>
      <c r="H1502" t="s">
        <v>4753</v>
      </c>
      <c r="I1502">
        <v>0</v>
      </c>
      <c r="J1502">
        <f t="shared" si="115"/>
        <v>95.645270819584326</v>
      </c>
      <c r="K1502">
        <f t="shared" si="116"/>
        <v>155.3060305331656</v>
      </c>
      <c r="M1502">
        <f t="shared" si="117"/>
        <v>2708.0001521322633</v>
      </c>
      <c r="N1502">
        <f t="shared" si="118"/>
        <v>2708.0001521322633</v>
      </c>
      <c r="O1502">
        <f t="shared" si="119"/>
        <v>0</v>
      </c>
    </row>
    <row r="1503" spans="1:15" x14ac:dyDescent="0.3">
      <c r="A1503" t="s">
        <v>1509</v>
      </c>
      <c r="B1503">
        <v>8.4555000000000007</v>
      </c>
      <c r="C1503" t="s">
        <v>2490</v>
      </c>
      <c r="D1503" t="s">
        <v>1509</v>
      </c>
      <c r="E1503">
        <v>14.688599999999999</v>
      </c>
      <c r="F1503" t="s">
        <v>2491</v>
      </c>
      <c r="G1503" t="s">
        <v>2799</v>
      </c>
      <c r="H1503" t="s">
        <v>4754</v>
      </c>
      <c r="I1503">
        <v>0</v>
      </c>
      <c r="J1503">
        <f t="shared" si="115"/>
        <v>95.645270819584326</v>
      </c>
      <c r="K1503">
        <f t="shared" si="116"/>
        <v>155.3060305331656</v>
      </c>
      <c r="M1503">
        <f t="shared" si="117"/>
        <v>2718.0852661337281</v>
      </c>
      <c r="N1503">
        <f t="shared" si="118"/>
        <v>2718.0852661337281</v>
      </c>
      <c r="O1503">
        <f t="shared" si="119"/>
        <v>0</v>
      </c>
    </row>
    <row r="1504" spans="1:15" x14ac:dyDescent="0.3">
      <c r="A1504" t="s">
        <v>1510</v>
      </c>
      <c r="B1504">
        <v>8.4373000000000005</v>
      </c>
      <c r="C1504" t="s">
        <v>2490</v>
      </c>
      <c r="D1504" t="s">
        <v>1510</v>
      </c>
      <c r="E1504">
        <v>14.651400000000001</v>
      </c>
      <c r="F1504" t="s">
        <v>2491</v>
      </c>
      <c r="G1504" t="s">
        <v>2768</v>
      </c>
      <c r="H1504" t="s">
        <v>4755</v>
      </c>
      <c r="I1504">
        <v>0</v>
      </c>
      <c r="J1504">
        <f t="shared" si="115"/>
        <v>95.645270819584326</v>
      </c>
      <c r="K1504">
        <f t="shared" si="116"/>
        <v>155.3060305331656</v>
      </c>
      <c r="M1504">
        <f t="shared" si="117"/>
        <v>2711.700692303536</v>
      </c>
      <c r="N1504">
        <f t="shared" si="118"/>
        <v>2711.700692303536</v>
      </c>
      <c r="O1504">
        <f t="shared" si="119"/>
        <v>0</v>
      </c>
    </row>
    <row r="1505" spans="1:15" x14ac:dyDescent="0.3">
      <c r="A1505" t="s">
        <v>1511</v>
      </c>
      <c r="B1505">
        <v>8.3828999999999994</v>
      </c>
      <c r="C1505" t="s">
        <v>2490</v>
      </c>
      <c r="D1505" t="s">
        <v>1511</v>
      </c>
      <c r="E1505">
        <v>14.595700000000001</v>
      </c>
      <c r="F1505" t="s">
        <v>2491</v>
      </c>
      <c r="G1505" t="s">
        <v>2796</v>
      </c>
      <c r="H1505" t="s">
        <v>4756</v>
      </c>
      <c r="I1505">
        <v>0</v>
      </c>
      <c r="J1505">
        <f t="shared" si="115"/>
        <v>95.645270819584326</v>
      </c>
      <c r="K1505">
        <f t="shared" si="116"/>
        <v>155.3060305331656</v>
      </c>
      <c r="M1505">
        <f t="shared" si="117"/>
        <v>2697.9246026578808</v>
      </c>
      <c r="N1505">
        <f t="shared" si="118"/>
        <v>2697.9246026578808</v>
      </c>
      <c r="O1505">
        <f t="shared" si="119"/>
        <v>0</v>
      </c>
    </row>
    <row r="1506" spans="1:15" x14ac:dyDescent="0.3">
      <c r="A1506" t="s">
        <v>1512</v>
      </c>
      <c r="B1506">
        <v>8.4009999999999998</v>
      </c>
      <c r="C1506" t="s">
        <v>2490</v>
      </c>
      <c r="D1506" t="s">
        <v>1512</v>
      </c>
      <c r="E1506">
        <v>14.651400000000001</v>
      </c>
      <c r="F1506" t="s">
        <v>2491</v>
      </c>
      <c r="G1506" t="s">
        <v>2899</v>
      </c>
      <c r="H1506" t="s">
        <v>4757</v>
      </c>
      <c r="I1506">
        <v>0</v>
      </c>
      <c r="J1506">
        <f t="shared" si="115"/>
        <v>95.645270819584326</v>
      </c>
      <c r="K1506">
        <f t="shared" si="116"/>
        <v>155.3060305331656</v>
      </c>
      <c r="M1506">
        <f t="shared" si="117"/>
        <v>2706.0630833951818</v>
      </c>
      <c r="N1506">
        <f t="shared" si="118"/>
        <v>2706.0630833951818</v>
      </c>
      <c r="O1506">
        <f t="shared" si="119"/>
        <v>0</v>
      </c>
    </row>
    <row r="1507" spans="1:15" x14ac:dyDescent="0.3">
      <c r="A1507" t="s">
        <v>1513</v>
      </c>
      <c r="B1507">
        <v>8.4464000000000006</v>
      </c>
      <c r="C1507" t="s">
        <v>2490</v>
      </c>
      <c r="D1507" t="s">
        <v>1513</v>
      </c>
      <c r="E1507">
        <v>14.688599999999999</v>
      </c>
      <c r="F1507" t="s">
        <v>2491</v>
      </c>
      <c r="G1507" t="s">
        <v>2900</v>
      </c>
      <c r="H1507" t="s">
        <v>4758</v>
      </c>
      <c r="I1507">
        <v>0</v>
      </c>
      <c r="J1507">
        <f t="shared" si="115"/>
        <v>95.645270819584326</v>
      </c>
      <c r="K1507">
        <f t="shared" si="116"/>
        <v>155.3060305331656</v>
      </c>
      <c r="M1507">
        <f t="shared" si="117"/>
        <v>2716.6719812558763</v>
      </c>
      <c r="N1507">
        <f t="shared" si="118"/>
        <v>2716.6719812558763</v>
      </c>
      <c r="O1507">
        <f t="shared" si="119"/>
        <v>0</v>
      </c>
    </row>
    <row r="1508" spans="1:15" x14ac:dyDescent="0.3">
      <c r="A1508" t="s">
        <v>1514</v>
      </c>
      <c r="B1508">
        <v>8.4282000000000004</v>
      </c>
      <c r="C1508" t="s">
        <v>2490</v>
      </c>
      <c r="D1508" t="s">
        <v>1514</v>
      </c>
      <c r="E1508">
        <v>14.67</v>
      </c>
      <c r="F1508" t="s">
        <v>2491</v>
      </c>
      <c r="G1508" t="s">
        <v>2795</v>
      </c>
      <c r="H1508" t="s">
        <v>4752</v>
      </c>
      <c r="I1508">
        <v>0</v>
      </c>
      <c r="J1508">
        <f t="shared" si="115"/>
        <v>95.645270819584326</v>
      </c>
      <c r="K1508">
        <f t="shared" si="116"/>
        <v>155.3060305331656</v>
      </c>
      <c r="M1508">
        <f t="shared" si="117"/>
        <v>2712.0664094629283</v>
      </c>
      <c r="N1508">
        <f t="shared" si="118"/>
        <v>2712.0664094629283</v>
      </c>
      <c r="O1508">
        <f t="shared" si="119"/>
        <v>0</v>
      </c>
    </row>
    <row r="1509" spans="1:15" x14ac:dyDescent="0.3">
      <c r="A1509" t="s">
        <v>1515</v>
      </c>
      <c r="B1509">
        <v>8.4192</v>
      </c>
      <c r="C1509" t="s">
        <v>2490</v>
      </c>
      <c r="D1509" t="s">
        <v>1515</v>
      </c>
      <c r="E1509">
        <v>14.642099999999999</v>
      </c>
      <c r="F1509" t="s">
        <v>2491</v>
      </c>
      <c r="G1509" t="s">
        <v>2795</v>
      </c>
      <c r="H1509" t="s">
        <v>4759</v>
      </c>
      <c r="I1509">
        <v>0</v>
      </c>
      <c r="J1509">
        <f t="shared" si="115"/>
        <v>95.645270819584326</v>
      </c>
      <c r="K1509">
        <f t="shared" si="116"/>
        <v>155.3060305331656</v>
      </c>
      <c r="M1509">
        <f t="shared" si="117"/>
        <v>2708.0001521322633</v>
      </c>
      <c r="N1509">
        <f t="shared" si="118"/>
        <v>2708.0001521322633</v>
      </c>
      <c r="O1509">
        <f t="shared" si="119"/>
        <v>0</v>
      </c>
    </row>
    <row r="1510" spans="1:15" x14ac:dyDescent="0.3">
      <c r="A1510" t="s">
        <v>1516</v>
      </c>
      <c r="B1510">
        <v>8.4192</v>
      </c>
      <c r="C1510" t="s">
        <v>2490</v>
      </c>
      <c r="D1510" t="s">
        <v>1516</v>
      </c>
      <c r="E1510">
        <v>14.539899999999999</v>
      </c>
      <c r="F1510" t="s">
        <v>2491</v>
      </c>
      <c r="G1510" t="s">
        <v>2799</v>
      </c>
      <c r="H1510" t="s">
        <v>4760</v>
      </c>
      <c r="I1510">
        <v>0</v>
      </c>
      <c r="J1510">
        <f t="shared" si="115"/>
        <v>95.645270819584326</v>
      </c>
      <c r="K1510">
        <f t="shared" si="116"/>
        <v>155.3060305331656</v>
      </c>
      <c r="M1510">
        <f t="shared" si="117"/>
        <v>2698.2252054545015</v>
      </c>
      <c r="N1510">
        <f t="shared" si="118"/>
        <v>2698.2252054545015</v>
      </c>
      <c r="O1510">
        <f t="shared" si="119"/>
        <v>0</v>
      </c>
    </row>
    <row r="1511" spans="1:15" x14ac:dyDescent="0.3">
      <c r="A1511" t="s">
        <v>1517</v>
      </c>
      <c r="B1511">
        <v>8.4373000000000005</v>
      </c>
      <c r="C1511" t="s">
        <v>2490</v>
      </c>
      <c r="D1511" t="s">
        <v>1517</v>
      </c>
      <c r="E1511">
        <v>14.5585</v>
      </c>
      <c r="F1511" t="s">
        <v>2491</v>
      </c>
      <c r="G1511" t="s">
        <v>2901</v>
      </c>
      <c r="H1511" t="s">
        <v>4761</v>
      </c>
      <c r="I1511">
        <v>0</v>
      </c>
      <c r="J1511">
        <f t="shared" si="115"/>
        <v>95.645270819584326</v>
      </c>
      <c r="K1511">
        <f t="shared" si="116"/>
        <v>155.3060305331656</v>
      </c>
      <c r="M1511">
        <f t="shared" si="117"/>
        <v>2702.8152466443967</v>
      </c>
      <c r="N1511">
        <f t="shared" si="118"/>
        <v>2702.8152466443967</v>
      </c>
      <c r="O1511">
        <f t="shared" si="119"/>
        <v>0</v>
      </c>
    </row>
    <row r="1512" spans="1:15" x14ac:dyDescent="0.3">
      <c r="A1512" t="s">
        <v>1518</v>
      </c>
      <c r="B1512">
        <v>8.4735999999999994</v>
      </c>
      <c r="C1512" t="s">
        <v>2490</v>
      </c>
      <c r="D1512" t="s">
        <v>1518</v>
      </c>
      <c r="E1512">
        <v>14.5585</v>
      </c>
      <c r="F1512" t="s">
        <v>2491</v>
      </c>
      <c r="G1512" t="s">
        <v>2770</v>
      </c>
      <c r="H1512" t="s">
        <v>4762</v>
      </c>
      <c r="I1512">
        <v>0</v>
      </c>
      <c r="J1512">
        <f t="shared" si="115"/>
        <v>95.645270819584326</v>
      </c>
      <c r="K1512">
        <f t="shared" si="116"/>
        <v>155.3060305331656</v>
      </c>
      <c r="M1512">
        <f t="shared" si="117"/>
        <v>2708.4528555527504</v>
      </c>
      <c r="N1512">
        <f t="shared" si="118"/>
        <v>2708.4528555527504</v>
      </c>
      <c r="O1512">
        <f t="shared" si="119"/>
        <v>0</v>
      </c>
    </row>
    <row r="1513" spans="1:15" x14ac:dyDescent="0.3">
      <c r="A1513" t="s">
        <v>1519</v>
      </c>
      <c r="B1513">
        <v>8.4644999999999992</v>
      </c>
      <c r="C1513" t="s">
        <v>2490</v>
      </c>
      <c r="D1513" t="s">
        <v>1519</v>
      </c>
      <c r="E1513">
        <v>14.5214</v>
      </c>
      <c r="F1513" t="s">
        <v>2491</v>
      </c>
      <c r="G1513" t="s">
        <v>2901</v>
      </c>
      <c r="H1513" t="s">
        <v>4763</v>
      </c>
      <c r="I1513">
        <v>0</v>
      </c>
      <c r="J1513">
        <f t="shared" si="115"/>
        <v>95.645270819584326</v>
      </c>
      <c r="K1513">
        <f t="shared" si="116"/>
        <v>155.3060305331656</v>
      </c>
      <c r="M1513">
        <f t="shared" si="117"/>
        <v>2703.4911311274918</v>
      </c>
      <c r="N1513">
        <f t="shared" si="118"/>
        <v>2703.4911311274918</v>
      </c>
      <c r="O1513">
        <f t="shared" si="119"/>
        <v>0</v>
      </c>
    </row>
    <row r="1514" spans="1:15" x14ac:dyDescent="0.3">
      <c r="A1514" t="s">
        <v>1520</v>
      </c>
      <c r="B1514">
        <v>8.4735999999999994</v>
      </c>
      <c r="C1514" t="s">
        <v>2490</v>
      </c>
      <c r="D1514" t="s">
        <v>1520</v>
      </c>
      <c r="E1514">
        <v>14.5306</v>
      </c>
      <c r="F1514" t="s">
        <v>2491</v>
      </c>
      <c r="G1514" t="s">
        <v>2774</v>
      </c>
      <c r="H1514" t="s">
        <v>4764</v>
      </c>
      <c r="I1514">
        <v>0</v>
      </c>
      <c r="J1514">
        <f t="shared" si="115"/>
        <v>95.645270819584326</v>
      </c>
      <c r="K1514">
        <f t="shared" si="116"/>
        <v>155.3060305331656</v>
      </c>
      <c r="M1514">
        <f t="shared" si="117"/>
        <v>2705.7843524968839</v>
      </c>
      <c r="N1514">
        <f t="shared" si="118"/>
        <v>2705.7843524968839</v>
      </c>
      <c r="O1514">
        <f t="shared" si="119"/>
        <v>0</v>
      </c>
    </row>
    <row r="1515" spans="1:15" x14ac:dyDescent="0.3">
      <c r="A1515" t="s">
        <v>1521</v>
      </c>
      <c r="B1515">
        <v>8.5007999999999999</v>
      </c>
      <c r="C1515" t="s">
        <v>2490</v>
      </c>
      <c r="D1515" t="s">
        <v>1521</v>
      </c>
      <c r="E1515">
        <v>14.502800000000001</v>
      </c>
      <c r="F1515" t="s">
        <v>2491</v>
      </c>
      <c r="G1515" t="s">
        <v>2798</v>
      </c>
      <c r="H1515" t="s">
        <v>4765</v>
      </c>
      <c r="I1515">
        <v>0</v>
      </c>
      <c r="J1515">
        <f t="shared" si="115"/>
        <v>95.645270819584326</v>
      </c>
      <c r="K1515">
        <f t="shared" si="116"/>
        <v>155.3060305331656</v>
      </c>
      <c r="M1515">
        <f t="shared" si="117"/>
        <v>2707.349737998602</v>
      </c>
      <c r="N1515">
        <f t="shared" si="118"/>
        <v>2707.349737998602</v>
      </c>
      <c r="O1515">
        <f t="shared" si="119"/>
        <v>0</v>
      </c>
    </row>
    <row r="1516" spans="1:15" x14ac:dyDescent="0.3">
      <c r="A1516" t="s">
        <v>1522</v>
      </c>
      <c r="B1516">
        <v>8.4917999999999996</v>
      </c>
      <c r="C1516" t="s">
        <v>2490</v>
      </c>
      <c r="D1516" t="s">
        <v>1522</v>
      </c>
      <c r="E1516">
        <v>14.502800000000001</v>
      </c>
      <c r="F1516" t="s">
        <v>2491</v>
      </c>
      <c r="G1516" t="s">
        <v>2771</v>
      </c>
      <c r="H1516" t="s">
        <v>4766</v>
      </c>
      <c r="I1516">
        <v>0</v>
      </c>
      <c r="J1516">
        <f t="shared" si="115"/>
        <v>95.645270819584326</v>
      </c>
      <c r="K1516">
        <f t="shared" si="116"/>
        <v>155.3060305331656</v>
      </c>
      <c r="M1516">
        <f t="shared" si="117"/>
        <v>2705.9519837238031</v>
      </c>
      <c r="N1516">
        <f t="shared" si="118"/>
        <v>2705.9519837238031</v>
      </c>
      <c r="O1516">
        <f t="shared" si="119"/>
        <v>0</v>
      </c>
    </row>
    <row r="1517" spans="1:15" x14ac:dyDescent="0.3">
      <c r="A1517" t="s">
        <v>1523</v>
      </c>
      <c r="B1517">
        <v>8.5190000000000001</v>
      </c>
      <c r="C1517" t="s">
        <v>2490</v>
      </c>
      <c r="D1517" t="s">
        <v>1523</v>
      </c>
      <c r="E1517">
        <v>14.5121</v>
      </c>
      <c r="F1517" t="s">
        <v>2491</v>
      </c>
      <c r="G1517" t="s">
        <v>2786</v>
      </c>
      <c r="H1517" t="s">
        <v>4767</v>
      </c>
      <c r="I1517">
        <v>0</v>
      </c>
      <c r="J1517">
        <f t="shared" si="115"/>
        <v>95.645270819584326</v>
      </c>
      <c r="K1517">
        <f t="shared" si="116"/>
        <v>155.3060305331656</v>
      </c>
      <c r="M1517">
        <f t="shared" si="117"/>
        <v>2711.0658087729271</v>
      </c>
      <c r="N1517">
        <f t="shared" si="118"/>
        <v>2711.0658087729271</v>
      </c>
      <c r="O1517">
        <f t="shared" si="119"/>
        <v>0</v>
      </c>
    </row>
    <row r="1518" spans="1:15" x14ac:dyDescent="0.3">
      <c r="A1518" t="s">
        <v>1524</v>
      </c>
      <c r="B1518">
        <v>8.6097000000000001</v>
      </c>
      <c r="C1518" t="s">
        <v>2490</v>
      </c>
      <c r="D1518" t="s">
        <v>1524</v>
      </c>
      <c r="E1518">
        <v>14.9116</v>
      </c>
      <c r="F1518" t="s">
        <v>2491</v>
      </c>
      <c r="G1518" t="s">
        <v>2787</v>
      </c>
      <c r="H1518" t="s">
        <v>4768</v>
      </c>
      <c r="I1518">
        <v>0</v>
      </c>
      <c r="J1518">
        <f t="shared" si="115"/>
        <v>95.645270819584326</v>
      </c>
      <c r="K1518">
        <f t="shared" si="116"/>
        <v>155.3060305331656</v>
      </c>
      <c r="M1518">
        <f t="shared" si="117"/>
        <v>2763.3623514347091</v>
      </c>
      <c r="N1518">
        <f t="shared" si="118"/>
        <v>2763.3623514347091</v>
      </c>
      <c r="O1518">
        <f t="shared" si="119"/>
        <v>0</v>
      </c>
    </row>
    <row r="1519" spans="1:15" x14ac:dyDescent="0.3">
      <c r="A1519" t="s">
        <v>1525</v>
      </c>
      <c r="B1519">
        <v>8.6006</v>
      </c>
      <c r="C1519" t="s">
        <v>2490</v>
      </c>
      <c r="D1519" t="s">
        <v>1525</v>
      </c>
      <c r="E1519">
        <v>14.893000000000001</v>
      </c>
      <c r="F1519" t="s">
        <v>2491</v>
      </c>
      <c r="G1519" t="s">
        <v>2786</v>
      </c>
      <c r="H1519" t="s">
        <v>4769</v>
      </c>
      <c r="I1519">
        <v>0</v>
      </c>
      <c r="J1519">
        <f t="shared" si="115"/>
        <v>95.645270819584326</v>
      </c>
      <c r="K1519">
        <f t="shared" si="116"/>
        <v>155.3060305331656</v>
      </c>
      <c r="M1519">
        <f t="shared" si="117"/>
        <v>2760.1700645196133</v>
      </c>
      <c r="N1519">
        <f t="shared" si="118"/>
        <v>2760.1700645196133</v>
      </c>
      <c r="O1519">
        <f t="shared" si="119"/>
        <v>0</v>
      </c>
    </row>
    <row r="1520" spans="1:15" x14ac:dyDescent="0.3">
      <c r="A1520" t="s">
        <v>1526</v>
      </c>
      <c r="B1520">
        <v>8.6097000000000001</v>
      </c>
      <c r="C1520" t="s">
        <v>2490</v>
      </c>
      <c r="D1520" t="s">
        <v>1526</v>
      </c>
      <c r="E1520">
        <v>14.8187</v>
      </c>
      <c r="F1520" t="s">
        <v>2491</v>
      </c>
      <c r="G1520" t="s">
        <v>2902</v>
      </c>
      <c r="H1520" t="s">
        <v>4770</v>
      </c>
      <c r="I1520">
        <v>0</v>
      </c>
      <c r="J1520">
        <f t="shared" si="115"/>
        <v>95.645270819584326</v>
      </c>
      <c r="K1520">
        <f t="shared" si="116"/>
        <v>155.3060305331656</v>
      </c>
      <c r="M1520">
        <f t="shared" si="117"/>
        <v>2754.4769057755702</v>
      </c>
      <c r="N1520">
        <f t="shared" si="118"/>
        <v>2754.4769057755702</v>
      </c>
      <c r="O1520">
        <f t="shared" si="119"/>
        <v>0</v>
      </c>
    </row>
    <row r="1521" spans="1:15" x14ac:dyDescent="0.3">
      <c r="A1521" t="s">
        <v>1527</v>
      </c>
      <c r="B1521">
        <v>8.7911000000000001</v>
      </c>
      <c r="C1521" t="s">
        <v>2490</v>
      </c>
      <c r="D1521" t="s">
        <v>1527</v>
      </c>
      <c r="E1521">
        <v>15.190300000000001</v>
      </c>
      <c r="F1521" t="s">
        <v>2491</v>
      </c>
      <c r="G1521" t="s">
        <v>2903</v>
      </c>
      <c r="H1521" t="s">
        <v>4771</v>
      </c>
      <c r="I1521">
        <v>0</v>
      </c>
      <c r="J1521">
        <f t="shared" si="115"/>
        <v>95.645270819584326</v>
      </c>
      <c r="K1521">
        <f t="shared" si="116"/>
        <v>155.3060305331656</v>
      </c>
      <c r="M1521">
        <f t="shared" si="117"/>
        <v>2818.1912023508439</v>
      </c>
      <c r="N1521">
        <f t="shared" si="118"/>
        <v>2818.1912023508439</v>
      </c>
      <c r="O1521">
        <f t="shared" si="119"/>
        <v>0</v>
      </c>
    </row>
    <row r="1522" spans="1:15" x14ac:dyDescent="0.3">
      <c r="A1522" t="s">
        <v>1528</v>
      </c>
      <c r="B1522">
        <v>8.8636999999999997</v>
      </c>
      <c r="C1522" t="s">
        <v>2490</v>
      </c>
      <c r="D1522" t="s">
        <v>1528</v>
      </c>
      <c r="E1522">
        <v>15.3482</v>
      </c>
      <c r="F1522" t="s">
        <v>2491</v>
      </c>
      <c r="G1522" t="s">
        <v>2904</v>
      </c>
      <c r="H1522" t="s">
        <v>4772</v>
      </c>
      <c r="I1522">
        <v>0</v>
      </c>
      <c r="J1522">
        <f t="shared" si="115"/>
        <v>95.645270819584326</v>
      </c>
      <c r="K1522">
        <f t="shared" si="116"/>
        <v>155.3060305331656</v>
      </c>
      <c r="M1522">
        <f t="shared" si="117"/>
        <v>2844.5688084299641</v>
      </c>
      <c r="N1522">
        <f t="shared" si="118"/>
        <v>2844.5688084299641</v>
      </c>
      <c r="O1522">
        <f t="shared" si="119"/>
        <v>0</v>
      </c>
    </row>
    <row r="1523" spans="1:15" x14ac:dyDescent="0.3">
      <c r="A1523" t="s">
        <v>1529</v>
      </c>
      <c r="B1523">
        <v>8.8184000000000005</v>
      </c>
      <c r="C1523" t="s">
        <v>2490</v>
      </c>
      <c r="D1523" t="s">
        <v>1529</v>
      </c>
      <c r="E1523">
        <v>15.3018</v>
      </c>
      <c r="F1523" t="s">
        <v>2491</v>
      </c>
      <c r="G1523" t="s">
        <v>2903</v>
      </c>
      <c r="H1523" t="s">
        <v>4773</v>
      </c>
      <c r="I1523">
        <v>0</v>
      </c>
      <c r="J1523">
        <f t="shared" si="115"/>
        <v>95.645270819584326</v>
      </c>
      <c r="K1523">
        <f t="shared" si="116"/>
        <v>155.3060305331656</v>
      </c>
      <c r="M1523">
        <f t="shared" si="117"/>
        <v>2833.0955046807831</v>
      </c>
      <c r="N1523">
        <f t="shared" si="118"/>
        <v>2833.0955046807831</v>
      </c>
      <c r="O1523">
        <f t="shared" si="119"/>
        <v>0</v>
      </c>
    </row>
    <row r="1524" spans="1:15" x14ac:dyDescent="0.3">
      <c r="A1524" t="s">
        <v>1530</v>
      </c>
      <c r="B1524">
        <v>8.8636999999999997</v>
      </c>
      <c r="C1524" t="s">
        <v>2490</v>
      </c>
      <c r="D1524" t="s">
        <v>1530</v>
      </c>
      <c r="E1524">
        <v>15.385400000000001</v>
      </c>
      <c r="F1524" t="s">
        <v>2491</v>
      </c>
      <c r="G1524" t="s">
        <v>2905</v>
      </c>
      <c r="H1524" t="s">
        <v>4774</v>
      </c>
      <c r="I1524">
        <v>0</v>
      </c>
      <c r="J1524">
        <f t="shared" si="115"/>
        <v>95.645270819584326</v>
      </c>
      <c r="K1524">
        <f t="shared" si="116"/>
        <v>155.3060305331656</v>
      </c>
      <c r="M1524">
        <f t="shared" si="117"/>
        <v>2848.1268125044526</v>
      </c>
      <c r="N1524">
        <f t="shared" si="118"/>
        <v>2848.1268125044526</v>
      </c>
      <c r="O1524">
        <f t="shared" si="119"/>
        <v>0</v>
      </c>
    </row>
    <row r="1525" spans="1:15" x14ac:dyDescent="0.3">
      <c r="A1525" t="s">
        <v>1531</v>
      </c>
      <c r="B1525">
        <v>8.8364999999999991</v>
      </c>
      <c r="C1525" t="s">
        <v>2490</v>
      </c>
      <c r="D1525" t="s">
        <v>1531</v>
      </c>
      <c r="E1525">
        <v>15.404</v>
      </c>
      <c r="F1525" t="s">
        <v>2491</v>
      </c>
      <c r="G1525" t="s">
        <v>2906</v>
      </c>
      <c r="H1525" t="s">
        <v>4775</v>
      </c>
      <c r="I1525">
        <v>0</v>
      </c>
      <c r="J1525">
        <f t="shared" si="115"/>
        <v>95.645270819584326</v>
      </c>
      <c r="K1525">
        <f t="shared" si="116"/>
        <v>155.3060305331656</v>
      </c>
      <c r="M1525">
        <f t="shared" si="117"/>
        <v>2845.6814905111946</v>
      </c>
      <c r="N1525">
        <f t="shared" si="118"/>
        <v>2845.6814905111946</v>
      </c>
      <c r="O1525">
        <f t="shared" si="119"/>
        <v>0</v>
      </c>
    </row>
    <row r="1526" spans="1:15" x14ac:dyDescent="0.3">
      <c r="A1526" t="s">
        <v>1532</v>
      </c>
      <c r="B1526">
        <v>8.8818999999999999</v>
      </c>
      <c r="C1526" t="s">
        <v>2490</v>
      </c>
      <c r="D1526" t="s">
        <v>1532</v>
      </c>
      <c r="E1526">
        <v>15.636200000000001</v>
      </c>
      <c r="F1526" t="s">
        <v>2491</v>
      </c>
      <c r="G1526" t="s">
        <v>2907</v>
      </c>
      <c r="H1526" t="s">
        <v>4776</v>
      </c>
      <c r="I1526">
        <v>0</v>
      </c>
      <c r="J1526">
        <f t="shared" si="115"/>
        <v>95.645270819584326</v>
      </c>
      <c r="K1526">
        <f t="shared" si="116"/>
        <v>155.3060305331656</v>
      </c>
      <c r="M1526">
        <f t="shared" si="117"/>
        <v>2874.9412161817081</v>
      </c>
      <c r="N1526">
        <f t="shared" si="118"/>
        <v>2874.9412161817081</v>
      </c>
      <c r="O1526">
        <f t="shared" si="119"/>
        <v>0</v>
      </c>
    </row>
    <row r="1527" spans="1:15" x14ac:dyDescent="0.3">
      <c r="A1527" t="s">
        <v>1533</v>
      </c>
      <c r="B1527">
        <v>8.8455999999999992</v>
      </c>
      <c r="C1527" t="s">
        <v>2490</v>
      </c>
      <c r="D1527" t="s">
        <v>1533</v>
      </c>
      <c r="E1527">
        <v>15.5062</v>
      </c>
      <c r="F1527" t="s">
        <v>2491</v>
      </c>
      <c r="G1527" t="s">
        <v>2908</v>
      </c>
      <c r="H1527" t="s">
        <v>4777</v>
      </c>
      <c r="I1527">
        <v>0</v>
      </c>
      <c r="J1527">
        <f t="shared" si="115"/>
        <v>95.645270819584326</v>
      </c>
      <c r="K1527">
        <f t="shared" si="116"/>
        <v>155.3060305331656</v>
      </c>
      <c r="M1527">
        <f t="shared" si="117"/>
        <v>2856.8697220668082</v>
      </c>
      <c r="N1527">
        <f t="shared" si="118"/>
        <v>2856.8697220668082</v>
      </c>
      <c r="O1527">
        <f t="shared" si="119"/>
        <v>0</v>
      </c>
    </row>
    <row r="1528" spans="1:15" x14ac:dyDescent="0.3">
      <c r="A1528" t="s">
        <v>1534</v>
      </c>
      <c r="B1528">
        <v>8.8909000000000002</v>
      </c>
      <c r="C1528" t="s">
        <v>2490</v>
      </c>
      <c r="D1528" t="s">
        <v>1534</v>
      </c>
      <c r="E1528">
        <v>15.4876</v>
      </c>
      <c r="F1528" t="s">
        <v>2491</v>
      </c>
      <c r="G1528" t="s">
        <v>2908</v>
      </c>
      <c r="H1528" t="s">
        <v>4778</v>
      </c>
      <c r="I1528">
        <v>0</v>
      </c>
      <c r="J1528">
        <f t="shared" si="115"/>
        <v>95.645270819584326</v>
      </c>
      <c r="K1528">
        <f t="shared" si="116"/>
        <v>155.3060305331656</v>
      </c>
      <c r="M1528">
        <f t="shared" si="117"/>
        <v>2862.1260832127164</v>
      </c>
      <c r="N1528">
        <f t="shared" si="118"/>
        <v>2862.1260832127164</v>
      </c>
      <c r="O1528">
        <f t="shared" si="119"/>
        <v>0</v>
      </c>
    </row>
    <row r="1529" spans="1:15" x14ac:dyDescent="0.3">
      <c r="A1529" t="s">
        <v>1535</v>
      </c>
      <c r="B1529">
        <v>8.8909000000000002</v>
      </c>
      <c r="C1529" t="s">
        <v>2490</v>
      </c>
      <c r="D1529" t="s">
        <v>1535</v>
      </c>
      <c r="E1529">
        <v>15.515499999999999</v>
      </c>
      <c r="F1529" t="s">
        <v>2491</v>
      </c>
      <c r="G1529" t="s">
        <v>2909</v>
      </c>
      <c r="H1529" t="s">
        <v>4779</v>
      </c>
      <c r="I1529">
        <v>0</v>
      </c>
      <c r="J1529">
        <f t="shared" si="115"/>
        <v>95.645270819584326</v>
      </c>
      <c r="K1529">
        <f t="shared" si="116"/>
        <v>155.3060305331656</v>
      </c>
      <c r="M1529">
        <f t="shared" si="117"/>
        <v>2864.7945862685829</v>
      </c>
      <c r="N1529">
        <f t="shared" si="118"/>
        <v>2864.7945862685829</v>
      </c>
      <c r="O1529">
        <f t="shared" si="119"/>
        <v>0</v>
      </c>
    </row>
    <row r="1530" spans="1:15" x14ac:dyDescent="0.3">
      <c r="A1530" t="s">
        <v>1536</v>
      </c>
      <c r="B1530">
        <v>8.9817</v>
      </c>
      <c r="C1530" t="s">
        <v>2490</v>
      </c>
      <c r="D1530" t="s">
        <v>1536</v>
      </c>
      <c r="E1530">
        <v>15.6455</v>
      </c>
      <c r="F1530" t="s">
        <v>2491</v>
      </c>
      <c r="G1530" t="s">
        <v>2910</v>
      </c>
      <c r="H1530" t="s">
        <v>4780</v>
      </c>
      <c r="I1530">
        <v>0</v>
      </c>
      <c r="J1530">
        <f t="shared" si="115"/>
        <v>95.645270819584326</v>
      </c>
      <c r="K1530">
        <f t="shared" si="116"/>
        <v>155.3060305331656</v>
      </c>
      <c r="M1530">
        <f t="shared" si="117"/>
        <v>2891.33025904754</v>
      </c>
      <c r="N1530">
        <f t="shared" si="118"/>
        <v>2891.33025904754</v>
      </c>
      <c r="O1530">
        <f t="shared" si="119"/>
        <v>0</v>
      </c>
    </row>
    <row r="1531" spans="1:15" x14ac:dyDescent="0.3">
      <c r="A1531" t="s">
        <v>1537</v>
      </c>
      <c r="B1531">
        <v>9.0724</v>
      </c>
      <c r="C1531" t="s">
        <v>2490</v>
      </c>
      <c r="D1531" t="s">
        <v>1537</v>
      </c>
      <c r="E1531">
        <v>16.258700000000001</v>
      </c>
      <c r="F1531" t="s">
        <v>2491</v>
      </c>
      <c r="G1531" t="s">
        <v>2911</v>
      </c>
      <c r="H1531" t="s">
        <v>4781</v>
      </c>
      <c r="I1531">
        <v>0</v>
      </c>
      <c r="J1531">
        <f t="shared" si="115"/>
        <v>95.645270819584326</v>
      </c>
      <c r="K1531">
        <f t="shared" si="116"/>
        <v>155.3060305331656</v>
      </c>
      <c r="M1531">
        <f t="shared" si="117"/>
        <v>2964.0661960834673</v>
      </c>
      <c r="N1531">
        <f t="shared" si="118"/>
        <v>2964.0661960834673</v>
      </c>
      <c r="O1531">
        <f t="shared" si="119"/>
        <v>0</v>
      </c>
    </row>
    <row r="1532" spans="1:15" x14ac:dyDescent="0.3">
      <c r="A1532" t="s">
        <v>1538</v>
      </c>
      <c r="B1532">
        <v>9.0541999999999998</v>
      </c>
      <c r="C1532" t="s">
        <v>2490</v>
      </c>
      <c r="D1532" t="s">
        <v>1538</v>
      </c>
      <c r="E1532">
        <v>16.314499999999999</v>
      </c>
      <c r="F1532" t="s">
        <v>2491</v>
      </c>
      <c r="G1532" t="s">
        <v>2912</v>
      </c>
      <c r="H1532" t="s">
        <v>4782</v>
      </c>
      <c r="I1532">
        <v>0</v>
      </c>
      <c r="J1532">
        <f t="shared" si="115"/>
        <v>95.645270819584326</v>
      </c>
      <c r="K1532">
        <f t="shared" si="116"/>
        <v>155.3060305331656</v>
      </c>
      <c r="M1532">
        <f t="shared" si="117"/>
        <v>2966.5766324394963</v>
      </c>
      <c r="N1532">
        <f t="shared" si="118"/>
        <v>2966.5766324394963</v>
      </c>
      <c r="O1532">
        <f t="shared" si="119"/>
        <v>0</v>
      </c>
    </row>
    <row r="1533" spans="1:15" x14ac:dyDescent="0.3">
      <c r="A1533" t="s">
        <v>1539</v>
      </c>
      <c r="B1533">
        <v>9.0632999999999999</v>
      </c>
      <c r="C1533" t="s">
        <v>2490</v>
      </c>
      <c r="D1533" t="s">
        <v>1539</v>
      </c>
      <c r="E1533">
        <v>16.314499999999999</v>
      </c>
      <c r="F1533" t="s">
        <v>2491</v>
      </c>
      <c r="G1533" t="s">
        <v>2910</v>
      </c>
      <c r="H1533" t="s">
        <v>4783</v>
      </c>
      <c r="I1533">
        <v>0</v>
      </c>
      <c r="J1533">
        <f t="shared" si="115"/>
        <v>95.645270819584326</v>
      </c>
      <c r="K1533">
        <f t="shared" si="116"/>
        <v>155.3060305331656</v>
      </c>
      <c r="M1533">
        <f t="shared" si="117"/>
        <v>2967.989917317348</v>
      </c>
      <c r="N1533">
        <f t="shared" si="118"/>
        <v>2967.989917317348</v>
      </c>
      <c r="O1533">
        <f t="shared" si="119"/>
        <v>0</v>
      </c>
    </row>
    <row r="1534" spans="1:15" x14ac:dyDescent="0.3">
      <c r="A1534" t="s">
        <v>1540</v>
      </c>
      <c r="B1534">
        <v>9.0724</v>
      </c>
      <c r="C1534" t="s">
        <v>2490</v>
      </c>
      <c r="D1534" t="s">
        <v>1540</v>
      </c>
      <c r="E1534">
        <v>16.3795</v>
      </c>
      <c r="F1534" t="s">
        <v>2491</v>
      </c>
      <c r="G1534" t="s">
        <v>2913</v>
      </c>
      <c r="H1534" t="s">
        <v>4784</v>
      </c>
      <c r="I1534">
        <v>0</v>
      </c>
      <c r="J1534">
        <f t="shared" si="115"/>
        <v>95.645270819584326</v>
      </c>
      <c r="K1534">
        <f t="shared" si="116"/>
        <v>155.3060305331656</v>
      </c>
      <c r="M1534">
        <f t="shared" si="117"/>
        <v>2975.6201447984731</v>
      </c>
      <c r="N1534">
        <f t="shared" si="118"/>
        <v>2975.6201447984731</v>
      </c>
      <c r="O1534">
        <f t="shared" si="119"/>
        <v>0</v>
      </c>
    </row>
    <row r="1535" spans="1:15" x14ac:dyDescent="0.3">
      <c r="A1535" t="s">
        <v>1541</v>
      </c>
      <c r="B1535">
        <v>9.0451999999999995</v>
      </c>
      <c r="C1535" t="s">
        <v>2490</v>
      </c>
      <c r="D1535" t="s">
        <v>1541</v>
      </c>
      <c r="E1535">
        <v>16.360900000000001</v>
      </c>
      <c r="F1535" t="s">
        <v>2491</v>
      </c>
      <c r="G1535" t="s">
        <v>2914</v>
      </c>
      <c r="H1535" t="s">
        <v>4785</v>
      </c>
      <c r="I1535">
        <v>0</v>
      </c>
      <c r="J1535">
        <f t="shared" si="115"/>
        <v>95.645270819584326</v>
      </c>
      <c r="K1535">
        <f t="shared" si="116"/>
        <v>155.3060305331656</v>
      </c>
      <c r="M1535">
        <f t="shared" si="117"/>
        <v>2969.6168187307267</v>
      </c>
      <c r="N1535">
        <f t="shared" si="118"/>
        <v>2969.6168187307267</v>
      </c>
      <c r="O1535">
        <f t="shared" si="119"/>
        <v>0</v>
      </c>
    </row>
    <row r="1536" spans="1:15" x14ac:dyDescent="0.3">
      <c r="A1536" t="s">
        <v>1542</v>
      </c>
      <c r="B1536">
        <v>9.1176999999999992</v>
      </c>
      <c r="C1536" t="s">
        <v>2490</v>
      </c>
      <c r="D1536" t="s">
        <v>1542</v>
      </c>
      <c r="E1536">
        <v>16.528099999999998</v>
      </c>
      <c r="F1536" t="s">
        <v>2491</v>
      </c>
      <c r="G1536" t="s">
        <v>2915</v>
      </c>
      <c r="H1536" t="s">
        <v>4786</v>
      </c>
      <c r="I1536">
        <v>0</v>
      </c>
      <c r="J1536">
        <f t="shared" si="115"/>
        <v>95.645270819584326</v>
      </c>
      <c r="K1536">
        <f t="shared" si="116"/>
        <v>155.3060305331656</v>
      </c>
      <c r="M1536">
        <f t="shared" si="117"/>
        <v>2996.868395225415</v>
      </c>
      <c r="N1536">
        <f t="shared" si="118"/>
        <v>2996.868395225415</v>
      </c>
      <c r="O1536">
        <f t="shared" si="119"/>
        <v>0</v>
      </c>
    </row>
    <row r="1537" spans="1:15" x14ac:dyDescent="0.3">
      <c r="A1537" t="s">
        <v>1543</v>
      </c>
      <c r="B1537">
        <v>9.1539999999999999</v>
      </c>
      <c r="C1537" t="s">
        <v>2490</v>
      </c>
      <c r="D1537" t="s">
        <v>1543</v>
      </c>
      <c r="E1537">
        <v>16.713999999999999</v>
      </c>
      <c r="F1537" t="s">
        <v>2491</v>
      </c>
      <c r="G1537" t="s">
        <v>2916</v>
      </c>
      <c r="H1537" t="s">
        <v>4787</v>
      </c>
      <c r="I1537">
        <v>0</v>
      </c>
      <c r="J1537">
        <f t="shared" si="115"/>
        <v>95.645270819584326</v>
      </c>
      <c r="K1537">
        <f t="shared" si="116"/>
        <v>155.3060305331656</v>
      </c>
      <c r="M1537">
        <f t="shared" si="117"/>
        <v>3020.2864599791301</v>
      </c>
      <c r="N1537">
        <f t="shared" si="118"/>
        <v>3020.2864599791301</v>
      </c>
      <c r="O1537">
        <f t="shared" si="119"/>
        <v>0</v>
      </c>
    </row>
    <row r="1538" spans="1:15" x14ac:dyDescent="0.3">
      <c r="A1538" t="s">
        <v>1544</v>
      </c>
      <c r="B1538">
        <v>9.1267999999999994</v>
      </c>
      <c r="C1538" t="s">
        <v>2490</v>
      </c>
      <c r="D1538" t="s">
        <v>1544</v>
      </c>
      <c r="E1538">
        <v>16.7697</v>
      </c>
      <c r="F1538" t="s">
        <v>2491</v>
      </c>
      <c r="G1538" t="s">
        <v>2917</v>
      </c>
      <c r="H1538" t="s">
        <v>4788</v>
      </c>
      <c r="I1538">
        <v>0</v>
      </c>
      <c r="J1538">
        <f t="shared" si="115"/>
        <v>95.645270819584326</v>
      </c>
      <c r="K1538">
        <f t="shared" si="116"/>
        <v>155.3060305331656</v>
      </c>
      <c r="M1538">
        <f t="shared" si="117"/>
        <v>3021.389577533279</v>
      </c>
      <c r="N1538">
        <f t="shared" si="118"/>
        <v>3021.389577533279</v>
      </c>
      <c r="O1538">
        <f t="shared" si="119"/>
        <v>0</v>
      </c>
    </row>
    <row r="1539" spans="1:15" x14ac:dyDescent="0.3">
      <c r="A1539" t="s">
        <v>1545</v>
      </c>
      <c r="B1539">
        <v>9.1358999999999995</v>
      </c>
      <c r="C1539" t="s">
        <v>2490</v>
      </c>
      <c r="D1539" t="s">
        <v>1545</v>
      </c>
      <c r="E1539">
        <v>16.7883</v>
      </c>
      <c r="F1539" t="s">
        <v>2491</v>
      </c>
      <c r="G1539" t="s">
        <v>2918</v>
      </c>
      <c r="H1539" t="s">
        <v>4789</v>
      </c>
      <c r="I1539">
        <v>0</v>
      </c>
      <c r="J1539">
        <f t="shared" ref="J1539:J1602" si="120">1000/$E$2</f>
        <v>95.645270819584326</v>
      </c>
      <c r="K1539">
        <f t="shared" ref="K1539:K1602" si="121">1000/$B$2</f>
        <v>155.3060305331656</v>
      </c>
      <c r="M1539">
        <f t="shared" ref="M1539:M1602" si="122">(J1539*E1539)+(K1539*B1539)</f>
        <v>3024.5818644483752</v>
      </c>
      <c r="N1539">
        <f t="shared" ref="N1539:N1602" si="123">($J$2*E1539)+($K$2*B1539)</f>
        <v>3024.5818644483752</v>
      </c>
      <c r="O1539">
        <f t="shared" ref="O1539:O1602" si="124">M1539-N1539</f>
        <v>0</v>
      </c>
    </row>
    <row r="1540" spans="1:15" x14ac:dyDescent="0.3">
      <c r="A1540" t="s">
        <v>1546</v>
      </c>
      <c r="B1540">
        <v>9.1449999999999996</v>
      </c>
      <c r="C1540" t="s">
        <v>2490</v>
      </c>
      <c r="D1540" t="s">
        <v>1546</v>
      </c>
      <c r="E1540">
        <v>16.797599999999999</v>
      </c>
      <c r="F1540" t="s">
        <v>2491</v>
      </c>
      <c r="G1540" t="s">
        <v>2919</v>
      </c>
      <c r="H1540" t="s">
        <v>4790</v>
      </c>
      <c r="I1540">
        <v>0</v>
      </c>
      <c r="J1540">
        <f t="shared" si="120"/>
        <v>95.645270819584326</v>
      </c>
      <c r="K1540">
        <f t="shared" si="121"/>
        <v>155.3060305331656</v>
      </c>
      <c r="M1540">
        <f t="shared" si="122"/>
        <v>3026.884650344849</v>
      </c>
      <c r="N1540">
        <f t="shared" si="123"/>
        <v>3026.884650344849</v>
      </c>
      <c r="O1540">
        <f t="shared" si="124"/>
        <v>0</v>
      </c>
    </row>
    <row r="1541" spans="1:15" x14ac:dyDescent="0.3">
      <c r="A1541" t="s">
        <v>1547</v>
      </c>
      <c r="B1541">
        <v>9.2992000000000008</v>
      </c>
      <c r="C1541" t="s">
        <v>2490</v>
      </c>
      <c r="D1541" t="s">
        <v>1547</v>
      </c>
      <c r="E1541">
        <v>16.9834</v>
      </c>
      <c r="F1541" t="s">
        <v>2491</v>
      </c>
      <c r="G1541" t="s">
        <v>2919</v>
      </c>
      <c r="H1541" t="s">
        <v>4791</v>
      </c>
      <c r="I1541">
        <v>0</v>
      </c>
      <c r="J1541">
        <f t="shared" si="120"/>
        <v>95.645270819584326</v>
      </c>
      <c r="K1541">
        <f t="shared" si="121"/>
        <v>155.3060305331656</v>
      </c>
      <c r="M1541">
        <f t="shared" si="122"/>
        <v>3068.603731571342</v>
      </c>
      <c r="N1541">
        <f t="shared" si="123"/>
        <v>3068.603731571342</v>
      </c>
      <c r="O1541">
        <f t="shared" si="124"/>
        <v>0</v>
      </c>
    </row>
    <row r="1542" spans="1:15" x14ac:dyDescent="0.3">
      <c r="A1542" t="s">
        <v>1548</v>
      </c>
      <c r="B1542">
        <v>9.2992000000000008</v>
      </c>
      <c r="C1542" t="s">
        <v>2490</v>
      </c>
      <c r="D1542" t="s">
        <v>1548</v>
      </c>
      <c r="E1542">
        <v>16.806899999999999</v>
      </c>
      <c r="F1542" t="s">
        <v>2491</v>
      </c>
      <c r="G1542" t="s">
        <v>2920</v>
      </c>
      <c r="H1542" t="s">
        <v>4792</v>
      </c>
      <c r="I1542">
        <v>0</v>
      </c>
      <c r="J1542">
        <f t="shared" si="120"/>
        <v>95.645270819584326</v>
      </c>
      <c r="K1542">
        <f t="shared" si="121"/>
        <v>155.3060305331656</v>
      </c>
      <c r="M1542">
        <f t="shared" si="122"/>
        <v>3051.7223412716853</v>
      </c>
      <c r="N1542">
        <f t="shared" si="123"/>
        <v>3051.7223412716853</v>
      </c>
      <c r="O1542">
        <f t="shared" si="124"/>
        <v>0</v>
      </c>
    </row>
    <row r="1543" spans="1:15" x14ac:dyDescent="0.3">
      <c r="A1543" t="s">
        <v>1549</v>
      </c>
      <c r="B1543">
        <v>9.3536000000000001</v>
      </c>
      <c r="C1543" t="s">
        <v>2490</v>
      </c>
      <c r="D1543" t="s">
        <v>1549</v>
      </c>
      <c r="E1543">
        <v>16.8812</v>
      </c>
      <c r="F1543" t="s">
        <v>2491</v>
      </c>
      <c r="G1543" t="s">
        <v>2921</v>
      </c>
      <c r="H1543" t="s">
        <v>4793</v>
      </c>
      <c r="I1543">
        <v>0</v>
      </c>
      <c r="J1543">
        <f t="shared" si="120"/>
        <v>95.645270819584326</v>
      </c>
      <c r="K1543">
        <f t="shared" si="121"/>
        <v>155.3060305331656</v>
      </c>
      <c r="M1543">
        <f t="shared" si="122"/>
        <v>3067.2774329545846</v>
      </c>
      <c r="N1543">
        <f t="shared" si="123"/>
        <v>3067.2774329545846</v>
      </c>
      <c r="O1543">
        <f t="shared" si="124"/>
        <v>0</v>
      </c>
    </row>
    <row r="1544" spans="1:15" x14ac:dyDescent="0.3">
      <c r="A1544" t="s">
        <v>1550</v>
      </c>
      <c r="B1544">
        <v>9.3627000000000002</v>
      </c>
      <c r="C1544" t="s">
        <v>2490</v>
      </c>
      <c r="D1544" t="s">
        <v>1550</v>
      </c>
      <c r="E1544">
        <v>16.8719</v>
      </c>
      <c r="F1544" t="s">
        <v>2491</v>
      </c>
      <c r="G1544" t="s">
        <v>2922</v>
      </c>
      <c r="H1544" t="s">
        <v>4794</v>
      </c>
      <c r="I1544">
        <v>0</v>
      </c>
      <c r="J1544">
        <f t="shared" si="120"/>
        <v>95.645270819584326</v>
      </c>
      <c r="K1544">
        <f t="shared" si="121"/>
        <v>155.3060305331656</v>
      </c>
      <c r="M1544">
        <f t="shared" si="122"/>
        <v>3067.8012168138143</v>
      </c>
      <c r="N1544">
        <f t="shared" si="123"/>
        <v>3067.8012168138143</v>
      </c>
      <c r="O1544">
        <f t="shared" si="124"/>
        <v>0</v>
      </c>
    </row>
    <row r="1545" spans="1:15" x14ac:dyDescent="0.3">
      <c r="A1545" t="s">
        <v>1551</v>
      </c>
      <c r="B1545">
        <v>9.3899000000000008</v>
      </c>
      <c r="C1545" t="s">
        <v>2490</v>
      </c>
      <c r="D1545" t="s">
        <v>1551</v>
      </c>
      <c r="E1545">
        <v>16.834700000000002</v>
      </c>
      <c r="F1545" t="s">
        <v>2491</v>
      </c>
      <c r="G1545" t="s">
        <v>2923</v>
      </c>
      <c r="H1545" t="s">
        <v>4795</v>
      </c>
      <c r="I1545">
        <v>0</v>
      </c>
      <c r="J1545">
        <f t="shared" si="120"/>
        <v>95.645270819584326</v>
      </c>
      <c r="K1545">
        <f t="shared" si="121"/>
        <v>155.3060305331656</v>
      </c>
      <c r="M1545">
        <f t="shared" si="122"/>
        <v>3068.4675367698283</v>
      </c>
      <c r="N1545">
        <f t="shared" si="123"/>
        <v>3068.4675367698283</v>
      </c>
      <c r="O1545">
        <f t="shared" si="124"/>
        <v>0</v>
      </c>
    </row>
    <row r="1546" spans="1:15" x14ac:dyDescent="0.3">
      <c r="A1546" t="s">
        <v>1552</v>
      </c>
      <c r="B1546">
        <v>9.3263999999999996</v>
      </c>
      <c r="C1546" t="s">
        <v>2490</v>
      </c>
      <c r="D1546" t="s">
        <v>1552</v>
      </c>
      <c r="E1546">
        <v>16.825399999999998</v>
      </c>
      <c r="F1546" t="s">
        <v>2491</v>
      </c>
      <c r="G1546" t="s">
        <v>2924</v>
      </c>
      <c r="H1546" t="s">
        <v>4796</v>
      </c>
      <c r="I1546">
        <v>0</v>
      </c>
      <c r="J1546">
        <f t="shared" si="120"/>
        <v>95.645270819584326</v>
      </c>
      <c r="K1546">
        <f t="shared" si="121"/>
        <v>155.3060305331656</v>
      </c>
      <c r="M1546">
        <f t="shared" si="122"/>
        <v>3057.7161028123496</v>
      </c>
      <c r="N1546">
        <f t="shared" si="123"/>
        <v>3057.7161028123496</v>
      </c>
      <c r="O1546">
        <f t="shared" si="124"/>
        <v>0</v>
      </c>
    </row>
    <row r="1547" spans="1:15" x14ac:dyDescent="0.3">
      <c r="A1547" t="s">
        <v>1553</v>
      </c>
      <c r="B1547">
        <v>9.1994000000000007</v>
      </c>
      <c r="C1547" t="s">
        <v>2490</v>
      </c>
      <c r="D1547" t="s">
        <v>1553</v>
      </c>
      <c r="E1547">
        <v>16.5746</v>
      </c>
      <c r="F1547" t="s">
        <v>2491</v>
      </c>
      <c r="G1547" t="s">
        <v>2910</v>
      </c>
      <c r="H1547" t="s">
        <v>4797</v>
      </c>
      <c r="I1547">
        <v>0</v>
      </c>
      <c r="J1547">
        <f t="shared" si="120"/>
        <v>95.645270819584326</v>
      </c>
      <c r="K1547">
        <f t="shared" si="121"/>
        <v>155.3060305331656</v>
      </c>
      <c r="M1547">
        <f t="shared" si="122"/>
        <v>3014.0044030130862</v>
      </c>
      <c r="N1547">
        <f t="shared" si="123"/>
        <v>3014.0044030130862</v>
      </c>
      <c r="O1547">
        <f t="shared" si="124"/>
        <v>0</v>
      </c>
    </row>
    <row r="1548" spans="1:15" x14ac:dyDescent="0.3">
      <c r="A1548" t="s">
        <v>1554</v>
      </c>
      <c r="B1548">
        <v>9.0724</v>
      </c>
      <c r="C1548" t="s">
        <v>2490</v>
      </c>
      <c r="D1548" t="s">
        <v>1554</v>
      </c>
      <c r="E1548">
        <v>16.491</v>
      </c>
      <c r="F1548" t="s">
        <v>2491</v>
      </c>
      <c r="G1548" t="s">
        <v>2910</v>
      </c>
      <c r="H1548" t="s">
        <v>4797</v>
      </c>
      <c r="I1548">
        <v>0</v>
      </c>
      <c r="J1548">
        <f t="shared" si="120"/>
        <v>95.645270819584326</v>
      </c>
      <c r="K1548">
        <f t="shared" si="121"/>
        <v>155.3060305331656</v>
      </c>
      <c r="M1548">
        <f t="shared" si="122"/>
        <v>2986.284592494857</v>
      </c>
      <c r="N1548">
        <f t="shared" si="123"/>
        <v>2986.284592494857</v>
      </c>
      <c r="O1548">
        <f t="shared" si="124"/>
        <v>0</v>
      </c>
    </row>
    <row r="1549" spans="1:15" x14ac:dyDescent="0.3">
      <c r="A1549" t="s">
        <v>1555</v>
      </c>
      <c r="B1549">
        <v>9.0724</v>
      </c>
      <c r="C1549" t="s">
        <v>2490</v>
      </c>
      <c r="D1549" t="s">
        <v>1555</v>
      </c>
      <c r="E1549">
        <v>16.491</v>
      </c>
      <c r="F1549" t="s">
        <v>2491</v>
      </c>
      <c r="G1549" t="s">
        <v>2925</v>
      </c>
      <c r="H1549" t="s">
        <v>4798</v>
      </c>
      <c r="I1549">
        <v>0</v>
      </c>
      <c r="J1549">
        <f t="shared" si="120"/>
        <v>95.645270819584326</v>
      </c>
      <c r="K1549">
        <f t="shared" si="121"/>
        <v>155.3060305331656</v>
      </c>
      <c r="M1549">
        <f t="shared" si="122"/>
        <v>2986.284592494857</v>
      </c>
      <c r="N1549">
        <f t="shared" si="123"/>
        <v>2986.284592494857</v>
      </c>
      <c r="O1549">
        <f t="shared" si="124"/>
        <v>0</v>
      </c>
    </row>
    <row r="1550" spans="1:15" x14ac:dyDescent="0.3">
      <c r="A1550" t="s">
        <v>1556</v>
      </c>
      <c r="B1550">
        <v>9.1722000000000001</v>
      </c>
      <c r="C1550" t="s">
        <v>2490</v>
      </c>
      <c r="D1550" t="s">
        <v>1556</v>
      </c>
      <c r="E1550">
        <v>16.556000000000001</v>
      </c>
      <c r="F1550" t="s">
        <v>2491</v>
      </c>
      <c r="G1550" t="s">
        <v>2926</v>
      </c>
      <c r="H1550" t="s">
        <v>4799</v>
      </c>
      <c r="I1550">
        <v>0</v>
      </c>
      <c r="J1550">
        <f t="shared" si="120"/>
        <v>95.645270819584326</v>
      </c>
      <c r="K1550">
        <f t="shared" si="121"/>
        <v>155.3060305331656</v>
      </c>
      <c r="M1550">
        <f t="shared" si="122"/>
        <v>3008.0010769453397</v>
      </c>
      <c r="N1550">
        <f t="shared" si="123"/>
        <v>3008.0010769453397</v>
      </c>
      <c r="O1550">
        <f t="shared" si="124"/>
        <v>0</v>
      </c>
    </row>
    <row r="1551" spans="1:15" x14ac:dyDescent="0.3">
      <c r="A1551" t="s">
        <v>1557</v>
      </c>
      <c r="B1551">
        <v>9.2085000000000008</v>
      </c>
      <c r="C1551" t="s">
        <v>2490</v>
      </c>
      <c r="D1551" t="s">
        <v>1557</v>
      </c>
      <c r="E1551">
        <v>16.713999999999999</v>
      </c>
      <c r="F1551" t="s">
        <v>2491</v>
      </c>
      <c r="G1551" t="s">
        <v>2927</v>
      </c>
      <c r="H1551" t="s">
        <v>4800</v>
      </c>
      <c r="I1551">
        <v>0</v>
      </c>
      <c r="J1551">
        <f t="shared" si="120"/>
        <v>95.645270819584326</v>
      </c>
      <c r="K1551">
        <f t="shared" si="121"/>
        <v>155.3060305331656</v>
      </c>
      <c r="M1551">
        <f t="shared" si="122"/>
        <v>3028.7506386431878</v>
      </c>
      <c r="N1551">
        <f t="shared" si="123"/>
        <v>3028.7506386431878</v>
      </c>
      <c r="O1551">
        <f t="shared" si="124"/>
        <v>0</v>
      </c>
    </row>
    <row r="1552" spans="1:15" x14ac:dyDescent="0.3">
      <c r="A1552" t="s">
        <v>1558</v>
      </c>
      <c r="B1552">
        <v>9.2265999999999995</v>
      </c>
      <c r="C1552" t="s">
        <v>2490</v>
      </c>
      <c r="D1552" t="s">
        <v>1558</v>
      </c>
      <c r="E1552">
        <v>16.834700000000002</v>
      </c>
      <c r="F1552" t="s">
        <v>2491</v>
      </c>
      <c r="G1552" t="s">
        <v>2928</v>
      </c>
      <c r="H1552" t="s">
        <v>4801</v>
      </c>
      <c r="I1552">
        <v>0</v>
      </c>
      <c r="J1552">
        <f t="shared" si="120"/>
        <v>95.645270819584326</v>
      </c>
      <c r="K1552">
        <f t="shared" si="121"/>
        <v>155.3060305331656</v>
      </c>
      <c r="M1552">
        <f t="shared" si="122"/>
        <v>3043.1060619837622</v>
      </c>
      <c r="N1552">
        <f t="shared" si="123"/>
        <v>3043.1060619837622</v>
      </c>
      <c r="O1552">
        <f t="shared" si="124"/>
        <v>0</v>
      </c>
    </row>
    <row r="1553" spans="1:15" x14ac:dyDescent="0.3">
      <c r="A1553" t="s">
        <v>1559</v>
      </c>
      <c r="B1553">
        <v>9.2538</v>
      </c>
      <c r="C1553" t="s">
        <v>2490</v>
      </c>
      <c r="D1553" t="s">
        <v>1559</v>
      </c>
      <c r="E1553">
        <v>16.834700000000002</v>
      </c>
      <c r="F1553" t="s">
        <v>2491</v>
      </c>
      <c r="G1553" t="s">
        <v>2929</v>
      </c>
      <c r="H1553" t="s">
        <v>4802</v>
      </c>
      <c r="I1553">
        <v>0</v>
      </c>
      <c r="J1553">
        <f t="shared" si="120"/>
        <v>95.645270819584326</v>
      </c>
      <c r="K1553">
        <f t="shared" si="121"/>
        <v>155.3060305331656</v>
      </c>
      <c r="M1553">
        <f t="shared" si="122"/>
        <v>3047.3303860142641</v>
      </c>
      <c r="N1553">
        <f t="shared" si="123"/>
        <v>3047.3303860142641</v>
      </c>
      <c r="O1553">
        <f t="shared" si="124"/>
        <v>0</v>
      </c>
    </row>
    <row r="1554" spans="1:15" x14ac:dyDescent="0.3">
      <c r="A1554" t="s">
        <v>1560</v>
      </c>
      <c r="B1554">
        <v>9.2720000000000002</v>
      </c>
      <c r="C1554" t="s">
        <v>2490</v>
      </c>
      <c r="D1554" t="s">
        <v>1560</v>
      </c>
      <c r="E1554">
        <v>16.834700000000002</v>
      </c>
      <c r="F1554" t="s">
        <v>2491</v>
      </c>
      <c r="G1554" t="s">
        <v>2930</v>
      </c>
      <c r="H1554" t="s">
        <v>4803</v>
      </c>
      <c r="I1554">
        <v>0</v>
      </c>
      <c r="J1554">
        <f t="shared" si="120"/>
        <v>95.645270819584326</v>
      </c>
      <c r="K1554">
        <f t="shared" si="121"/>
        <v>155.3060305331656</v>
      </c>
      <c r="M1554">
        <f t="shared" si="122"/>
        <v>3050.1569557699677</v>
      </c>
      <c r="N1554">
        <f t="shared" si="123"/>
        <v>3050.1569557699677</v>
      </c>
      <c r="O1554">
        <f t="shared" si="124"/>
        <v>0</v>
      </c>
    </row>
    <row r="1555" spans="1:15" x14ac:dyDescent="0.3">
      <c r="A1555" t="s">
        <v>1561</v>
      </c>
      <c r="B1555">
        <v>9.3172999999999995</v>
      </c>
      <c r="C1555" t="s">
        <v>2490</v>
      </c>
      <c r="D1555" t="s">
        <v>1561</v>
      </c>
      <c r="E1555">
        <v>16.8626</v>
      </c>
      <c r="F1555" t="s">
        <v>2491</v>
      </c>
      <c r="G1555" t="s">
        <v>2931</v>
      </c>
      <c r="H1555" t="s">
        <v>4804</v>
      </c>
      <c r="I1555">
        <v>0</v>
      </c>
      <c r="J1555">
        <f t="shared" si="120"/>
        <v>95.645270819584326</v>
      </c>
      <c r="K1555">
        <f t="shared" si="121"/>
        <v>155.3060305331656</v>
      </c>
      <c r="M1555">
        <f t="shared" si="122"/>
        <v>3059.8608220089864</v>
      </c>
      <c r="N1555">
        <f t="shared" si="123"/>
        <v>3059.8608220089864</v>
      </c>
      <c r="O1555">
        <f t="shared" si="124"/>
        <v>0</v>
      </c>
    </row>
    <row r="1556" spans="1:15" x14ac:dyDescent="0.3">
      <c r="A1556" t="s">
        <v>1562</v>
      </c>
      <c r="B1556">
        <v>9.2901000000000007</v>
      </c>
      <c r="C1556" t="s">
        <v>2490</v>
      </c>
      <c r="D1556" t="s">
        <v>1562</v>
      </c>
      <c r="E1556">
        <v>16.797599999999999</v>
      </c>
      <c r="F1556" t="s">
        <v>2491</v>
      </c>
      <c r="G1556" t="s">
        <v>2919</v>
      </c>
      <c r="H1556" t="s">
        <v>4805</v>
      </c>
      <c r="I1556">
        <v>0</v>
      </c>
      <c r="J1556">
        <f t="shared" si="120"/>
        <v>95.645270819584326</v>
      </c>
      <c r="K1556">
        <f t="shared" si="121"/>
        <v>155.3060305331656</v>
      </c>
      <c r="M1556">
        <f t="shared" si="122"/>
        <v>3049.4195553752115</v>
      </c>
      <c r="N1556">
        <f t="shared" si="123"/>
        <v>3049.4195553752115</v>
      </c>
      <c r="O1556">
        <f t="shared" si="124"/>
        <v>0</v>
      </c>
    </row>
    <row r="1557" spans="1:15" x14ac:dyDescent="0.3">
      <c r="A1557" t="s">
        <v>1563</v>
      </c>
      <c r="B1557">
        <v>9.2992000000000008</v>
      </c>
      <c r="C1557" t="s">
        <v>2490</v>
      </c>
      <c r="D1557" t="s">
        <v>1563</v>
      </c>
      <c r="E1557">
        <v>16.844000000000001</v>
      </c>
      <c r="F1557" t="s">
        <v>2491</v>
      </c>
      <c r="G1557" t="s">
        <v>2932</v>
      </c>
      <c r="H1557" t="s">
        <v>4806</v>
      </c>
      <c r="I1557">
        <v>0</v>
      </c>
      <c r="J1557">
        <f t="shared" si="120"/>
        <v>95.645270819584326</v>
      </c>
      <c r="K1557">
        <f t="shared" si="121"/>
        <v>155.3060305331656</v>
      </c>
      <c r="M1557">
        <f t="shared" si="122"/>
        <v>3055.2707808190921</v>
      </c>
      <c r="N1557">
        <f t="shared" si="123"/>
        <v>3055.2707808190921</v>
      </c>
      <c r="O1557">
        <f t="shared" si="124"/>
        <v>0</v>
      </c>
    </row>
    <row r="1558" spans="1:15" x14ac:dyDescent="0.3">
      <c r="A1558" t="s">
        <v>1564</v>
      </c>
      <c r="B1558">
        <v>9.2811000000000003</v>
      </c>
      <c r="C1558" t="s">
        <v>2490</v>
      </c>
      <c r="D1558" t="s">
        <v>1564</v>
      </c>
      <c r="E1558">
        <v>17.001999999999999</v>
      </c>
      <c r="F1558" t="s">
        <v>2491</v>
      </c>
      <c r="G1558" t="s">
        <v>2929</v>
      </c>
      <c r="H1558" t="s">
        <v>4807</v>
      </c>
      <c r="I1558">
        <v>0</v>
      </c>
      <c r="J1558">
        <f t="shared" si="120"/>
        <v>95.645270819584326</v>
      </c>
      <c r="K1558">
        <f t="shared" si="121"/>
        <v>155.3060305331656</v>
      </c>
      <c r="M1558">
        <f t="shared" si="122"/>
        <v>3067.5716944559358</v>
      </c>
      <c r="N1558">
        <f t="shared" si="123"/>
        <v>3067.5716944559358</v>
      </c>
      <c r="O1558">
        <f t="shared" si="124"/>
        <v>0</v>
      </c>
    </row>
    <row r="1559" spans="1:15" x14ac:dyDescent="0.3">
      <c r="A1559" t="s">
        <v>1565</v>
      </c>
      <c r="B1559">
        <v>9.2720000000000002</v>
      </c>
      <c r="C1559" t="s">
        <v>2490</v>
      </c>
      <c r="D1559" t="s">
        <v>1565</v>
      </c>
      <c r="E1559">
        <v>17.001999999999999</v>
      </c>
      <c r="F1559" t="s">
        <v>2491</v>
      </c>
      <c r="G1559" t="s">
        <v>2921</v>
      </c>
      <c r="H1559" t="s">
        <v>4808</v>
      </c>
      <c r="I1559">
        <v>0</v>
      </c>
      <c r="J1559">
        <f t="shared" si="120"/>
        <v>95.645270819584326</v>
      </c>
      <c r="K1559">
        <f t="shared" si="121"/>
        <v>155.3060305331656</v>
      </c>
      <c r="M1559">
        <f t="shared" si="122"/>
        <v>3066.158409578084</v>
      </c>
      <c r="N1559">
        <f t="shared" si="123"/>
        <v>3066.158409578084</v>
      </c>
      <c r="O1559">
        <f t="shared" si="124"/>
        <v>0</v>
      </c>
    </row>
    <row r="1560" spans="1:15" x14ac:dyDescent="0.3">
      <c r="A1560" t="s">
        <v>1566</v>
      </c>
      <c r="B1560">
        <v>9.3627000000000002</v>
      </c>
      <c r="C1560" t="s">
        <v>2490</v>
      </c>
      <c r="D1560" t="s">
        <v>1566</v>
      </c>
      <c r="E1560">
        <v>17.0763</v>
      </c>
      <c r="F1560" t="s">
        <v>2491</v>
      </c>
      <c r="G1560" t="s">
        <v>2933</v>
      </c>
      <c r="H1560" t="s">
        <v>4809</v>
      </c>
      <c r="I1560">
        <v>0</v>
      </c>
      <c r="J1560">
        <f t="shared" si="120"/>
        <v>95.645270819584326</v>
      </c>
      <c r="K1560">
        <f t="shared" si="121"/>
        <v>155.3060305331656</v>
      </c>
      <c r="M1560">
        <f t="shared" si="122"/>
        <v>3087.3511101693375</v>
      </c>
      <c r="N1560">
        <f t="shared" si="123"/>
        <v>3087.3511101693375</v>
      </c>
      <c r="O1560">
        <f t="shared" si="124"/>
        <v>0</v>
      </c>
    </row>
    <row r="1561" spans="1:15" x14ac:dyDescent="0.3">
      <c r="A1561" t="s">
        <v>1567</v>
      </c>
      <c r="B1561">
        <v>9.3989999999999991</v>
      </c>
      <c r="C1561" t="s">
        <v>2490</v>
      </c>
      <c r="D1561" t="s">
        <v>1567</v>
      </c>
      <c r="E1561">
        <v>17.0763</v>
      </c>
      <c r="F1561" t="s">
        <v>2491</v>
      </c>
      <c r="G1561" t="s">
        <v>2934</v>
      </c>
      <c r="H1561" t="s">
        <v>4810</v>
      </c>
      <c r="I1561">
        <v>0</v>
      </c>
      <c r="J1561">
        <f t="shared" si="120"/>
        <v>95.645270819584326</v>
      </c>
      <c r="K1561">
        <f t="shared" si="121"/>
        <v>155.3060305331656</v>
      </c>
      <c r="M1561">
        <f t="shared" si="122"/>
        <v>3092.9887190776908</v>
      </c>
      <c r="N1561">
        <f t="shared" si="123"/>
        <v>3092.9887190776908</v>
      </c>
      <c r="O1561">
        <f t="shared" si="124"/>
        <v>0</v>
      </c>
    </row>
    <row r="1562" spans="1:15" x14ac:dyDescent="0.3">
      <c r="A1562" t="s">
        <v>1568</v>
      </c>
      <c r="B1562">
        <v>9.3808000000000007</v>
      </c>
      <c r="C1562" t="s">
        <v>2490</v>
      </c>
      <c r="D1562" t="s">
        <v>1568</v>
      </c>
      <c r="E1562">
        <v>17.447900000000001</v>
      </c>
      <c r="F1562" t="s">
        <v>2491</v>
      </c>
      <c r="G1562" t="s">
        <v>2935</v>
      </c>
      <c r="H1562" t="s">
        <v>4811</v>
      </c>
      <c r="I1562">
        <v>0</v>
      </c>
      <c r="J1562">
        <f t="shared" si="120"/>
        <v>95.645270819584326</v>
      </c>
      <c r="K1562">
        <f t="shared" si="121"/>
        <v>155.3060305331656</v>
      </c>
      <c r="M1562">
        <f t="shared" si="122"/>
        <v>3125.7039319585456</v>
      </c>
      <c r="N1562">
        <f t="shared" si="123"/>
        <v>3125.7039319585456</v>
      </c>
      <c r="O1562">
        <f t="shared" si="124"/>
        <v>0</v>
      </c>
    </row>
    <row r="1563" spans="1:15" x14ac:dyDescent="0.3">
      <c r="A1563" t="s">
        <v>1569</v>
      </c>
      <c r="B1563">
        <v>9.3445999999999998</v>
      </c>
      <c r="C1563" t="s">
        <v>2490</v>
      </c>
      <c r="D1563" t="s">
        <v>1569</v>
      </c>
      <c r="E1563">
        <v>17.410799999999998</v>
      </c>
      <c r="F1563" t="s">
        <v>2491</v>
      </c>
      <c r="G1563" t="s">
        <v>2922</v>
      </c>
      <c r="H1563" t="s">
        <v>4812</v>
      </c>
      <c r="I1563">
        <v>0</v>
      </c>
      <c r="J1563">
        <f t="shared" si="120"/>
        <v>95.645270819584326</v>
      </c>
      <c r="K1563">
        <f t="shared" si="121"/>
        <v>155.3060305331656</v>
      </c>
      <c r="M1563">
        <f t="shared" si="122"/>
        <v>3116.5334141058374</v>
      </c>
      <c r="N1563">
        <f t="shared" si="123"/>
        <v>3116.5334141058374</v>
      </c>
      <c r="O1563">
        <f t="shared" si="124"/>
        <v>0</v>
      </c>
    </row>
    <row r="1564" spans="1:15" x14ac:dyDescent="0.3">
      <c r="A1564" t="s">
        <v>1570</v>
      </c>
      <c r="B1564">
        <v>9.3899000000000008</v>
      </c>
      <c r="C1564" t="s">
        <v>2490</v>
      </c>
      <c r="D1564" t="s">
        <v>1570</v>
      </c>
      <c r="E1564">
        <v>17.410799999999998</v>
      </c>
      <c r="F1564" t="s">
        <v>2491</v>
      </c>
      <c r="G1564" t="s">
        <v>2936</v>
      </c>
      <c r="H1564" t="s">
        <v>4813</v>
      </c>
      <c r="I1564">
        <v>0</v>
      </c>
      <c r="J1564">
        <f t="shared" si="120"/>
        <v>95.645270819584326</v>
      </c>
      <c r="K1564">
        <f t="shared" si="121"/>
        <v>155.3060305331656</v>
      </c>
      <c r="M1564">
        <f t="shared" si="122"/>
        <v>3123.5687772889905</v>
      </c>
      <c r="N1564">
        <f t="shared" si="123"/>
        <v>3123.5687772889905</v>
      </c>
      <c r="O1564">
        <f t="shared" si="124"/>
        <v>0</v>
      </c>
    </row>
    <row r="1565" spans="1:15" x14ac:dyDescent="0.3">
      <c r="A1565" t="s">
        <v>1571</v>
      </c>
      <c r="B1565">
        <v>9.4625000000000004</v>
      </c>
      <c r="C1565" t="s">
        <v>2490</v>
      </c>
      <c r="D1565" t="s">
        <v>1571</v>
      </c>
      <c r="E1565">
        <v>17.382899999999999</v>
      </c>
      <c r="F1565" t="s">
        <v>2491</v>
      </c>
      <c r="G1565" t="s">
        <v>2928</v>
      </c>
      <c r="H1565" t="s">
        <v>4814</v>
      </c>
      <c r="I1565">
        <v>0</v>
      </c>
      <c r="J1565">
        <f t="shared" si="120"/>
        <v>95.645270819584326</v>
      </c>
      <c r="K1565">
        <f t="shared" si="121"/>
        <v>155.3060305331656</v>
      </c>
      <c r="M1565">
        <f t="shared" si="122"/>
        <v>3132.1754920498315</v>
      </c>
      <c r="N1565">
        <f t="shared" si="123"/>
        <v>3132.1754920498315</v>
      </c>
      <c r="O1565">
        <f t="shared" si="124"/>
        <v>0</v>
      </c>
    </row>
    <row r="1566" spans="1:15" x14ac:dyDescent="0.3">
      <c r="A1566" t="s">
        <v>1572</v>
      </c>
      <c r="B1566">
        <v>9.2538</v>
      </c>
      <c r="C1566" t="s">
        <v>2490</v>
      </c>
      <c r="D1566" t="s">
        <v>1572</v>
      </c>
      <c r="E1566">
        <v>17.0763</v>
      </c>
      <c r="F1566" t="s">
        <v>2491</v>
      </c>
      <c r="G1566" t="s">
        <v>2937</v>
      </c>
      <c r="H1566" t="s">
        <v>4815</v>
      </c>
      <c r="I1566">
        <v>0</v>
      </c>
      <c r="J1566">
        <f t="shared" si="120"/>
        <v>95.645270819584326</v>
      </c>
      <c r="K1566">
        <f t="shared" si="121"/>
        <v>155.3060305331656</v>
      </c>
      <c r="M1566">
        <f t="shared" si="122"/>
        <v>3070.4382834442758</v>
      </c>
      <c r="N1566">
        <f t="shared" si="123"/>
        <v>3070.4382834442758</v>
      </c>
      <c r="O1566">
        <f t="shared" si="124"/>
        <v>0</v>
      </c>
    </row>
    <row r="1567" spans="1:15" x14ac:dyDescent="0.3">
      <c r="A1567" t="s">
        <v>1573</v>
      </c>
      <c r="B1567">
        <v>9.4987999999999992</v>
      </c>
      <c r="C1567" t="s">
        <v>2490</v>
      </c>
      <c r="D1567" t="s">
        <v>1573</v>
      </c>
      <c r="E1567">
        <v>17.429300000000001</v>
      </c>
      <c r="F1567" t="s">
        <v>2491</v>
      </c>
      <c r="G1567" t="s">
        <v>2938</v>
      </c>
      <c r="H1567" t="s">
        <v>4816</v>
      </c>
      <c r="I1567">
        <v>0</v>
      </c>
      <c r="J1567">
        <f t="shared" si="120"/>
        <v>95.645270819584326</v>
      </c>
      <c r="K1567">
        <f t="shared" si="121"/>
        <v>155.3060305331656</v>
      </c>
      <c r="M1567">
        <f t="shared" si="122"/>
        <v>3142.2510415242145</v>
      </c>
      <c r="N1567">
        <f t="shared" si="123"/>
        <v>3142.2510415242145</v>
      </c>
      <c r="O1567">
        <f t="shared" si="124"/>
        <v>0</v>
      </c>
    </row>
    <row r="1568" spans="1:15" x14ac:dyDescent="0.3">
      <c r="A1568" t="s">
        <v>1574</v>
      </c>
      <c r="B1568">
        <v>9.5714000000000006</v>
      </c>
      <c r="C1568" t="s">
        <v>2490</v>
      </c>
      <c r="D1568" t="s">
        <v>1574</v>
      </c>
      <c r="E1568">
        <v>17.875299999999999</v>
      </c>
      <c r="F1568" t="s">
        <v>2491</v>
      </c>
      <c r="G1568" t="s">
        <v>2939</v>
      </c>
      <c r="H1568" t="s">
        <v>4817</v>
      </c>
      <c r="I1568">
        <v>0</v>
      </c>
      <c r="J1568">
        <f t="shared" si="120"/>
        <v>95.645270819584326</v>
      </c>
      <c r="K1568">
        <f t="shared" si="121"/>
        <v>155.3060305331656</v>
      </c>
      <c r="M1568">
        <f t="shared" si="122"/>
        <v>3196.1840501264569</v>
      </c>
      <c r="N1568">
        <f t="shared" si="123"/>
        <v>3196.1840501264569</v>
      </c>
      <c r="O1568">
        <f t="shared" si="124"/>
        <v>0</v>
      </c>
    </row>
    <row r="1569" spans="1:15" x14ac:dyDescent="0.3">
      <c r="A1569" t="s">
        <v>1575</v>
      </c>
      <c r="B1569">
        <v>9.5985999999999994</v>
      </c>
      <c r="C1569" t="s">
        <v>2490</v>
      </c>
      <c r="D1569" t="s">
        <v>1575</v>
      </c>
      <c r="E1569">
        <v>17.931000000000001</v>
      </c>
      <c r="F1569" t="s">
        <v>2491</v>
      </c>
      <c r="G1569" t="s">
        <v>2940</v>
      </c>
      <c r="H1569" t="s">
        <v>4818</v>
      </c>
      <c r="I1569">
        <v>0</v>
      </c>
      <c r="J1569">
        <f t="shared" si="120"/>
        <v>95.645270819584326</v>
      </c>
      <c r="K1569">
        <f t="shared" si="121"/>
        <v>155.3060305331656</v>
      </c>
      <c r="M1569">
        <f t="shared" si="122"/>
        <v>3205.7358157416097</v>
      </c>
      <c r="N1569">
        <f t="shared" si="123"/>
        <v>3205.7358157416097</v>
      </c>
      <c r="O1569">
        <f t="shared" si="124"/>
        <v>0</v>
      </c>
    </row>
    <row r="1570" spans="1:15" x14ac:dyDescent="0.3">
      <c r="A1570" t="s">
        <v>1576</v>
      </c>
      <c r="B1570">
        <v>9.6712000000000007</v>
      </c>
      <c r="C1570" t="s">
        <v>2490</v>
      </c>
      <c r="D1570" t="s">
        <v>1576</v>
      </c>
      <c r="E1570">
        <v>18.005400000000002</v>
      </c>
      <c r="F1570" t="s">
        <v>2491</v>
      </c>
      <c r="G1570" t="s">
        <v>2941</v>
      </c>
      <c r="H1570" t="s">
        <v>4819</v>
      </c>
      <c r="I1570">
        <v>0</v>
      </c>
      <c r="J1570">
        <f t="shared" si="120"/>
        <v>95.645270819584326</v>
      </c>
      <c r="K1570">
        <f t="shared" si="121"/>
        <v>155.3060305331656</v>
      </c>
      <c r="M1570">
        <f t="shared" si="122"/>
        <v>3224.1270417072951</v>
      </c>
      <c r="N1570">
        <f t="shared" si="123"/>
        <v>3224.1270417072951</v>
      </c>
      <c r="O1570">
        <f t="shared" si="124"/>
        <v>0</v>
      </c>
    </row>
    <row r="1571" spans="1:15" x14ac:dyDescent="0.3">
      <c r="A1571" t="s">
        <v>1577</v>
      </c>
      <c r="B1571">
        <v>9.7981999999999996</v>
      </c>
      <c r="C1571" t="s">
        <v>2490</v>
      </c>
      <c r="D1571" t="s">
        <v>1577</v>
      </c>
      <c r="E1571">
        <v>18.7486</v>
      </c>
      <c r="F1571" t="s">
        <v>2491</v>
      </c>
      <c r="G1571" t="s">
        <v>2942</v>
      </c>
      <c r="H1571" t="s">
        <v>4820</v>
      </c>
      <c r="I1571">
        <v>0</v>
      </c>
      <c r="J1571">
        <f t="shared" si="120"/>
        <v>95.645270819584326</v>
      </c>
      <c r="K1571">
        <f t="shared" si="121"/>
        <v>155.3060305331656</v>
      </c>
      <c r="M1571">
        <f t="shared" si="122"/>
        <v>3314.9344728581218</v>
      </c>
      <c r="N1571">
        <f t="shared" si="123"/>
        <v>3314.9344728581218</v>
      </c>
      <c r="O1571">
        <f t="shared" si="124"/>
        <v>0</v>
      </c>
    </row>
    <row r="1572" spans="1:15" x14ac:dyDescent="0.3">
      <c r="A1572" t="s">
        <v>1578</v>
      </c>
      <c r="B1572">
        <v>9.6257999999999999</v>
      </c>
      <c r="C1572" t="s">
        <v>2490</v>
      </c>
      <c r="D1572" t="s">
        <v>1578</v>
      </c>
      <c r="E1572">
        <v>18.6557</v>
      </c>
      <c r="F1572" t="s">
        <v>2491</v>
      </c>
      <c r="G1572" t="s">
        <v>2943</v>
      </c>
      <c r="H1572" t="s">
        <v>4821</v>
      </c>
      <c r="I1572">
        <v>0</v>
      </c>
      <c r="J1572">
        <f t="shared" si="120"/>
        <v>95.645270819584326</v>
      </c>
      <c r="K1572">
        <f t="shared" si="121"/>
        <v>155.3060305331656</v>
      </c>
      <c r="M1572">
        <f t="shared" si="122"/>
        <v>3279.2742675350646</v>
      </c>
      <c r="N1572">
        <f t="shared" si="123"/>
        <v>3279.2742675350646</v>
      </c>
      <c r="O1572">
        <f t="shared" si="124"/>
        <v>0</v>
      </c>
    </row>
    <row r="1573" spans="1:15" x14ac:dyDescent="0.3">
      <c r="A1573" t="s">
        <v>1579</v>
      </c>
      <c r="B1573">
        <v>9.6801999999999992</v>
      </c>
      <c r="C1573" t="s">
        <v>2490</v>
      </c>
      <c r="D1573" t="s">
        <v>1579</v>
      </c>
      <c r="E1573">
        <v>18.674299999999999</v>
      </c>
      <c r="F1573" t="s">
        <v>2491</v>
      </c>
      <c r="G1573" t="s">
        <v>2944</v>
      </c>
      <c r="H1573" t="s">
        <v>4822</v>
      </c>
      <c r="I1573">
        <v>0</v>
      </c>
      <c r="J1573">
        <f t="shared" si="120"/>
        <v>95.645270819584326</v>
      </c>
      <c r="K1573">
        <f t="shared" si="121"/>
        <v>155.3060305331656</v>
      </c>
      <c r="M1573">
        <f t="shared" si="122"/>
        <v>3289.501917633313</v>
      </c>
      <c r="N1573">
        <f t="shared" si="123"/>
        <v>3289.501917633313</v>
      </c>
      <c r="O1573">
        <f t="shared" si="124"/>
        <v>0</v>
      </c>
    </row>
    <row r="1574" spans="1:15" x14ac:dyDescent="0.3">
      <c r="A1574" t="s">
        <v>1580</v>
      </c>
      <c r="B1574">
        <v>9.7256</v>
      </c>
      <c r="C1574" t="s">
        <v>2490</v>
      </c>
      <c r="D1574" t="s">
        <v>1580</v>
      </c>
      <c r="E1574">
        <v>18.767199999999999</v>
      </c>
      <c r="F1574" t="s">
        <v>2491</v>
      </c>
      <c r="G1574" t="s">
        <v>2945</v>
      </c>
      <c r="H1574" t="s">
        <v>4823</v>
      </c>
      <c r="I1574">
        <v>0</v>
      </c>
      <c r="J1574">
        <f t="shared" si="120"/>
        <v>95.645270819584326</v>
      </c>
      <c r="K1574">
        <f t="shared" si="121"/>
        <v>155.3060305331656</v>
      </c>
      <c r="M1574">
        <f t="shared" si="122"/>
        <v>3305.4382570786584</v>
      </c>
      <c r="N1574">
        <f t="shared" si="123"/>
        <v>3305.4382570786584</v>
      </c>
      <c r="O1574">
        <f t="shared" si="124"/>
        <v>0</v>
      </c>
    </row>
    <row r="1575" spans="1:15" x14ac:dyDescent="0.3">
      <c r="A1575" t="s">
        <v>1581</v>
      </c>
      <c r="B1575">
        <v>9.8071999999999999</v>
      </c>
      <c r="C1575" t="s">
        <v>2490</v>
      </c>
      <c r="D1575" t="s">
        <v>1581</v>
      </c>
      <c r="E1575">
        <v>18.822900000000001</v>
      </c>
      <c r="F1575" t="s">
        <v>2491</v>
      </c>
      <c r="G1575" t="s">
        <v>2946</v>
      </c>
      <c r="H1575" t="s">
        <v>4824</v>
      </c>
      <c r="I1575">
        <v>0</v>
      </c>
      <c r="J1575">
        <f t="shared" si="120"/>
        <v>95.645270819584326</v>
      </c>
      <c r="K1575">
        <f t="shared" si="121"/>
        <v>155.3060305331656</v>
      </c>
      <c r="M1575">
        <f t="shared" si="122"/>
        <v>3323.4386707548156</v>
      </c>
      <c r="N1575">
        <f t="shared" si="123"/>
        <v>3323.4386707548156</v>
      </c>
      <c r="O1575">
        <f t="shared" si="124"/>
        <v>0</v>
      </c>
    </row>
    <row r="1576" spans="1:15" x14ac:dyDescent="0.3">
      <c r="A1576" t="s">
        <v>1582</v>
      </c>
      <c r="B1576">
        <v>10.0159</v>
      </c>
      <c r="C1576" t="s">
        <v>2490</v>
      </c>
      <c r="D1576" t="s">
        <v>1582</v>
      </c>
      <c r="E1576">
        <v>19.0273</v>
      </c>
      <c r="F1576" t="s">
        <v>2491</v>
      </c>
      <c r="G1576" t="s">
        <v>2947</v>
      </c>
      <c r="H1576" t="s">
        <v>4825</v>
      </c>
      <c r="I1576">
        <v>0</v>
      </c>
      <c r="J1576">
        <f t="shared" si="120"/>
        <v>95.645270819584326</v>
      </c>
      <c r="K1576">
        <f t="shared" si="121"/>
        <v>155.3060305331656</v>
      </c>
      <c r="M1576">
        <f t="shared" si="122"/>
        <v>3375.4009326826099</v>
      </c>
      <c r="N1576">
        <f t="shared" si="123"/>
        <v>3375.4009326826099</v>
      </c>
      <c r="O1576">
        <f t="shared" si="124"/>
        <v>0</v>
      </c>
    </row>
    <row r="1577" spans="1:15" x14ac:dyDescent="0.3">
      <c r="A1577" t="s">
        <v>1583</v>
      </c>
      <c r="B1577">
        <v>10.0976</v>
      </c>
      <c r="C1577" t="s">
        <v>2490</v>
      </c>
      <c r="D1577" t="s">
        <v>1583</v>
      </c>
      <c r="E1577">
        <v>19.473299999999998</v>
      </c>
      <c r="F1577" t="s">
        <v>2491</v>
      </c>
      <c r="G1577" t="s">
        <v>2948</v>
      </c>
      <c r="H1577" t="s">
        <v>4826</v>
      </c>
      <c r="I1577">
        <v>0</v>
      </c>
      <c r="J1577">
        <f t="shared" si="120"/>
        <v>95.645270819584326</v>
      </c>
      <c r="K1577">
        <f t="shared" si="121"/>
        <v>155.3060305331656</v>
      </c>
      <c r="M1577">
        <f t="shared" si="122"/>
        <v>3430.7472261627045</v>
      </c>
      <c r="N1577">
        <f t="shared" si="123"/>
        <v>3430.7472261627045</v>
      </c>
      <c r="O1577">
        <f t="shared" si="124"/>
        <v>0</v>
      </c>
    </row>
    <row r="1578" spans="1:15" x14ac:dyDescent="0.3">
      <c r="A1578" t="s">
        <v>1584</v>
      </c>
      <c r="B1578">
        <v>10.260899999999999</v>
      </c>
      <c r="C1578" t="s">
        <v>2490</v>
      </c>
      <c r="D1578" t="s">
        <v>1584</v>
      </c>
      <c r="E1578">
        <v>19.7149</v>
      </c>
      <c r="F1578" t="s">
        <v>2491</v>
      </c>
      <c r="G1578" t="s">
        <v>2948</v>
      </c>
      <c r="H1578" t="s">
        <v>4826</v>
      </c>
      <c r="I1578">
        <v>0</v>
      </c>
      <c r="J1578">
        <f t="shared" si="120"/>
        <v>95.645270819584326</v>
      </c>
      <c r="K1578">
        <f t="shared" si="121"/>
        <v>155.3060305331656</v>
      </c>
      <c r="M1578">
        <f t="shared" si="122"/>
        <v>3479.2165983787818</v>
      </c>
      <c r="N1578">
        <f t="shared" si="123"/>
        <v>3479.2165983787818</v>
      </c>
      <c r="O1578">
        <f t="shared" si="124"/>
        <v>0</v>
      </c>
    </row>
    <row r="1579" spans="1:15" x14ac:dyDescent="0.3">
      <c r="A1579" t="s">
        <v>1585</v>
      </c>
      <c r="B1579">
        <v>10.260899999999999</v>
      </c>
      <c r="C1579" t="s">
        <v>2490</v>
      </c>
      <c r="D1579" t="s">
        <v>1585</v>
      </c>
      <c r="E1579">
        <v>19.7149</v>
      </c>
      <c r="F1579" t="s">
        <v>2491</v>
      </c>
      <c r="G1579" t="s">
        <v>2949</v>
      </c>
      <c r="H1579" t="s">
        <v>4827</v>
      </c>
      <c r="I1579">
        <v>0</v>
      </c>
      <c r="J1579">
        <f t="shared" si="120"/>
        <v>95.645270819584326</v>
      </c>
      <c r="K1579">
        <f t="shared" si="121"/>
        <v>155.3060305331656</v>
      </c>
      <c r="M1579">
        <f t="shared" si="122"/>
        <v>3479.2165983787818</v>
      </c>
      <c r="N1579">
        <f t="shared" si="123"/>
        <v>3479.2165983787818</v>
      </c>
      <c r="O1579">
        <f t="shared" si="124"/>
        <v>0</v>
      </c>
    </row>
    <row r="1580" spans="1:15" x14ac:dyDescent="0.3">
      <c r="A1580" t="s">
        <v>1586</v>
      </c>
      <c r="B1580">
        <v>10.233700000000001</v>
      </c>
      <c r="C1580" t="s">
        <v>2490</v>
      </c>
      <c r="D1580" t="s">
        <v>1586</v>
      </c>
      <c r="E1580">
        <v>19.7149</v>
      </c>
      <c r="F1580" t="s">
        <v>2491</v>
      </c>
      <c r="G1580" t="s">
        <v>2950</v>
      </c>
      <c r="H1580" t="s">
        <v>4828</v>
      </c>
      <c r="I1580">
        <v>0</v>
      </c>
      <c r="J1580">
        <f t="shared" si="120"/>
        <v>95.645270819584326</v>
      </c>
      <c r="K1580">
        <f t="shared" si="121"/>
        <v>155.3060305331656</v>
      </c>
      <c r="M1580">
        <f t="shared" si="122"/>
        <v>3474.9922743482798</v>
      </c>
      <c r="N1580">
        <f t="shared" si="123"/>
        <v>3474.9922743482798</v>
      </c>
      <c r="O1580">
        <f t="shared" si="124"/>
        <v>0</v>
      </c>
    </row>
    <row r="1581" spans="1:15" x14ac:dyDescent="0.3">
      <c r="A1581" t="s">
        <v>1587</v>
      </c>
      <c r="B1581">
        <v>10.242699999999999</v>
      </c>
      <c r="C1581" t="s">
        <v>2490</v>
      </c>
      <c r="D1581" t="s">
        <v>1587</v>
      </c>
      <c r="E1581">
        <v>20.160799999999998</v>
      </c>
      <c r="F1581" t="s">
        <v>2491</v>
      </c>
      <c r="G1581" t="s">
        <v>2951</v>
      </c>
      <c r="H1581" t="s">
        <v>4829</v>
      </c>
      <c r="I1581">
        <v>0</v>
      </c>
      <c r="J1581">
        <f t="shared" si="120"/>
        <v>95.645270819584326</v>
      </c>
      <c r="K1581">
        <f t="shared" si="121"/>
        <v>155.3060305331656</v>
      </c>
      <c r="M1581">
        <f t="shared" si="122"/>
        <v>3519.0382548815305</v>
      </c>
      <c r="N1581">
        <f t="shared" si="123"/>
        <v>3519.0382548815305</v>
      </c>
      <c r="O1581">
        <f t="shared" si="124"/>
        <v>0</v>
      </c>
    </row>
    <row r="1582" spans="1:15" x14ac:dyDescent="0.3">
      <c r="A1582" t="s">
        <v>1588</v>
      </c>
      <c r="B1582">
        <v>10.342499999999999</v>
      </c>
      <c r="C1582" t="s">
        <v>2490</v>
      </c>
      <c r="D1582" t="s">
        <v>1588</v>
      </c>
      <c r="E1582">
        <v>20.2166</v>
      </c>
      <c r="F1582" t="s">
        <v>2491</v>
      </c>
      <c r="G1582" t="s">
        <v>2952</v>
      </c>
      <c r="H1582" t="s">
        <v>4830</v>
      </c>
      <c r="I1582">
        <v>0</v>
      </c>
      <c r="J1582">
        <f t="shared" si="120"/>
        <v>95.645270819584326</v>
      </c>
      <c r="K1582">
        <f t="shared" si="121"/>
        <v>155.3060305331656</v>
      </c>
      <c r="M1582">
        <f t="shared" si="122"/>
        <v>3539.8748028404734</v>
      </c>
      <c r="N1582">
        <f t="shared" si="123"/>
        <v>3539.8748028404734</v>
      </c>
      <c r="O1582">
        <f t="shared" si="124"/>
        <v>0</v>
      </c>
    </row>
    <row r="1583" spans="1:15" x14ac:dyDescent="0.3">
      <c r="A1583" t="s">
        <v>1589</v>
      </c>
      <c r="B1583">
        <v>10.1701</v>
      </c>
      <c r="C1583" t="s">
        <v>2490</v>
      </c>
      <c r="D1583" t="s">
        <v>1589</v>
      </c>
      <c r="E1583">
        <v>19.7334</v>
      </c>
      <c r="F1583" t="s">
        <v>2491</v>
      </c>
      <c r="G1583" t="s">
        <v>2948</v>
      </c>
      <c r="H1583" t="s">
        <v>4831</v>
      </c>
      <c r="I1583">
        <v>0</v>
      </c>
      <c r="J1583">
        <f t="shared" si="120"/>
        <v>95.645270819584326</v>
      </c>
      <c r="K1583">
        <f t="shared" si="121"/>
        <v>155.3060305331656</v>
      </c>
      <c r="M1583">
        <f t="shared" si="122"/>
        <v>3466.8842483165326</v>
      </c>
      <c r="N1583">
        <f t="shared" si="123"/>
        <v>3466.8842483165326</v>
      </c>
      <c r="O1583">
        <f t="shared" si="124"/>
        <v>0</v>
      </c>
    </row>
    <row r="1584" spans="1:15" x14ac:dyDescent="0.3">
      <c r="A1584" t="s">
        <v>1590</v>
      </c>
      <c r="B1584">
        <v>10.260899999999999</v>
      </c>
      <c r="C1584" t="s">
        <v>2490</v>
      </c>
      <c r="D1584" t="s">
        <v>1590</v>
      </c>
      <c r="E1584">
        <v>20.0122</v>
      </c>
      <c r="F1584" t="s">
        <v>2491</v>
      </c>
      <c r="G1584" t="s">
        <v>2953</v>
      </c>
      <c r="H1584" t="s">
        <v>4832</v>
      </c>
      <c r="I1584">
        <v>0</v>
      </c>
      <c r="J1584">
        <f t="shared" si="120"/>
        <v>95.645270819584326</v>
      </c>
      <c r="K1584">
        <f t="shared" si="121"/>
        <v>155.3060305331656</v>
      </c>
      <c r="M1584">
        <f t="shared" si="122"/>
        <v>3507.6519373934443</v>
      </c>
      <c r="N1584">
        <f t="shared" si="123"/>
        <v>3507.6519373934443</v>
      </c>
      <c r="O1584">
        <f t="shared" si="124"/>
        <v>0</v>
      </c>
    </row>
    <row r="1585" spans="1:15" x14ac:dyDescent="0.3">
      <c r="A1585" t="s">
        <v>1591</v>
      </c>
      <c r="B1585">
        <v>10.151999999999999</v>
      </c>
      <c r="C1585" t="s">
        <v>2490</v>
      </c>
      <c r="D1585" t="s">
        <v>1591</v>
      </c>
      <c r="E1585">
        <v>19.882100000000001</v>
      </c>
      <c r="F1585" t="s">
        <v>2491</v>
      </c>
      <c r="G1585" t="s">
        <v>2954</v>
      </c>
      <c r="H1585" t="s">
        <v>4833</v>
      </c>
      <c r="I1585">
        <v>0</v>
      </c>
      <c r="J1585">
        <f t="shared" si="120"/>
        <v>95.645270819584326</v>
      </c>
      <c r="K1585">
        <f t="shared" si="121"/>
        <v>155.3060305331656</v>
      </c>
      <c r="M1585">
        <f t="shared" si="122"/>
        <v>3478.2956609347548</v>
      </c>
      <c r="N1585">
        <f t="shared" si="123"/>
        <v>3478.2956609347548</v>
      </c>
      <c r="O1585">
        <f t="shared" si="124"/>
        <v>0</v>
      </c>
    </row>
    <row r="1586" spans="1:15" x14ac:dyDescent="0.3">
      <c r="A1586" t="s">
        <v>1592</v>
      </c>
      <c r="B1586">
        <v>10.052199999999999</v>
      </c>
      <c r="C1586" t="s">
        <v>2490</v>
      </c>
      <c r="D1586" t="s">
        <v>1592</v>
      </c>
      <c r="E1586">
        <v>19.696300000000001</v>
      </c>
      <c r="F1586" t="s">
        <v>2491</v>
      </c>
      <c r="G1586" t="s">
        <v>2955</v>
      </c>
      <c r="H1586" t="s">
        <v>4834</v>
      </c>
      <c r="I1586">
        <v>0</v>
      </c>
      <c r="J1586">
        <f t="shared" si="120"/>
        <v>95.645270819584326</v>
      </c>
      <c r="K1586">
        <f t="shared" si="121"/>
        <v>155.3060305331656</v>
      </c>
      <c r="M1586">
        <f t="shared" si="122"/>
        <v>3445.0252277692657</v>
      </c>
      <c r="N1586">
        <f t="shared" si="123"/>
        <v>3445.0252277692657</v>
      </c>
      <c r="O1586">
        <f t="shared" si="124"/>
        <v>0</v>
      </c>
    </row>
    <row r="1587" spans="1:15" x14ac:dyDescent="0.3">
      <c r="A1587" t="s">
        <v>1593</v>
      </c>
      <c r="B1587">
        <v>10.043100000000001</v>
      </c>
      <c r="C1587" t="s">
        <v>2490</v>
      </c>
      <c r="D1587" t="s">
        <v>1593</v>
      </c>
      <c r="E1587">
        <v>20.0307</v>
      </c>
      <c r="F1587" t="s">
        <v>2491</v>
      </c>
      <c r="G1587" t="s">
        <v>2956</v>
      </c>
      <c r="H1587" t="s">
        <v>4835</v>
      </c>
      <c r="I1587">
        <v>0</v>
      </c>
      <c r="J1587">
        <f t="shared" si="120"/>
        <v>95.645270819584326</v>
      </c>
      <c r="K1587">
        <f t="shared" si="121"/>
        <v>155.3060305331656</v>
      </c>
      <c r="M1587">
        <f t="shared" si="122"/>
        <v>3475.5957214534828</v>
      </c>
      <c r="N1587">
        <f t="shared" si="123"/>
        <v>3475.5957214534828</v>
      </c>
      <c r="O1587">
        <f t="shared" si="124"/>
        <v>0</v>
      </c>
    </row>
    <row r="1588" spans="1:15" x14ac:dyDescent="0.3">
      <c r="A1588" t="s">
        <v>1594</v>
      </c>
      <c r="B1588">
        <v>10.0068</v>
      </c>
      <c r="C1588" t="s">
        <v>2490</v>
      </c>
      <c r="D1588" t="s">
        <v>1594</v>
      </c>
      <c r="E1588">
        <v>19.473299999999998</v>
      </c>
      <c r="F1588" t="s">
        <v>2491</v>
      </c>
      <c r="G1588" t="s">
        <v>2946</v>
      </c>
      <c r="H1588" t="s">
        <v>4836</v>
      </c>
      <c r="I1588">
        <v>0</v>
      </c>
      <c r="J1588">
        <f t="shared" si="120"/>
        <v>95.645270819584326</v>
      </c>
      <c r="K1588">
        <f t="shared" si="121"/>
        <v>155.3060305331656</v>
      </c>
      <c r="M1588">
        <f t="shared" si="122"/>
        <v>3416.6454385902925</v>
      </c>
      <c r="N1588">
        <f t="shared" si="123"/>
        <v>3416.6454385902925</v>
      </c>
      <c r="O1588">
        <f t="shared" si="124"/>
        <v>0</v>
      </c>
    </row>
    <row r="1589" spans="1:15" x14ac:dyDescent="0.3">
      <c r="A1589" t="s">
        <v>1595</v>
      </c>
      <c r="B1589">
        <v>10.0159</v>
      </c>
      <c r="C1589" t="s">
        <v>2490</v>
      </c>
      <c r="D1589" t="s">
        <v>1595</v>
      </c>
      <c r="E1589">
        <v>19.491900000000001</v>
      </c>
      <c r="F1589" t="s">
        <v>2491</v>
      </c>
      <c r="G1589" t="s">
        <v>2957</v>
      </c>
      <c r="H1589" t="s">
        <v>4837</v>
      </c>
      <c r="I1589">
        <v>0</v>
      </c>
      <c r="J1589">
        <f t="shared" si="120"/>
        <v>95.645270819584326</v>
      </c>
      <c r="K1589">
        <f t="shared" si="121"/>
        <v>155.3060305331656</v>
      </c>
      <c r="M1589">
        <f t="shared" si="122"/>
        <v>3419.8377255053892</v>
      </c>
      <c r="N1589">
        <f t="shared" si="123"/>
        <v>3419.8377255053892</v>
      </c>
      <c r="O1589">
        <f t="shared" si="124"/>
        <v>0</v>
      </c>
    </row>
    <row r="1590" spans="1:15" x14ac:dyDescent="0.3">
      <c r="A1590" t="s">
        <v>1596</v>
      </c>
      <c r="B1590">
        <v>10.025</v>
      </c>
      <c r="C1590" t="s">
        <v>2490</v>
      </c>
      <c r="D1590" t="s">
        <v>1596</v>
      </c>
      <c r="E1590">
        <v>19.529</v>
      </c>
      <c r="F1590" t="s">
        <v>2491</v>
      </c>
      <c r="G1590" t="s">
        <v>2958</v>
      </c>
      <c r="H1590" t="s">
        <v>4838</v>
      </c>
      <c r="I1590">
        <v>0</v>
      </c>
      <c r="J1590">
        <f t="shared" si="120"/>
        <v>95.645270819584326</v>
      </c>
      <c r="K1590">
        <f t="shared" si="121"/>
        <v>155.3060305331656</v>
      </c>
      <c r="M1590">
        <f t="shared" si="122"/>
        <v>3424.7994499306478</v>
      </c>
      <c r="N1590">
        <f t="shared" si="123"/>
        <v>3424.7994499306478</v>
      </c>
      <c r="O1590">
        <f t="shared" si="124"/>
        <v>0</v>
      </c>
    </row>
    <row r="1591" spans="1:15" x14ac:dyDescent="0.3">
      <c r="A1591" t="s">
        <v>1597</v>
      </c>
      <c r="B1591">
        <v>9.9161000000000001</v>
      </c>
      <c r="C1591" t="s">
        <v>2490</v>
      </c>
      <c r="D1591" t="s">
        <v>1597</v>
      </c>
      <c r="E1591">
        <v>19.361799999999999</v>
      </c>
      <c r="F1591" t="s">
        <v>2491</v>
      </c>
      <c r="G1591" t="s">
        <v>2959</v>
      </c>
      <c r="H1591" t="s">
        <v>4839</v>
      </c>
      <c r="I1591">
        <v>0</v>
      </c>
      <c r="J1591">
        <f t="shared" si="120"/>
        <v>95.645270819584326</v>
      </c>
      <c r="K1591">
        <f t="shared" si="121"/>
        <v>155.3060305331656</v>
      </c>
      <c r="M1591">
        <f t="shared" si="122"/>
        <v>3391.894733924551</v>
      </c>
      <c r="N1591">
        <f t="shared" si="123"/>
        <v>3391.894733924551</v>
      </c>
      <c r="O1591">
        <f t="shared" si="124"/>
        <v>0</v>
      </c>
    </row>
    <row r="1592" spans="1:15" x14ac:dyDescent="0.3">
      <c r="A1592" t="s">
        <v>1598</v>
      </c>
      <c r="B1592">
        <v>9.7890999999999995</v>
      </c>
      <c r="C1592" t="s">
        <v>2490</v>
      </c>
      <c r="D1592" t="s">
        <v>1598</v>
      </c>
      <c r="E1592">
        <v>19.157399999999999</v>
      </c>
      <c r="F1592" t="s">
        <v>2491</v>
      </c>
      <c r="G1592" t="s">
        <v>2960</v>
      </c>
      <c r="H1592" t="s">
        <v>4840</v>
      </c>
      <c r="I1592">
        <v>0</v>
      </c>
      <c r="J1592">
        <f t="shared" si="120"/>
        <v>95.645270819584326</v>
      </c>
      <c r="K1592">
        <f t="shared" si="121"/>
        <v>155.3060305331656</v>
      </c>
      <c r="M1592">
        <f t="shared" si="122"/>
        <v>3352.620974691316</v>
      </c>
      <c r="N1592">
        <f t="shared" si="123"/>
        <v>3352.620974691316</v>
      </c>
      <c r="O1592">
        <f t="shared" si="124"/>
        <v>0</v>
      </c>
    </row>
    <row r="1593" spans="1:15" x14ac:dyDescent="0.3">
      <c r="A1593" t="s">
        <v>1599</v>
      </c>
      <c r="B1593">
        <v>9.7074999999999996</v>
      </c>
      <c r="C1593" t="s">
        <v>2490</v>
      </c>
      <c r="D1593" t="s">
        <v>1599</v>
      </c>
      <c r="E1593">
        <v>19.0273</v>
      </c>
      <c r="F1593" t="s">
        <v>2491</v>
      </c>
      <c r="G1593" t="s">
        <v>2942</v>
      </c>
      <c r="H1593" t="s">
        <v>4841</v>
      </c>
      <c r="I1593">
        <v>0</v>
      </c>
      <c r="J1593">
        <f t="shared" si="120"/>
        <v>95.645270819584326</v>
      </c>
      <c r="K1593">
        <f t="shared" si="121"/>
        <v>155.3060305331656</v>
      </c>
      <c r="M1593">
        <f t="shared" si="122"/>
        <v>3327.5045528661822</v>
      </c>
      <c r="N1593">
        <f t="shared" si="123"/>
        <v>3327.5045528661822</v>
      </c>
      <c r="O1593">
        <f t="shared" si="124"/>
        <v>0</v>
      </c>
    </row>
    <row r="1594" spans="1:15" x14ac:dyDescent="0.3">
      <c r="A1594" t="s">
        <v>1600</v>
      </c>
      <c r="B1594">
        <v>9.6257999999999999</v>
      </c>
      <c r="C1594" t="s">
        <v>2490</v>
      </c>
      <c r="D1594" t="s">
        <v>1600</v>
      </c>
      <c r="E1594">
        <v>18.915900000000001</v>
      </c>
      <c r="F1594" t="s">
        <v>2491</v>
      </c>
      <c r="G1594" t="s">
        <v>2961</v>
      </c>
      <c r="H1594" t="s">
        <v>4842</v>
      </c>
      <c r="I1594">
        <v>0</v>
      </c>
      <c r="J1594">
        <f t="shared" si="120"/>
        <v>95.645270819584326</v>
      </c>
      <c r="K1594">
        <f t="shared" si="121"/>
        <v>155.3060305331656</v>
      </c>
      <c r="M1594">
        <f t="shared" si="122"/>
        <v>3304.1611670023203</v>
      </c>
      <c r="N1594">
        <f t="shared" si="123"/>
        <v>3304.1611670023203</v>
      </c>
      <c r="O1594">
        <f t="shared" si="124"/>
        <v>0</v>
      </c>
    </row>
    <row r="1595" spans="1:15" x14ac:dyDescent="0.3">
      <c r="A1595" t="s">
        <v>1601</v>
      </c>
      <c r="B1595">
        <v>9.6439000000000004</v>
      </c>
      <c r="C1595" t="s">
        <v>2490</v>
      </c>
      <c r="D1595" t="s">
        <v>1601</v>
      </c>
      <c r="E1595">
        <v>19.064499999999999</v>
      </c>
      <c r="F1595" t="s">
        <v>2491</v>
      </c>
      <c r="G1595" t="s">
        <v>2960</v>
      </c>
      <c r="H1595" t="s">
        <v>4843</v>
      </c>
      <c r="I1595">
        <v>0</v>
      </c>
      <c r="J1595">
        <f t="shared" si="120"/>
        <v>95.645270819584326</v>
      </c>
      <c r="K1595">
        <f t="shared" si="121"/>
        <v>155.3060305331656</v>
      </c>
      <c r="M1595">
        <f t="shared" si="122"/>
        <v>3321.1850933987607</v>
      </c>
      <c r="N1595">
        <f t="shared" si="123"/>
        <v>3321.1850933987607</v>
      </c>
      <c r="O1595">
        <f t="shared" si="124"/>
        <v>0</v>
      </c>
    </row>
    <row r="1596" spans="1:15" x14ac:dyDescent="0.3">
      <c r="A1596" t="s">
        <v>1602</v>
      </c>
      <c r="B1596">
        <v>9.7074999999999996</v>
      </c>
      <c r="C1596" t="s">
        <v>2490</v>
      </c>
      <c r="D1596" t="s">
        <v>1602</v>
      </c>
      <c r="E1596">
        <v>19.268899999999999</v>
      </c>
      <c r="F1596" t="s">
        <v>2491</v>
      </c>
      <c r="G1596" t="s">
        <v>2960</v>
      </c>
      <c r="H1596" t="s">
        <v>4844</v>
      </c>
      <c r="I1596">
        <v>0</v>
      </c>
      <c r="J1596">
        <f t="shared" si="120"/>
        <v>95.645270819584326</v>
      </c>
      <c r="K1596">
        <f t="shared" si="121"/>
        <v>155.3060305331656</v>
      </c>
      <c r="M1596">
        <f t="shared" si="122"/>
        <v>3350.6124502961934</v>
      </c>
      <c r="N1596">
        <f t="shared" si="123"/>
        <v>3350.6124502961934</v>
      </c>
      <c r="O1596">
        <f t="shared" si="124"/>
        <v>0</v>
      </c>
    </row>
    <row r="1597" spans="1:15" x14ac:dyDescent="0.3">
      <c r="A1597" t="s">
        <v>1603</v>
      </c>
      <c r="B1597">
        <v>9.7074999999999996</v>
      </c>
      <c r="C1597" t="s">
        <v>2490</v>
      </c>
      <c r="D1597" t="s">
        <v>1603</v>
      </c>
      <c r="E1597">
        <v>19.194600000000001</v>
      </c>
      <c r="F1597" t="s">
        <v>2491</v>
      </c>
      <c r="G1597" t="s">
        <v>2942</v>
      </c>
      <c r="H1597" t="s">
        <v>4845</v>
      </c>
      <c r="I1597">
        <v>0</v>
      </c>
      <c r="J1597">
        <f t="shared" si="120"/>
        <v>95.645270819584326</v>
      </c>
      <c r="K1597">
        <f t="shared" si="121"/>
        <v>155.3060305331656</v>
      </c>
      <c r="M1597">
        <f t="shared" si="122"/>
        <v>3343.5060066742985</v>
      </c>
      <c r="N1597">
        <f t="shared" si="123"/>
        <v>3343.5060066742985</v>
      </c>
      <c r="O1597">
        <f t="shared" si="124"/>
        <v>0</v>
      </c>
    </row>
    <row r="1598" spans="1:15" x14ac:dyDescent="0.3">
      <c r="A1598" t="s">
        <v>1604</v>
      </c>
      <c r="B1598">
        <v>9.6257999999999999</v>
      </c>
      <c r="C1598" t="s">
        <v>2490</v>
      </c>
      <c r="D1598" t="s">
        <v>1604</v>
      </c>
      <c r="E1598">
        <v>18.9344</v>
      </c>
      <c r="F1598" t="s">
        <v>2491</v>
      </c>
      <c r="G1598" t="s">
        <v>2962</v>
      </c>
      <c r="H1598" t="s">
        <v>4846</v>
      </c>
      <c r="I1598">
        <v>0</v>
      </c>
      <c r="J1598">
        <f t="shared" si="120"/>
        <v>95.645270819584326</v>
      </c>
      <c r="K1598">
        <f t="shared" si="121"/>
        <v>155.3060305331656</v>
      </c>
      <c r="M1598">
        <f t="shared" si="122"/>
        <v>3305.9306045124831</v>
      </c>
      <c r="N1598">
        <f t="shared" si="123"/>
        <v>3305.9306045124831</v>
      </c>
      <c r="O1598">
        <f t="shared" si="124"/>
        <v>0</v>
      </c>
    </row>
    <row r="1599" spans="1:15" x14ac:dyDescent="0.3">
      <c r="A1599" t="s">
        <v>1605</v>
      </c>
      <c r="B1599">
        <v>9.6166999999999998</v>
      </c>
      <c r="C1599" t="s">
        <v>2490</v>
      </c>
      <c r="D1599" t="s">
        <v>1605</v>
      </c>
      <c r="E1599">
        <v>18.971599999999999</v>
      </c>
      <c r="F1599" t="s">
        <v>2491</v>
      </c>
      <c r="G1599" t="s">
        <v>2963</v>
      </c>
      <c r="H1599" t="s">
        <v>4847</v>
      </c>
      <c r="I1599">
        <v>0</v>
      </c>
      <c r="J1599">
        <f t="shared" si="120"/>
        <v>95.645270819584326</v>
      </c>
      <c r="K1599">
        <f t="shared" si="121"/>
        <v>155.3060305331656</v>
      </c>
      <c r="M1599">
        <f t="shared" si="122"/>
        <v>3308.0753237091194</v>
      </c>
      <c r="N1599">
        <f t="shared" si="123"/>
        <v>3308.0753237091194</v>
      </c>
      <c r="O1599">
        <f t="shared" si="124"/>
        <v>0</v>
      </c>
    </row>
    <row r="1600" spans="1:15" x14ac:dyDescent="0.3">
      <c r="A1600" t="s">
        <v>1606</v>
      </c>
      <c r="B1600">
        <v>9.5259999999999998</v>
      </c>
      <c r="C1600" t="s">
        <v>2490</v>
      </c>
      <c r="D1600" t="s">
        <v>1606</v>
      </c>
      <c r="E1600">
        <v>18.915900000000001</v>
      </c>
      <c r="F1600" t="s">
        <v>2491</v>
      </c>
      <c r="G1600" t="s">
        <v>2964</v>
      </c>
      <c r="H1600" t="s">
        <v>4848</v>
      </c>
      <c r="I1600">
        <v>0</v>
      </c>
      <c r="J1600">
        <f t="shared" si="120"/>
        <v>95.645270819584326</v>
      </c>
      <c r="K1600">
        <f t="shared" si="121"/>
        <v>155.3060305331656</v>
      </c>
      <c r="M1600">
        <f t="shared" si="122"/>
        <v>3288.6616251551104</v>
      </c>
      <c r="N1600">
        <f t="shared" si="123"/>
        <v>3288.6616251551104</v>
      </c>
      <c r="O1600">
        <f t="shared" si="124"/>
        <v>0</v>
      </c>
    </row>
    <row r="1601" spans="1:15" x14ac:dyDescent="0.3">
      <c r="A1601" t="s">
        <v>1607</v>
      </c>
      <c r="B1601">
        <v>9.5350999999999999</v>
      </c>
      <c r="C1601" t="s">
        <v>2490</v>
      </c>
      <c r="D1601" t="s">
        <v>1607</v>
      </c>
      <c r="E1601">
        <v>18.8415</v>
      </c>
      <c r="F1601" t="s">
        <v>2491</v>
      </c>
      <c r="G1601" t="s">
        <v>2965</v>
      </c>
      <c r="H1601" t="s">
        <v>4849</v>
      </c>
      <c r="I1601">
        <v>0</v>
      </c>
      <c r="J1601">
        <f t="shared" si="120"/>
        <v>95.645270819584326</v>
      </c>
      <c r="K1601">
        <f t="shared" si="121"/>
        <v>155.3060305331656</v>
      </c>
      <c r="M1601">
        <f t="shared" si="122"/>
        <v>3282.9589018839852</v>
      </c>
      <c r="N1601">
        <f t="shared" si="123"/>
        <v>3282.9589018839852</v>
      </c>
      <c r="O1601">
        <f t="shared" si="124"/>
        <v>0</v>
      </c>
    </row>
    <row r="1602" spans="1:15" x14ac:dyDescent="0.3">
      <c r="A1602" t="s">
        <v>1608</v>
      </c>
      <c r="B1602">
        <v>9.4896999999999991</v>
      </c>
      <c r="C1602" t="s">
        <v>2490</v>
      </c>
      <c r="D1602" t="s">
        <v>1608</v>
      </c>
      <c r="E1602">
        <v>18.822900000000001</v>
      </c>
      <c r="F1602" t="s">
        <v>2491</v>
      </c>
      <c r="G1602" t="s">
        <v>2966</v>
      </c>
      <c r="H1602" t="s">
        <v>4850</v>
      </c>
      <c r="I1602">
        <v>0</v>
      </c>
      <c r="J1602">
        <f t="shared" si="120"/>
        <v>95.645270819584326</v>
      </c>
      <c r="K1602">
        <f t="shared" si="121"/>
        <v>155.3060305331656</v>
      </c>
      <c r="M1602">
        <f t="shared" si="122"/>
        <v>3274.1290060605352</v>
      </c>
      <c r="N1602">
        <f t="shared" si="123"/>
        <v>3274.1290060605352</v>
      </c>
      <c r="O1602">
        <f t="shared" si="124"/>
        <v>0</v>
      </c>
    </row>
    <row r="1603" spans="1:15" x14ac:dyDescent="0.3">
      <c r="A1603" t="s">
        <v>1609</v>
      </c>
      <c r="B1603">
        <v>9.4443999999999999</v>
      </c>
      <c r="C1603" t="s">
        <v>2490</v>
      </c>
      <c r="D1603" t="s">
        <v>1609</v>
      </c>
      <c r="E1603">
        <v>18.878699999999998</v>
      </c>
      <c r="F1603" t="s">
        <v>2491</v>
      </c>
      <c r="G1603" t="s">
        <v>2967</v>
      </c>
      <c r="H1603" t="s">
        <v>4851</v>
      </c>
      <c r="I1603">
        <v>0</v>
      </c>
      <c r="J1603">
        <f t="shared" ref="J1603:J1639" si="125">1000/$E$2</f>
        <v>95.645270819584326</v>
      </c>
      <c r="K1603">
        <f t="shared" ref="K1603:K1639" si="126">1000/$B$2</f>
        <v>155.3060305331656</v>
      </c>
      <c r="M1603">
        <f t="shared" ref="M1603:M1639" si="127">(J1603*E1603)+(K1603*B1603)</f>
        <v>3272.4306489891155</v>
      </c>
      <c r="N1603">
        <f t="shared" ref="N1603:N1639" si="128">($J$2*E1603)+($K$2*B1603)</f>
        <v>3272.4306489891155</v>
      </c>
      <c r="O1603">
        <f t="shared" ref="O1603:O1666" si="129">M1603-N1603</f>
        <v>0</v>
      </c>
    </row>
    <row r="1604" spans="1:15" x14ac:dyDescent="0.3">
      <c r="A1604" t="s">
        <v>1610</v>
      </c>
      <c r="B1604">
        <v>9.5532000000000004</v>
      </c>
      <c r="C1604" t="s">
        <v>2490</v>
      </c>
      <c r="D1604" t="s">
        <v>1610</v>
      </c>
      <c r="E1604">
        <v>19.175999999999998</v>
      </c>
      <c r="F1604" t="s">
        <v>2491</v>
      </c>
      <c r="G1604" t="s">
        <v>2968</v>
      </c>
      <c r="H1604" t="s">
        <v>4852</v>
      </c>
      <c r="I1604">
        <v>0</v>
      </c>
      <c r="J1604">
        <f t="shared" si="125"/>
        <v>95.645270819584326</v>
      </c>
      <c r="K1604">
        <f t="shared" si="126"/>
        <v>155.3060305331656</v>
      </c>
      <c r="M1604">
        <f t="shared" si="127"/>
        <v>3317.7632841257864</v>
      </c>
      <c r="N1604">
        <f t="shared" si="128"/>
        <v>3317.7632841257864</v>
      </c>
      <c r="O1604">
        <f t="shared" si="129"/>
        <v>0</v>
      </c>
    </row>
    <row r="1605" spans="1:15" x14ac:dyDescent="0.3">
      <c r="A1605" t="s">
        <v>1611</v>
      </c>
      <c r="B1605">
        <v>9.7164999999999999</v>
      </c>
      <c r="C1605" t="s">
        <v>2490</v>
      </c>
      <c r="D1605" t="s">
        <v>1611</v>
      </c>
      <c r="E1605">
        <v>19.529</v>
      </c>
      <c r="F1605" t="s">
        <v>2491</v>
      </c>
      <c r="G1605" t="s">
        <v>2959</v>
      </c>
      <c r="H1605" t="s">
        <v>4853</v>
      </c>
      <c r="I1605">
        <v>0</v>
      </c>
      <c r="J1605">
        <f t="shared" si="125"/>
        <v>95.645270819584326</v>
      </c>
      <c r="K1605">
        <f t="shared" si="126"/>
        <v>155.3060305331656</v>
      </c>
      <c r="M1605">
        <f t="shared" si="127"/>
        <v>3376.8875395111659</v>
      </c>
      <c r="N1605">
        <f t="shared" si="128"/>
        <v>3376.8875395111659</v>
      </c>
      <c r="O1605">
        <f t="shared" si="129"/>
        <v>0</v>
      </c>
    </row>
    <row r="1606" spans="1:15" x14ac:dyDescent="0.3">
      <c r="A1606" t="s">
        <v>1612</v>
      </c>
      <c r="B1606">
        <v>9.7890999999999995</v>
      </c>
      <c r="C1606" t="s">
        <v>2490</v>
      </c>
      <c r="D1606" t="s">
        <v>1612</v>
      </c>
      <c r="E1606">
        <v>19.696300000000001</v>
      </c>
      <c r="F1606" t="s">
        <v>2491</v>
      </c>
      <c r="G1606" t="s">
        <v>2969</v>
      </c>
      <c r="H1606" t="s">
        <v>4854</v>
      </c>
      <c r="I1606">
        <v>0</v>
      </c>
      <c r="J1606">
        <f t="shared" si="125"/>
        <v>95.645270819584326</v>
      </c>
      <c r="K1606">
        <f t="shared" si="126"/>
        <v>155.3060305331656</v>
      </c>
      <c r="M1606">
        <f t="shared" si="127"/>
        <v>3404.1642111359897</v>
      </c>
      <c r="N1606">
        <f t="shared" si="128"/>
        <v>3404.1642111359897</v>
      </c>
      <c r="O1606">
        <f t="shared" si="129"/>
        <v>0</v>
      </c>
    </row>
    <row r="1607" spans="1:15" x14ac:dyDescent="0.3">
      <c r="A1607" t="s">
        <v>1613</v>
      </c>
      <c r="B1607">
        <v>9.7710000000000008</v>
      </c>
      <c r="C1607" t="s">
        <v>2490</v>
      </c>
      <c r="D1607" t="s">
        <v>1613</v>
      </c>
      <c r="E1607">
        <v>19.7149</v>
      </c>
      <c r="F1607" t="s">
        <v>2491</v>
      </c>
      <c r="G1607" t="s">
        <v>2970</v>
      </c>
      <c r="H1607" t="s">
        <v>4855</v>
      </c>
      <c r="I1607">
        <v>0</v>
      </c>
      <c r="J1607">
        <f t="shared" si="125"/>
        <v>95.645270819584326</v>
      </c>
      <c r="K1607">
        <f t="shared" si="126"/>
        <v>155.3060305331656</v>
      </c>
      <c r="M1607">
        <f t="shared" si="127"/>
        <v>3403.132174020584</v>
      </c>
      <c r="N1607">
        <f t="shared" si="128"/>
        <v>3403.132174020584</v>
      </c>
      <c r="O1607">
        <f t="shared" si="129"/>
        <v>0</v>
      </c>
    </row>
    <row r="1608" spans="1:15" x14ac:dyDescent="0.3">
      <c r="A1608" t="s">
        <v>1614</v>
      </c>
      <c r="B1608">
        <v>9.7799999999999994</v>
      </c>
      <c r="C1608" t="s">
        <v>2490</v>
      </c>
      <c r="D1608" t="s">
        <v>1614</v>
      </c>
      <c r="E1608">
        <v>19.566199999999998</v>
      </c>
      <c r="F1608" t="s">
        <v>2491</v>
      </c>
      <c r="G1608" t="s">
        <v>2971</v>
      </c>
      <c r="H1608" t="s">
        <v>4856</v>
      </c>
      <c r="I1608">
        <v>0</v>
      </c>
      <c r="J1608">
        <f t="shared" si="125"/>
        <v>95.645270819584326</v>
      </c>
      <c r="K1608">
        <f t="shared" si="126"/>
        <v>155.3060305331656</v>
      </c>
      <c r="M1608">
        <f t="shared" si="127"/>
        <v>3390.3074765245101</v>
      </c>
      <c r="N1608">
        <f t="shared" si="128"/>
        <v>3390.3074765245101</v>
      </c>
      <c r="O1608">
        <f t="shared" si="129"/>
        <v>0</v>
      </c>
    </row>
    <row r="1609" spans="1:15" x14ac:dyDescent="0.3">
      <c r="A1609" t="s">
        <v>1615</v>
      </c>
      <c r="B1609">
        <v>9.7619000000000007</v>
      </c>
      <c r="C1609" t="s">
        <v>2490</v>
      </c>
      <c r="D1609" t="s">
        <v>1615</v>
      </c>
      <c r="E1609">
        <v>19.5105</v>
      </c>
      <c r="F1609" t="s">
        <v>2491</v>
      </c>
      <c r="G1609" t="s">
        <v>2972</v>
      </c>
      <c r="H1609" t="s">
        <v>4857</v>
      </c>
      <c r="I1609">
        <v>0</v>
      </c>
      <c r="J1609">
        <f t="shared" si="125"/>
        <v>95.645270819584326</v>
      </c>
      <c r="K1609">
        <f t="shared" si="126"/>
        <v>155.3060305331656</v>
      </c>
      <c r="M1609">
        <f t="shared" si="127"/>
        <v>3382.1689957872095</v>
      </c>
      <c r="N1609">
        <f t="shared" si="128"/>
        <v>3382.1689957872095</v>
      </c>
      <c r="O1609">
        <f t="shared" si="129"/>
        <v>0</v>
      </c>
    </row>
    <row r="1610" spans="1:15" x14ac:dyDescent="0.3">
      <c r="A1610" t="s">
        <v>1616</v>
      </c>
      <c r="B1610">
        <v>9.8163</v>
      </c>
      <c r="C1610" t="s">
        <v>2490</v>
      </c>
      <c r="D1610" t="s">
        <v>1616</v>
      </c>
      <c r="E1610">
        <v>19.603400000000001</v>
      </c>
      <c r="F1610" t="s">
        <v>2491</v>
      </c>
      <c r="G1610" t="s">
        <v>2973</v>
      </c>
      <c r="H1610" t="s">
        <v>4858</v>
      </c>
      <c r="I1610">
        <v>0</v>
      </c>
      <c r="J1610">
        <f t="shared" si="125"/>
        <v>95.645270819584326</v>
      </c>
      <c r="K1610">
        <f t="shared" si="126"/>
        <v>155.3060305331656</v>
      </c>
      <c r="M1610">
        <f t="shared" si="127"/>
        <v>3399.5030895073528</v>
      </c>
      <c r="N1610">
        <f t="shared" si="128"/>
        <v>3399.5030895073528</v>
      </c>
      <c r="O1610">
        <f t="shared" si="129"/>
        <v>0</v>
      </c>
    </row>
    <row r="1611" spans="1:15" x14ac:dyDescent="0.3">
      <c r="A1611" t="s">
        <v>1617</v>
      </c>
      <c r="B1611">
        <v>10.142899999999999</v>
      </c>
      <c r="C1611" t="s">
        <v>2490</v>
      </c>
      <c r="D1611" t="s">
        <v>1617</v>
      </c>
      <c r="E1611">
        <v>20.4209</v>
      </c>
      <c r="F1611" t="s">
        <v>2491</v>
      </c>
      <c r="G1611" t="s">
        <v>2974</v>
      </c>
      <c r="H1611" t="s">
        <v>4859</v>
      </c>
      <c r="I1611">
        <v>0</v>
      </c>
      <c r="J1611">
        <f t="shared" si="125"/>
        <v>95.645270819584326</v>
      </c>
      <c r="K1611">
        <f t="shared" si="126"/>
        <v>155.3060305331656</v>
      </c>
      <c r="M1611">
        <f t="shared" si="127"/>
        <v>3528.4160479744946</v>
      </c>
      <c r="N1611">
        <f t="shared" si="128"/>
        <v>3528.4160479744946</v>
      </c>
      <c r="O1611">
        <f t="shared" si="129"/>
        <v>0</v>
      </c>
    </row>
    <row r="1612" spans="1:15" x14ac:dyDescent="0.3">
      <c r="A1612" t="s">
        <v>1618</v>
      </c>
      <c r="B1612">
        <v>10.1248</v>
      </c>
      <c r="C1612" t="s">
        <v>2490</v>
      </c>
      <c r="D1612" t="s">
        <v>1618</v>
      </c>
      <c r="E1612">
        <v>20.5139</v>
      </c>
      <c r="F1612" t="s">
        <v>2491</v>
      </c>
      <c r="G1612" t="s">
        <v>2947</v>
      </c>
      <c r="H1612" t="s">
        <v>4860</v>
      </c>
      <c r="I1612">
        <v>0</v>
      </c>
      <c r="J1612">
        <f t="shared" si="125"/>
        <v>95.645270819584326</v>
      </c>
      <c r="K1612">
        <f t="shared" si="126"/>
        <v>155.3060305331656</v>
      </c>
      <c r="M1612">
        <f t="shared" si="127"/>
        <v>3534.5000190080659</v>
      </c>
      <c r="N1612">
        <f t="shared" si="128"/>
        <v>3534.5000190080659</v>
      </c>
      <c r="O1612">
        <f t="shared" si="129"/>
        <v>0</v>
      </c>
    </row>
    <row r="1613" spans="1:15" x14ac:dyDescent="0.3">
      <c r="A1613" t="s">
        <v>1619</v>
      </c>
      <c r="B1613">
        <v>10.0976</v>
      </c>
      <c r="C1613" t="s">
        <v>2490</v>
      </c>
      <c r="D1613" t="s">
        <v>1619</v>
      </c>
      <c r="E1613">
        <v>20.588200000000001</v>
      </c>
      <c r="F1613" t="s">
        <v>2491</v>
      </c>
      <c r="G1613" t="s">
        <v>2975</v>
      </c>
      <c r="H1613" t="s">
        <v>4861</v>
      </c>
      <c r="I1613">
        <v>0</v>
      </c>
      <c r="J1613">
        <f t="shared" si="125"/>
        <v>95.645270819584326</v>
      </c>
      <c r="K1613">
        <f t="shared" si="126"/>
        <v>155.3060305331656</v>
      </c>
      <c r="M1613">
        <f t="shared" si="127"/>
        <v>3537.3821385994588</v>
      </c>
      <c r="N1613">
        <f t="shared" si="128"/>
        <v>3537.3821385994588</v>
      </c>
      <c r="O1613">
        <f t="shared" si="129"/>
        <v>0</v>
      </c>
    </row>
    <row r="1614" spans="1:15" x14ac:dyDescent="0.3">
      <c r="A1614" t="s">
        <v>1620</v>
      </c>
      <c r="B1614">
        <v>10.2155</v>
      </c>
      <c r="C1614" t="s">
        <v>2490</v>
      </c>
      <c r="D1614" t="s">
        <v>1620</v>
      </c>
      <c r="E1614">
        <v>20.941199999999998</v>
      </c>
      <c r="F1614" t="s">
        <v>2491</v>
      </c>
      <c r="G1614" t="s">
        <v>2950</v>
      </c>
      <c r="H1614" t="s">
        <v>4862</v>
      </c>
      <c r="I1614">
        <v>0</v>
      </c>
      <c r="J1614">
        <f t="shared" si="125"/>
        <v>95.645270819584326</v>
      </c>
      <c r="K1614">
        <f t="shared" si="126"/>
        <v>155.3060305331656</v>
      </c>
      <c r="M1614">
        <f t="shared" si="127"/>
        <v>3589.4555001986323</v>
      </c>
      <c r="N1614">
        <f t="shared" si="128"/>
        <v>3589.4555001986323</v>
      </c>
      <c r="O1614">
        <f t="shared" si="129"/>
        <v>0</v>
      </c>
    </row>
    <row r="1615" spans="1:15" x14ac:dyDescent="0.3">
      <c r="A1615" t="s">
        <v>1621</v>
      </c>
      <c r="B1615">
        <v>10.242699999999999</v>
      </c>
      <c r="C1615" t="s">
        <v>2490</v>
      </c>
      <c r="D1615" t="s">
        <v>1621</v>
      </c>
      <c r="E1615">
        <v>21.0899</v>
      </c>
      <c r="F1615" t="s">
        <v>2491</v>
      </c>
      <c r="G1615" t="s">
        <v>2976</v>
      </c>
      <c r="H1615" t="s">
        <v>4863</v>
      </c>
      <c r="I1615">
        <v>0</v>
      </c>
      <c r="J1615">
        <f t="shared" si="125"/>
        <v>95.645270819584326</v>
      </c>
      <c r="K1615">
        <f t="shared" si="126"/>
        <v>155.3060305331656</v>
      </c>
      <c r="M1615">
        <f t="shared" si="127"/>
        <v>3607.9022760000066</v>
      </c>
      <c r="N1615">
        <f t="shared" si="128"/>
        <v>3607.9022760000066</v>
      </c>
      <c r="O1615">
        <f t="shared" si="129"/>
        <v>0</v>
      </c>
    </row>
    <row r="1616" spans="1:15" x14ac:dyDescent="0.3">
      <c r="A1616" t="s">
        <v>1622</v>
      </c>
      <c r="B1616">
        <v>10.224600000000001</v>
      </c>
      <c r="C1616" t="s">
        <v>2490</v>
      </c>
      <c r="D1616" t="s">
        <v>1622</v>
      </c>
      <c r="E1616">
        <v>21.1828</v>
      </c>
      <c r="F1616" t="s">
        <v>2491</v>
      </c>
      <c r="G1616" t="s">
        <v>2977</v>
      </c>
      <c r="H1616" t="s">
        <v>4864</v>
      </c>
      <c r="I1616">
        <v>0</v>
      </c>
      <c r="J1616">
        <f t="shared" si="125"/>
        <v>95.645270819584326</v>
      </c>
      <c r="K1616">
        <f t="shared" si="126"/>
        <v>155.3060305331656</v>
      </c>
      <c r="M1616">
        <f t="shared" si="127"/>
        <v>3613.9766825064962</v>
      </c>
      <c r="N1616">
        <f t="shared" si="128"/>
        <v>3613.9766825064962</v>
      </c>
      <c r="O1616">
        <f t="shared" si="129"/>
        <v>0</v>
      </c>
    </row>
    <row r="1617" spans="1:15" x14ac:dyDescent="0.3">
      <c r="A1617" t="s">
        <v>1623</v>
      </c>
      <c r="B1617">
        <v>10.251799999999999</v>
      </c>
      <c r="C1617" t="s">
        <v>2490</v>
      </c>
      <c r="D1617" t="s">
        <v>1623</v>
      </c>
      <c r="E1617">
        <v>21.1828</v>
      </c>
      <c r="F1617" t="s">
        <v>2491</v>
      </c>
      <c r="G1617" t="s">
        <v>2978</v>
      </c>
      <c r="H1617" t="s">
        <v>4865</v>
      </c>
      <c r="I1617">
        <v>0</v>
      </c>
      <c r="J1617">
        <f t="shared" si="125"/>
        <v>95.645270819584326</v>
      </c>
      <c r="K1617">
        <f t="shared" si="126"/>
        <v>155.3060305331656</v>
      </c>
      <c r="M1617">
        <f t="shared" si="127"/>
        <v>3618.2010065369977</v>
      </c>
      <c r="N1617">
        <f t="shared" si="128"/>
        <v>3618.2010065369977</v>
      </c>
      <c r="O1617">
        <f t="shared" si="129"/>
        <v>0</v>
      </c>
    </row>
    <row r="1618" spans="1:15" x14ac:dyDescent="0.3">
      <c r="A1618" t="s">
        <v>1624</v>
      </c>
      <c r="B1618">
        <v>10.433199999999999</v>
      </c>
      <c r="C1618" t="s">
        <v>2490</v>
      </c>
      <c r="D1618" t="s">
        <v>1624</v>
      </c>
      <c r="E1618">
        <v>21.424299999999999</v>
      </c>
      <c r="F1618" t="s">
        <v>2491</v>
      </c>
      <c r="G1618" t="s">
        <v>2979</v>
      </c>
      <c r="H1618" t="s">
        <v>4866</v>
      </c>
      <c r="I1618">
        <v>0</v>
      </c>
      <c r="J1618">
        <f t="shared" si="125"/>
        <v>95.645270819584326</v>
      </c>
      <c r="K1618">
        <f t="shared" si="126"/>
        <v>155.3060305331656</v>
      </c>
      <c r="M1618">
        <f t="shared" si="127"/>
        <v>3669.4718533786436</v>
      </c>
      <c r="N1618">
        <f t="shared" si="128"/>
        <v>3669.4718533786436</v>
      </c>
      <c r="O1618">
        <f t="shared" si="129"/>
        <v>0</v>
      </c>
    </row>
    <row r="1619" spans="1:15" x14ac:dyDescent="0.3">
      <c r="A1619" t="s">
        <v>1625</v>
      </c>
      <c r="B1619">
        <v>10.415100000000001</v>
      </c>
      <c r="C1619" t="s">
        <v>2490</v>
      </c>
      <c r="D1619" t="s">
        <v>1625</v>
      </c>
      <c r="E1619">
        <v>21.442900000000002</v>
      </c>
      <c r="F1619" t="s">
        <v>2491</v>
      </c>
      <c r="G1619" t="s">
        <v>2980</v>
      </c>
      <c r="H1619" t="s">
        <v>4867</v>
      </c>
      <c r="I1619">
        <v>0</v>
      </c>
      <c r="J1619">
        <f t="shared" si="125"/>
        <v>95.645270819584326</v>
      </c>
      <c r="K1619">
        <f t="shared" si="126"/>
        <v>155.3060305331656</v>
      </c>
      <c r="M1619">
        <f t="shared" si="127"/>
        <v>3668.4398162632378</v>
      </c>
      <c r="N1619">
        <f t="shared" si="128"/>
        <v>3668.4398162632378</v>
      </c>
      <c r="O1619">
        <f t="shared" si="129"/>
        <v>0</v>
      </c>
    </row>
    <row r="1620" spans="1:15" x14ac:dyDescent="0.3">
      <c r="A1620" t="s">
        <v>1626</v>
      </c>
      <c r="B1620">
        <v>10.4786</v>
      </c>
      <c r="C1620" t="s">
        <v>2490</v>
      </c>
      <c r="D1620" t="s">
        <v>1626</v>
      </c>
      <c r="E1620">
        <v>21.647300000000001</v>
      </c>
      <c r="F1620" t="s">
        <v>2491</v>
      </c>
      <c r="G1620" t="s">
        <v>2981</v>
      </c>
      <c r="H1620" t="s">
        <v>4868</v>
      </c>
      <c r="I1620">
        <v>0</v>
      </c>
      <c r="J1620">
        <f t="shared" si="125"/>
        <v>95.645270819584326</v>
      </c>
      <c r="K1620">
        <f t="shared" si="126"/>
        <v>155.3060305331656</v>
      </c>
      <c r="M1620">
        <f t="shared" si="127"/>
        <v>3697.8516425576172</v>
      </c>
      <c r="N1620">
        <f t="shared" si="128"/>
        <v>3697.8516425576172</v>
      </c>
      <c r="O1620">
        <f t="shared" si="129"/>
        <v>0</v>
      </c>
    </row>
    <row r="1621" spans="1:15" x14ac:dyDescent="0.3">
      <c r="A1621" t="s">
        <v>1627</v>
      </c>
      <c r="B1621">
        <v>10.324400000000001</v>
      </c>
      <c r="C1621" t="s">
        <v>2490</v>
      </c>
      <c r="D1621" t="s">
        <v>1627</v>
      </c>
      <c r="E1621">
        <v>21.944600000000001</v>
      </c>
      <c r="F1621" t="s">
        <v>2491</v>
      </c>
      <c r="G1621" t="s">
        <v>2981</v>
      </c>
      <c r="H1621" t="s">
        <v>4869</v>
      </c>
      <c r="I1621">
        <v>0</v>
      </c>
      <c r="J1621">
        <f t="shared" si="125"/>
        <v>95.645270819584326</v>
      </c>
      <c r="K1621">
        <f t="shared" si="126"/>
        <v>155.3060305331656</v>
      </c>
      <c r="M1621">
        <f t="shared" si="127"/>
        <v>3702.3387916640654</v>
      </c>
      <c r="N1621">
        <f t="shared" si="128"/>
        <v>3702.3387916640654</v>
      </c>
      <c r="O1621">
        <f t="shared" si="129"/>
        <v>0</v>
      </c>
    </row>
    <row r="1622" spans="1:15" x14ac:dyDescent="0.3">
      <c r="A1622" t="s">
        <v>1628</v>
      </c>
      <c r="B1622">
        <v>10.324400000000001</v>
      </c>
      <c r="C1622" t="s">
        <v>2490</v>
      </c>
      <c r="D1622" t="s">
        <v>1628</v>
      </c>
      <c r="E1622">
        <v>22.037500000000001</v>
      </c>
      <c r="F1622" t="s">
        <v>2491</v>
      </c>
      <c r="G1622" t="s">
        <v>2982</v>
      </c>
      <c r="H1622" t="s">
        <v>4870</v>
      </c>
      <c r="I1622">
        <v>0</v>
      </c>
      <c r="J1622">
        <f t="shared" si="125"/>
        <v>95.645270819584326</v>
      </c>
      <c r="K1622">
        <f t="shared" si="126"/>
        <v>155.3060305331656</v>
      </c>
      <c r="M1622">
        <f t="shared" si="127"/>
        <v>3711.2242373232048</v>
      </c>
      <c r="N1622">
        <f t="shared" si="128"/>
        <v>3711.2242373232048</v>
      </c>
      <c r="O1622">
        <f t="shared" si="129"/>
        <v>0</v>
      </c>
    </row>
    <row r="1623" spans="1:15" x14ac:dyDescent="0.3">
      <c r="A1623" t="s">
        <v>1629</v>
      </c>
      <c r="B1623">
        <v>10.3062</v>
      </c>
      <c r="C1623" t="s">
        <v>2490</v>
      </c>
      <c r="D1623" t="s">
        <v>1629</v>
      </c>
      <c r="E1623">
        <v>22.130400000000002</v>
      </c>
      <c r="F1623" t="s">
        <v>2491</v>
      </c>
      <c r="G1623" t="s">
        <v>2983</v>
      </c>
      <c r="H1623" t="s">
        <v>4871</v>
      </c>
      <c r="I1623">
        <v>0</v>
      </c>
      <c r="J1623">
        <f t="shared" si="125"/>
        <v>95.645270819584326</v>
      </c>
      <c r="K1623">
        <f t="shared" si="126"/>
        <v>155.3060305331656</v>
      </c>
      <c r="M1623">
        <f t="shared" si="127"/>
        <v>3717.2831132266406</v>
      </c>
      <c r="N1623">
        <f t="shared" si="128"/>
        <v>3717.2831132266406</v>
      </c>
      <c r="O1623">
        <f t="shared" si="129"/>
        <v>0</v>
      </c>
    </row>
    <row r="1624" spans="1:15" x14ac:dyDescent="0.3">
      <c r="A1624" t="s">
        <v>1630</v>
      </c>
      <c r="B1624">
        <v>10.2699</v>
      </c>
      <c r="C1624" t="s">
        <v>2490</v>
      </c>
      <c r="D1624" t="s">
        <v>1630</v>
      </c>
      <c r="E1624">
        <v>22.056100000000001</v>
      </c>
      <c r="F1624" t="s">
        <v>2491</v>
      </c>
      <c r="G1624" t="s">
        <v>2974</v>
      </c>
      <c r="H1624" t="s">
        <v>4872</v>
      </c>
      <c r="I1624">
        <v>0</v>
      </c>
      <c r="J1624">
        <f t="shared" si="125"/>
        <v>95.645270819584326</v>
      </c>
      <c r="K1624">
        <f t="shared" si="126"/>
        <v>155.3060305331656</v>
      </c>
      <c r="M1624">
        <f t="shared" si="127"/>
        <v>3704.5390606963911</v>
      </c>
      <c r="N1624">
        <f t="shared" si="128"/>
        <v>3704.5390606963911</v>
      </c>
      <c r="O1624">
        <f t="shared" si="129"/>
        <v>0</v>
      </c>
    </row>
    <row r="1625" spans="1:15" x14ac:dyDescent="0.3">
      <c r="A1625" t="s">
        <v>1631</v>
      </c>
      <c r="B1625">
        <v>10.1248</v>
      </c>
      <c r="C1625" t="s">
        <v>2490</v>
      </c>
      <c r="D1625" t="s">
        <v>1631</v>
      </c>
      <c r="E1625">
        <v>21.795999999999999</v>
      </c>
      <c r="F1625" t="s">
        <v>2491</v>
      </c>
      <c r="G1625" t="s">
        <v>2953</v>
      </c>
      <c r="H1625" t="s">
        <v>4873</v>
      </c>
      <c r="I1625">
        <v>0</v>
      </c>
      <c r="J1625">
        <f t="shared" si="125"/>
        <v>95.645270819584326</v>
      </c>
      <c r="K1625">
        <f t="shared" si="126"/>
        <v>155.3060305331656</v>
      </c>
      <c r="M1625">
        <f t="shared" si="127"/>
        <v>3657.1268207258549</v>
      </c>
      <c r="N1625">
        <f t="shared" si="128"/>
        <v>3657.1268207258549</v>
      </c>
      <c r="O1625">
        <f t="shared" si="129"/>
        <v>0</v>
      </c>
    </row>
    <row r="1626" spans="1:15" x14ac:dyDescent="0.3">
      <c r="A1626" t="s">
        <v>1632</v>
      </c>
      <c r="B1626">
        <v>10.151999999999999</v>
      </c>
      <c r="C1626" t="s">
        <v>2490</v>
      </c>
      <c r="D1626" t="s">
        <v>1632</v>
      </c>
      <c r="E1626">
        <v>21.833100000000002</v>
      </c>
      <c r="F1626" t="s">
        <v>2491</v>
      </c>
      <c r="G1626" t="s">
        <v>2984</v>
      </c>
      <c r="H1626" t="s">
        <v>4874</v>
      </c>
      <c r="I1626">
        <v>0</v>
      </c>
      <c r="J1626">
        <f t="shared" si="125"/>
        <v>95.645270819584326</v>
      </c>
      <c r="K1626">
        <f t="shared" si="126"/>
        <v>155.3060305331656</v>
      </c>
      <c r="M1626">
        <f t="shared" si="127"/>
        <v>3664.8995843037637</v>
      </c>
      <c r="N1626">
        <f t="shared" si="128"/>
        <v>3664.8995843037637</v>
      </c>
      <c r="O1626">
        <f t="shared" si="129"/>
        <v>0</v>
      </c>
    </row>
    <row r="1627" spans="1:15" x14ac:dyDescent="0.3">
      <c r="A1627" t="s">
        <v>1633</v>
      </c>
      <c r="B1627">
        <v>10.061299999999999</v>
      </c>
      <c r="C1627" t="s">
        <v>2490</v>
      </c>
      <c r="D1627" t="s">
        <v>1633</v>
      </c>
      <c r="E1627">
        <v>21.647300000000001</v>
      </c>
      <c r="F1627" t="s">
        <v>2491</v>
      </c>
      <c r="G1627" t="s">
        <v>2947</v>
      </c>
      <c r="H1627" t="s">
        <v>4875</v>
      </c>
      <c r="I1627">
        <v>0</v>
      </c>
      <c r="J1627">
        <f t="shared" si="125"/>
        <v>95.645270819584326</v>
      </c>
      <c r="K1627">
        <f t="shared" si="126"/>
        <v>155.3060305331656</v>
      </c>
      <c r="M1627">
        <f t="shared" si="127"/>
        <v>3633.0424360161269</v>
      </c>
      <c r="N1627">
        <f t="shared" si="128"/>
        <v>3633.0424360161269</v>
      </c>
      <c r="O1627">
        <f t="shared" si="129"/>
        <v>0</v>
      </c>
    </row>
    <row r="1628" spans="1:15" x14ac:dyDescent="0.3">
      <c r="A1628" t="s">
        <v>1634</v>
      </c>
      <c r="B1628">
        <v>10.0976</v>
      </c>
      <c r="C1628" t="s">
        <v>2490</v>
      </c>
      <c r="D1628" t="s">
        <v>1634</v>
      </c>
      <c r="E1628">
        <v>21.795999999999999</v>
      </c>
      <c r="F1628" t="s">
        <v>2491</v>
      </c>
      <c r="G1628" t="s">
        <v>2955</v>
      </c>
      <c r="H1628" t="s">
        <v>4876</v>
      </c>
      <c r="I1628">
        <v>0</v>
      </c>
      <c r="J1628">
        <f t="shared" si="125"/>
        <v>95.645270819584326</v>
      </c>
      <c r="K1628">
        <f t="shared" si="126"/>
        <v>155.3060305331656</v>
      </c>
      <c r="M1628">
        <f t="shared" si="127"/>
        <v>3652.902496695353</v>
      </c>
      <c r="N1628">
        <f t="shared" si="128"/>
        <v>3652.902496695353</v>
      </c>
      <c r="O1628">
        <f t="shared" si="129"/>
        <v>0</v>
      </c>
    </row>
    <row r="1629" spans="1:15" x14ac:dyDescent="0.3">
      <c r="A1629" t="s">
        <v>1635</v>
      </c>
      <c r="B1629">
        <v>10.043100000000001</v>
      </c>
      <c r="C1629" t="s">
        <v>2490</v>
      </c>
      <c r="D1629" t="s">
        <v>1635</v>
      </c>
      <c r="E1629">
        <v>21.758800000000001</v>
      </c>
      <c r="F1629" t="s">
        <v>2491</v>
      </c>
      <c r="G1629" t="s">
        <v>2973</v>
      </c>
      <c r="H1629" t="s">
        <v>4877</v>
      </c>
      <c r="I1629">
        <v>0</v>
      </c>
      <c r="J1629">
        <f t="shared" si="125"/>
        <v>95.645270819584326</v>
      </c>
      <c r="K1629">
        <f t="shared" si="126"/>
        <v>155.3060305331656</v>
      </c>
      <c r="M1629">
        <f t="shared" si="127"/>
        <v>3640.8803139568067</v>
      </c>
      <c r="N1629">
        <f t="shared" si="128"/>
        <v>3640.8803139568067</v>
      </c>
      <c r="O1629">
        <f t="shared" si="129"/>
        <v>0</v>
      </c>
    </row>
    <row r="1630" spans="1:15" x14ac:dyDescent="0.3">
      <c r="A1630" t="s">
        <v>1636</v>
      </c>
      <c r="B1630">
        <v>10.142899999999999</v>
      </c>
      <c r="C1630" t="s">
        <v>2490</v>
      </c>
      <c r="D1630" t="s">
        <v>1636</v>
      </c>
      <c r="E1630">
        <v>21.963200000000001</v>
      </c>
      <c r="F1630" t="s">
        <v>2491</v>
      </c>
      <c r="G1630" t="s">
        <v>2983</v>
      </c>
      <c r="H1630" t="s">
        <v>4878</v>
      </c>
      <c r="I1630">
        <v>0</v>
      </c>
      <c r="J1630">
        <f t="shared" si="125"/>
        <v>95.645270819584326</v>
      </c>
      <c r="K1630">
        <f t="shared" si="126"/>
        <v>155.3060305331656</v>
      </c>
      <c r="M1630">
        <f t="shared" si="127"/>
        <v>3675.9297491595398</v>
      </c>
      <c r="N1630">
        <f t="shared" si="128"/>
        <v>3675.9297491595398</v>
      </c>
      <c r="O1630">
        <f t="shared" si="129"/>
        <v>0</v>
      </c>
    </row>
    <row r="1631" spans="1:15" x14ac:dyDescent="0.3">
      <c r="A1631" t="s">
        <v>1637</v>
      </c>
      <c r="B1631">
        <v>10.2699</v>
      </c>
      <c r="C1631" t="s">
        <v>2490</v>
      </c>
      <c r="D1631" t="s">
        <v>1637</v>
      </c>
      <c r="E1631">
        <v>22.892299999999999</v>
      </c>
      <c r="F1631" t="s">
        <v>2491</v>
      </c>
      <c r="G1631" t="s">
        <v>2985</v>
      </c>
      <c r="H1631" t="s">
        <v>4879</v>
      </c>
      <c r="I1631">
        <v>0</v>
      </c>
      <c r="J1631">
        <f t="shared" si="125"/>
        <v>95.645270819584326</v>
      </c>
      <c r="K1631">
        <f t="shared" si="126"/>
        <v>155.3060305331656</v>
      </c>
      <c r="M1631">
        <f t="shared" si="127"/>
        <v>3784.5176361557274</v>
      </c>
      <c r="N1631">
        <f t="shared" si="128"/>
        <v>3784.5176361557274</v>
      </c>
      <c r="O1631">
        <f t="shared" si="129"/>
        <v>0</v>
      </c>
    </row>
    <row r="1632" spans="1:15" x14ac:dyDescent="0.3">
      <c r="A1632" t="s">
        <v>1638</v>
      </c>
      <c r="B1632">
        <v>10.523999999999999</v>
      </c>
      <c r="C1632" t="s">
        <v>2490</v>
      </c>
      <c r="D1632" t="s">
        <v>1638</v>
      </c>
      <c r="E1632">
        <v>23.338200000000001</v>
      </c>
      <c r="F1632" t="s">
        <v>2491</v>
      </c>
      <c r="G1632" t="s">
        <v>2980</v>
      </c>
      <c r="H1632" t="s">
        <v>4880</v>
      </c>
      <c r="I1632">
        <v>0</v>
      </c>
      <c r="J1632">
        <f t="shared" si="125"/>
        <v>95.645270819584326</v>
      </c>
      <c r="K1632">
        <f t="shared" si="126"/>
        <v>155.3060305331656</v>
      </c>
      <c r="M1632">
        <f t="shared" si="127"/>
        <v>3866.6291247726576</v>
      </c>
      <c r="N1632">
        <f t="shared" si="128"/>
        <v>3866.6291247726576</v>
      </c>
      <c r="O1632">
        <f t="shared" si="129"/>
        <v>0</v>
      </c>
    </row>
    <row r="1633" spans="1:15" x14ac:dyDescent="0.3">
      <c r="A1633" t="s">
        <v>1639</v>
      </c>
      <c r="B1633">
        <v>10.4786</v>
      </c>
      <c r="C1633" t="s">
        <v>2490</v>
      </c>
      <c r="D1633" t="s">
        <v>1639</v>
      </c>
      <c r="E1633">
        <v>23.1524</v>
      </c>
      <c r="F1633" t="s">
        <v>2491</v>
      </c>
      <c r="G1633" t="s">
        <v>2986</v>
      </c>
      <c r="H1633" t="s">
        <v>4881</v>
      </c>
      <c r="I1633">
        <v>0</v>
      </c>
      <c r="J1633">
        <f t="shared" si="125"/>
        <v>95.645270819584326</v>
      </c>
      <c r="K1633">
        <f t="shared" si="126"/>
        <v>155.3060305331656</v>
      </c>
      <c r="M1633">
        <f t="shared" si="127"/>
        <v>3841.807339668173</v>
      </c>
      <c r="N1633">
        <f t="shared" si="128"/>
        <v>3841.807339668173</v>
      </c>
      <c r="O1633">
        <f t="shared" si="129"/>
        <v>0</v>
      </c>
    </row>
    <row r="1634" spans="1:15" x14ac:dyDescent="0.3">
      <c r="A1634" t="s">
        <v>1640</v>
      </c>
      <c r="B1634">
        <v>10.5512</v>
      </c>
      <c r="C1634" t="s">
        <v>2490</v>
      </c>
      <c r="D1634" t="s">
        <v>1640</v>
      </c>
      <c r="E1634">
        <v>23.2639</v>
      </c>
      <c r="F1634" t="s">
        <v>2491</v>
      </c>
      <c r="G1634" t="s">
        <v>2987</v>
      </c>
      <c r="H1634" t="s">
        <v>4882</v>
      </c>
      <c r="I1634">
        <v>0</v>
      </c>
      <c r="J1634">
        <f t="shared" si="125"/>
        <v>95.645270819584326</v>
      </c>
      <c r="K1634">
        <f t="shared" si="126"/>
        <v>155.3060305331656</v>
      </c>
      <c r="M1634">
        <f t="shared" si="127"/>
        <v>3863.7470051812643</v>
      </c>
      <c r="N1634">
        <f t="shared" si="128"/>
        <v>3863.7470051812643</v>
      </c>
      <c r="O1634">
        <f t="shared" si="129"/>
        <v>0</v>
      </c>
    </row>
    <row r="1635" spans="1:15" x14ac:dyDescent="0.3">
      <c r="A1635" t="s">
        <v>1641</v>
      </c>
      <c r="B1635">
        <v>10.651</v>
      </c>
      <c r="C1635" t="s">
        <v>2490</v>
      </c>
      <c r="D1635" t="s">
        <v>1641</v>
      </c>
      <c r="E1635">
        <v>23.2639</v>
      </c>
      <c r="F1635" t="s">
        <v>2491</v>
      </c>
      <c r="G1635" t="s">
        <v>2988</v>
      </c>
      <c r="H1635" t="s">
        <v>4883</v>
      </c>
      <c r="I1635">
        <v>0</v>
      </c>
      <c r="J1635">
        <f t="shared" si="125"/>
        <v>95.645270819584326</v>
      </c>
      <c r="K1635">
        <f t="shared" si="126"/>
        <v>155.3060305331656</v>
      </c>
      <c r="M1635">
        <f t="shared" si="127"/>
        <v>3879.2465470284742</v>
      </c>
      <c r="N1635">
        <f t="shared" si="128"/>
        <v>3879.2465470284742</v>
      </c>
      <c r="O1635">
        <f t="shared" si="129"/>
        <v>0</v>
      </c>
    </row>
    <row r="1636" spans="1:15" x14ac:dyDescent="0.3">
      <c r="A1636" t="s">
        <v>1642</v>
      </c>
      <c r="B1636">
        <v>10.596500000000001</v>
      </c>
      <c r="C1636" t="s">
        <v>2490</v>
      </c>
      <c r="D1636" t="s">
        <v>1642</v>
      </c>
      <c r="E1636">
        <v>23.3568</v>
      </c>
      <c r="F1636" t="s">
        <v>2491</v>
      </c>
      <c r="G1636" t="s">
        <v>2989</v>
      </c>
      <c r="H1636" t="s">
        <v>4884</v>
      </c>
      <c r="I1636">
        <v>0</v>
      </c>
      <c r="J1636">
        <f t="shared" si="125"/>
        <v>95.645270819584326</v>
      </c>
      <c r="K1636">
        <f t="shared" si="126"/>
        <v>155.3060305331656</v>
      </c>
      <c r="M1636">
        <f t="shared" si="127"/>
        <v>3879.6678140235567</v>
      </c>
      <c r="N1636">
        <f t="shared" si="128"/>
        <v>3879.6678140235567</v>
      </c>
      <c r="O1636">
        <f t="shared" si="129"/>
        <v>0</v>
      </c>
    </row>
    <row r="1637" spans="1:15" x14ac:dyDescent="0.3">
      <c r="A1637" t="s">
        <v>1643</v>
      </c>
      <c r="B1637">
        <v>10.6782</v>
      </c>
      <c r="C1637" t="s">
        <v>2490</v>
      </c>
      <c r="D1637" t="s">
        <v>1643</v>
      </c>
      <c r="E1637">
        <v>23.468299999999999</v>
      </c>
      <c r="F1637" t="s">
        <v>2491</v>
      </c>
      <c r="G1637" t="s">
        <v>2990</v>
      </c>
      <c r="H1637" t="s">
        <v>4885</v>
      </c>
      <c r="I1637">
        <v>0</v>
      </c>
      <c r="J1637">
        <f t="shared" si="125"/>
        <v>95.645270819584326</v>
      </c>
      <c r="K1637">
        <f t="shared" si="126"/>
        <v>155.3060305331656</v>
      </c>
      <c r="M1637">
        <f t="shared" si="127"/>
        <v>3903.0207644144994</v>
      </c>
      <c r="N1637">
        <f t="shared" si="128"/>
        <v>3903.0207644144994</v>
      </c>
      <c r="O1637">
        <f t="shared" si="129"/>
        <v>0</v>
      </c>
    </row>
    <row r="1638" spans="1:15" x14ac:dyDescent="0.3">
      <c r="A1638" t="s">
        <v>1644</v>
      </c>
      <c r="B1638">
        <v>10.904999999999999</v>
      </c>
      <c r="C1638" t="s">
        <v>2490</v>
      </c>
      <c r="D1638" t="s">
        <v>1644</v>
      </c>
      <c r="E1638">
        <v>23.9328</v>
      </c>
      <c r="F1638" t="s">
        <v>2491</v>
      </c>
      <c r="G1638" t="s">
        <v>2991</v>
      </c>
      <c r="H1638" t="s">
        <v>4886</v>
      </c>
      <c r="I1638">
        <v>0</v>
      </c>
      <c r="J1638">
        <f t="shared" si="125"/>
        <v>95.645270819584326</v>
      </c>
      <c r="K1638">
        <f t="shared" si="126"/>
        <v>155.3060305331656</v>
      </c>
      <c r="M1638">
        <f t="shared" si="127"/>
        <v>3982.6714004351188</v>
      </c>
      <c r="N1638">
        <f t="shared" si="128"/>
        <v>3982.6714004351188</v>
      </c>
      <c r="O1638">
        <f t="shared" si="129"/>
        <v>0</v>
      </c>
    </row>
    <row r="1639" spans="1:15" x14ac:dyDescent="0.3">
      <c r="A1639" t="s">
        <v>1645</v>
      </c>
      <c r="B1639">
        <v>10.8687</v>
      </c>
      <c r="C1639" t="s">
        <v>2490</v>
      </c>
      <c r="D1639" t="s">
        <v>1645</v>
      </c>
      <c r="E1639">
        <v>23.9328</v>
      </c>
      <c r="F1639" t="s">
        <v>2491</v>
      </c>
      <c r="G1639" t="s">
        <v>2992</v>
      </c>
      <c r="H1639" t="s">
        <v>4887</v>
      </c>
      <c r="I1639">
        <v>0</v>
      </c>
      <c r="J1639">
        <f t="shared" si="125"/>
        <v>95.645270819584326</v>
      </c>
      <c r="K1639">
        <f t="shared" si="126"/>
        <v>155.3060305331656</v>
      </c>
      <c r="M1639">
        <f t="shared" si="127"/>
        <v>3977.0337915267646</v>
      </c>
      <c r="N1639">
        <f t="shared" si="128"/>
        <v>3977.0337915267646</v>
      </c>
      <c r="O1639">
        <f t="shared" si="129"/>
        <v>0</v>
      </c>
    </row>
    <row r="1640" spans="1:15" x14ac:dyDescent="0.3">
      <c r="A1640" t="s">
        <v>1646</v>
      </c>
      <c r="B1640">
        <v>10.895899999999999</v>
      </c>
      <c r="C1640" t="s">
        <v>2490</v>
      </c>
      <c r="D1640" t="s">
        <v>1646</v>
      </c>
      <c r="E1640">
        <v>24.323</v>
      </c>
      <c r="F1640" t="s">
        <v>2491</v>
      </c>
      <c r="G1640" t="s">
        <v>2993</v>
      </c>
      <c r="H1640" t="s">
        <v>4888</v>
      </c>
      <c r="I1640">
        <v>-1</v>
      </c>
      <c r="J1640">
        <f>J1639-5</f>
        <v>90.645270819584326</v>
      </c>
      <c r="K1640">
        <f>K1639+(L1640/B1640)</f>
        <v>166.46756835932038</v>
      </c>
      <c r="L1640">
        <f>5*E1640</f>
        <v>121.61500000000001</v>
      </c>
      <c r="M1640">
        <f>(J1640*E1640)+(K1640*B1640)</f>
        <v>4018.5789002310685</v>
      </c>
      <c r="N1640">
        <f>($J$2*E1640)+($K$2*B1640)</f>
        <v>4018.5789002310685</v>
      </c>
      <c r="O1640">
        <f t="shared" si="129"/>
        <v>0</v>
      </c>
    </row>
    <row r="1641" spans="1:15" x14ac:dyDescent="0.3">
      <c r="A1641" t="s">
        <v>1647</v>
      </c>
      <c r="B1641">
        <v>10.977600000000001</v>
      </c>
      <c r="C1641" t="s">
        <v>2490</v>
      </c>
      <c r="D1641" t="s">
        <v>1647</v>
      </c>
      <c r="E1641">
        <v>25.0106</v>
      </c>
      <c r="F1641" t="s">
        <v>2491</v>
      </c>
      <c r="G1641" t="s">
        <v>2994</v>
      </c>
      <c r="H1641" t="s">
        <v>4889</v>
      </c>
      <c r="I1641">
        <v>-1</v>
      </c>
      <c r="J1641">
        <f>J1640-5</f>
        <v>85.645270819584326</v>
      </c>
      <c r="K1641">
        <f>K1640+(L1641/B1641)</f>
        <v>177.85922045085223</v>
      </c>
      <c r="L1641">
        <f>5*E1641</f>
        <v>125.053</v>
      </c>
      <c r="M1641">
        <f>(J1641*E1641)+(K1641*B1641)</f>
        <v>4094.5069887815712</v>
      </c>
      <c r="N1641">
        <f t="shared" ref="N1641:N1666" si="130">($J$2*E1641)+($B$2*K1641)</f>
        <v>3537.3633449212884</v>
      </c>
      <c r="O1641">
        <f t="shared" si="129"/>
        <v>557.14364386028274</v>
      </c>
    </row>
    <row r="1642" spans="1:15" x14ac:dyDescent="0.3">
      <c r="A1642" t="s">
        <v>1648</v>
      </c>
      <c r="B1642">
        <v>11.004799999999999</v>
      </c>
      <c r="C1642" t="s">
        <v>2490</v>
      </c>
      <c r="D1642" t="s">
        <v>1648</v>
      </c>
      <c r="E1642">
        <v>24.899100000000001</v>
      </c>
      <c r="F1642" t="s">
        <v>2491</v>
      </c>
      <c r="G1642" t="s">
        <v>2995</v>
      </c>
      <c r="H1642" t="s">
        <v>4890</v>
      </c>
      <c r="I1642">
        <v>0</v>
      </c>
      <c r="J1642">
        <f>J1641</f>
        <v>85.645270819584326</v>
      </c>
      <c r="K1642">
        <f>K1641</f>
        <v>177.85922045085223</v>
      </c>
      <c r="M1642">
        <f t="shared" ref="M1642:M1645" si="131">(J1642*E1642)+(K1642*B1642)</f>
        <v>4089.7953118814507</v>
      </c>
      <c r="N1642">
        <f t="shared" ref="N1642" si="132">($J$2*E1642)+($K$2*B1642)</f>
        <v>4090.5929674752924</v>
      </c>
      <c r="O1642">
        <f t="shared" si="129"/>
        <v>-0.79765559384168228</v>
      </c>
    </row>
    <row r="1643" spans="1:15" x14ac:dyDescent="0.3">
      <c r="A1643" t="s">
        <v>1649</v>
      </c>
      <c r="B1643">
        <v>10.9232</v>
      </c>
      <c r="C1643" t="s">
        <v>2490</v>
      </c>
      <c r="D1643" t="s">
        <v>1649</v>
      </c>
      <c r="E1643">
        <v>24.118600000000001</v>
      </c>
      <c r="F1643" t="s">
        <v>2491</v>
      </c>
      <c r="G1643" t="s">
        <v>2996</v>
      </c>
      <c r="H1643" t="s">
        <v>4891</v>
      </c>
      <c r="I1643">
        <v>0</v>
      </c>
      <c r="J1643">
        <f t="shared" ref="J1643:J1648" si="133">J1642</f>
        <v>85.645270819584326</v>
      </c>
      <c r="K1643">
        <f t="shared" ref="K1643:K1648" si="134">K1642</f>
        <v>177.85922045085223</v>
      </c>
      <c r="M1643">
        <f t="shared" si="131"/>
        <v>4008.4358656179757</v>
      </c>
      <c r="N1643">
        <f t="shared" ref="N1643" si="135">($J$2*E1643)+($B$2*K1643)</f>
        <v>3452.0477633502192</v>
      </c>
      <c r="O1643">
        <f t="shared" si="129"/>
        <v>556.38810226775649</v>
      </c>
    </row>
    <row r="1644" spans="1:15" x14ac:dyDescent="0.3">
      <c r="A1644" t="s">
        <v>1650</v>
      </c>
      <c r="B1644">
        <v>10.9504</v>
      </c>
      <c r="C1644" t="s">
        <v>2490</v>
      </c>
      <c r="D1644" t="s">
        <v>1650</v>
      </c>
      <c r="E1644">
        <v>24.323</v>
      </c>
      <c r="F1644" t="s">
        <v>2491</v>
      </c>
      <c r="G1644" t="s">
        <v>2997</v>
      </c>
      <c r="H1644" t="s">
        <v>4892</v>
      </c>
      <c r="I1644">
        <v>0</v>
      </c>
      <c r="J1644">
        <f t="shared" si="133"/>
        <v>85.645270819584326</v>
      </c>
      <c r="K1644">
        <f t="shared" si="134"/>
        <v>177.85922045085223</v>
      </c>
      <c r="M1644">
        <f t="shared" si="131"/>
        <v>4030.7795297697621</v>
      </c>
      <c r="N1644">
        <f t="shared" ref="N1644" si="136">($J$2*E1644)+($K$2*B1644)</f>
        <v>4027.0430788951262</v>
      </c>
      <c r="O1644">
        <f t="shared" si="129"/>
        <v>3.7364508746359206</v>
      </c>
    </row>
    <row r="1645" spans="1:15" x14ac:dyDescent="0.3">
      <c r="A1645" t="s">
        <v>1651</v>
      </c>
      <c r="B1645">
        <v>10.9594</v>
      </c>
      <c r="C1645" t="s">
        <v>2490</v>
      </c>
      <c r="D1645" t="s">
        <v>1651</v>
      </c>
      <c r="E1645">
        <v>24.248699999999999</v>
      </c>
      <c r="F1645" t="s">
        <v>2491</v>
      </c>
      <c r="G1645" t="s">
        <v>2998</v>
      </c>
      <c r="H1645" t="s">
        <v>4893</v>
      </c>
      <c r="I1645">
        <v>0</v>
      </c>
      <c r="J1645">
        <f t="shared" si="133"/>
        <v>85.645270819584326</v>
      </c>
      <c r="K1645">
        <f t="shared" si="134"/>
        <v>177.85922045085223</v>
      </c>
      <c r="M1645">
        <f t="shared" si="131"/>
        <v>4026.0168191319244</v>
      </c>
      <c r="N1645">
        <f t="shared" ref="N1645" si="137">($J$2*E1645)+($B$2*K1645)</f>
        <v>3464.491213083847</v>
      </c>
      <c r="O1645">
        <f t="shared" si="129"/>
        <v>561.52560604807741</v>
      </c>
    </row>
    <row r="1646" spans="1:15" x14ac:dyDescent="0.3">
      <c r="A1646" t="s">
        <v>1652</v>
      </c>
      <c r="B1646">
        <v>11.1046</v>
      </c>
      <c r="C1646" t="s">
        <v>2490</v>
      </c>
      <c r="D1646" t="s">
        <v>1652</v>
      </c>
      <c r="E1646">
        <v>24.285900000000002</v>
      </c>
      <c r="F1646" t="s">
        <v>2491</v>
      </c>
      <c r="G1646" t="s">
        <v>2999</v>
      </c>
      <c r="H1646" t="s">
        <v>4894</v>
      </c>
      <c r="I1646">
        <v>0</v>
      </c>
      <c r="J1646">
        <f t="shared" si="133"/>
        <v>85.645270819584326</v>
      </c>
      <c r="K1646">
        <f t="shared" si="134"/>
        <v>177.85922045085223</v>
      </c>
      <c r="M1646">
        <f t="shared" ref="M1646:M1648" si="138">(J1646*E1646)+(K1646*B1646)</f>
        <v>4055.0279820158767</v>
      </c>
      <c r="N1646">
        <f t="shared" si="130"/>
        <v>3468.0492171583355</v>
      </c>
      <c r="O1646">
        <f t="shared" si="129"/>
        <v>586.97876485754114</v>
      </c>
    </row>
    <row r="1647" spans="1:15" x14ac:dyDescent="0.3">
      <c r="A1647" t="s">
        <v>1653</v>
      </c>
      <c r="B1647">
        <v>11.5038</v>
      </c>
      <c r="C1647" t="s">
        <v>2490</v>
      </c>
      <c r="D1647" t="s">
        <v>1653</v>
      </c>
      <c r="E1647">
        <v>24.5274</v>
      </c>
      <c r="F1647" t="s">
        <v>2491</v>
      </c>
      <c r="G1647" t="s">
        <v>3000</v>
      </c>
      <c r="H1647" t="s">
        <v>4895</v>
      </c>
      <c r="I1647">
        <v>0</v>
      </c>
      <c r="J1647">
        <f t="shared" si="133"/>
        <v>85.645270819584326</v>
      </c>
      <c r="K1647">
        <f t="shared" si="134"/>
        <v>177.85922045085223</v>
      </c>
      <c r="M1647">
        <f t="shared" si="138"/>
        <v>4146.712715722786</v>
      </c>
      <c r="N1647">
        <f t="shared" si="130"/>
        <v>3491.1475500612651</v>
      </c>
      <c r="O1647">
        <f t="shared" si="129"/>
        <v>655.56516566152095</v>
      </c>
    </row>
    <row r="1648" spans="1:15" x14ac:dyDescent="0.3">
      <c r="A1648" t="s">
        <v>1654</v>
      </c>
      <c r="B1648">
        <v>10.877800000000001</v>
      </c>
      <c r="C1648" t="s">
        <v>2490</v>
      </c>
      <c r="D1648" t="s">
        <v>1654</v>
      </c>
      <c r="E1648">
        <v>23.319600000000001</v>
      </c>
      <c r="F1648" t="s">
        <v>2491</v>
      </c>
      <c r="G1648" t="s">
        <v>2991</v>
      </c>
      <c r="H1648" t="s">
        <v>4896</v>
      </c>
      <c r="I1648">
        <v>0</v>
      </c>
      <c r="J1648">
        <f t="shared" si="133"/>
        <v>85.645270819584326</v>
      </c>
      <c r="K1648">
        <f t="shared" si="134"/>
        <v>177.85922045085223</v>
      </c>
      <c r="M1648">
        <f t="shared" si="138"/>
        <v>3931.930485624659</v>
      </c>
      <c r="N1648">
        <f t="shared" si="130"/>
        <v>3375.6271919653714</v>
      </c>
      <c r="O1648">
        <f t="shared" si="129"/>
        <v>556.30329365928765</v>
      </c>
    </row>
    <row r="1649" spans="1:15" x14ac:dyDescent="0.3">
      <c r="A1649" t="s">
        <v>1655</v>
      </c>
      <c r="B1649">
        <v>10.8687</v>
      </c>
      <c r="C1649" t="s">
        <v>2490</v>
      </c>
      <c r="D1649" t="s">
        <v>1655</v>
      </c>
      <c r="E1649">
        <v>23.226700000000001</v>
      </c>
      <c r="F1649" t="s">
        <v>2491</v>
      </c>
      <c r="G1649" t="s">
        <v>3001</v>
      </c>
      <c r="H1649" t="s">
        <v>4897</v>
      </c>
      <c r="I1649">
        <v>0</v>
      </c>
      <c r="J1649">
        <f>J1648</f>
        <v>85.645270819584326</v>
      </c>
      <c r="K1649">
        <f>K1648</f>
        <v>177.85922045085223</v>
      </c>
      <c r="M1649">
        <f>(J1649*E1649)+(K1649*B1649)</f>
        <v>3922.3555210594172</v>
      </c>
      <c r="N1649">
        <f t="shared" si="130"/>
        <v>3366.741746306232</v>
      </c>
      <c r="O1649">
        <f t="shared" si="129"/>
        <v>555.61377475318523</v>
      </c>
    </row>
    <row r="1650" spans="1:15" x14ac:dyDescent="0.3">
      <c r="A1650" t="s">
        <v>1656</v>
      </c>
      <c r="B1650">
        <v>10.914099999999999</v>
      </c>
      <c r="C1650" t="s">
        <v>2490</v>
      </c>
      <c r="D1650" t="s">
        <v>1656</v>
      </c>
      <c r="E1650">
        <v>23.319600000000001</v>
      </c>
      <c r="F1650" t="s">
        <v>2491</v>
      </c>
      <c r="G1650" t="s">
        <v>3001</v>
      </c>
      <c r="H1650" t="s">
        <v>4898</v>
      </c>
      <c r="I1650">
        <v>0</v>
      </c>
      <c r="J1650">
        <f t="shared" ref="J1650:J1663" si="139">J1649</f>
        <v>85.645270819584326</v>
      </c>
      <c r="K1650">
        <f t="shared" ref="K1650:K1663" si="140">K1649</f>
        <v>177.85922045085223</v>
      </c>
      <c r="M1650">
        <f t="shared" ref="M1650:M1663" si="141">(J1650*E1650)+(K1650*B1650)</f>
        <v>3938.3867753270251</v>
      </c>
      <c r="N1650">
        <f t="shared" si="130"/>
        <v>3375.6271919653714</v>
      </c>
      <c r="O1650">
        <f t="shared" si="129"/>
        <v>562.75958336165377</v>
      </c>
    </row>
    <row r="1651" spans="1:15" x14ac:dyDescent="0.3">
      <c r="A1651" t="s">
        <v>1657</v>
      </c>
      <c r="B1651">
        <v>10.914099999999999</v>
      </c>
      <c r="C1651" t="s">
        <v>2490</v>
      </c>
      <c r="D1651" t="s">
        <v>1657</v>
      </c>
      <c r="E1651">
        <v>22.929400000000001</v>
      </c>
      <c r="F1651" t="s">
        <v>2491</v>
      </c>
      <c r="G1651" t="s">
        <v>2989</v>
      </c>
      <c r="H1651" t="s">
        <v>4899</v>
      </c>
      <c r="I1651">
        <v>0</v>
      </c>
      <c r="J1651">
        <f t="shared" si="139"/>
        <v>85.645270819584326</v>
      </c>
      <c r="K1651">
        <f t="shared" si="140"/>
        <v>177.85922045085223</v>
      </c>
      <c r="M1651">
        <f t="shared" si="141"/>
        <v>3904.9679906532228</v>
      </c>
      <c r="N1651">
        <f t="shared" si="130"/>
        <v>3338.3064072915695</v>
      </c>
      <c r="O1651">
        <f t="shared" si="129"/>
        <v>566.66158336165336</v>
      </c>
    </row>
    <row r="1652" spans="1:15" x14ac:dyDescent="0.3">
      <c r="A1652" t="s">
        <v>1658</v>
      </c>
      <c r="B1652">
        <v>10.6782</v>
      </c>
      <c r="C1652" t="s">
        <v>2490</v>
      </c>
      <c r="D1652" t="s">
        <v>1658</v>
      </c>
      <c r="E1652">
        <v>22.446300000000001</v>
      </c>
      <c r="F1652" t="s">
        <v>2491</v>
      </c>
      <c r="G1652" t="s">
        <v>3002</v>
      </c>
      <c r="H1652" t="s">
        <v>4900</v>
      </c>
      <c r="I1652">
        <v>0</v>
      </c>
      <c r="J1652">
        <f t="shared" si="139"/>
        <v>85.645270819584326</v>
      </c>
      <c r="K1652">
        <f t="shared" si="140"/>
        <v>177.85922045085223</v>
      </c>
      <c r="M1652">
        <f t="shared" si="141"/>
        <v>3821.6357702159262</v>
      </c>
      <c r="N1652">
        <f t="shared" si="130"/>
        <v>3292.1001769586283</v>
      </c>
      <c r="O1652">
        <f t="shared" si="129"/>
        <v>529.53559325729793</v>
      </c>
    </row>
    <row r="1653" spans="1:15" x14ac:dyDescent="0.3">
      <c r="A1653" t="s">
        <v>1659</v>
      </c>
      <c r="B1653">
        <v>10.623799999999999</v>
      </c>
      <c r="C1653" t="s">
        <v>2490</v>
      </c>
      <c r="D1653" t="s">
        <v>1659</v>
      </c>
      <c r="E1653">
        <v>22.427700000000002</v>
      </c>
      <c r="F1653" t="s">
        <v>2491</v>
      </c>
      <c r="G1653" t="s">
        <v>3002</v>
      </c>
      <c r="H1653" t="s">
        <v>4901</v>
      </c>
      <c r="I1653">
        <v>0</v>
      </c>
      <c r="J1653">
        <f t="shared" si="139"/>
        <v>85.645270819584326</v>
      </c>
      <c r="K1653">
        <f t="shared" si="140"/>
        <v>177.85922045085223</v>
      </c>
      <c r="M1653">
        <f t="shared" si="141"/>
        <v>3810.3672265861551</v>
      </c>
      <c r="N1653">
        <f t="shared" si="130"/>
        <v>3290.3211749213842</v>
      </c>
      <c r="O1653">
        <f t="shared" si="129"/>
        <v>520.04605166477086</v>
      </c>
    </row>
    <row r="1654" spans="1:15" x14ac:dyDescent="0.3">
      <c r="A1654" t="s">
        <v>1660</v>
      </c>
      <c r="B1654">
        <v>10.623799999999999</v>
      </c>
      <c r="C1654" t="s">
        <v>2490</v>
      </c>
      <c r="D1654" t="s">
        <v>1660</v>
      </c>
      <c r="E1654">
        <v>22.372</v>
      </c>
      <c r="F1654" t="s">
        <v>2491</v>
      </c>
      <c r="G1654" t="s">
        <v>3003</v>
      </c>
      <c r="H1654" t="s">
        <v>4902</v>
      </c>
      <c r="I1654">
        <v>0</v>
      </c>
      <c r="J1654">
        <f t="shared" si="139"/>
        <v>85.645270819584326</v>
      </c>
      <c r="K1654">
        <f t="shared" si="140"/>
        <v>177.85922045085223</v>
      </c>
      <c r="M1654">
        <f t="shared" si="141"/>
        <v>3805.5967850015045</v>
      </c>
      <c r="N1654">
        <f t="shared" si="130"/>
        <v>3284.9937333367329</v>
      </c>
      <c r="O1654">
        <f t="shared" si="129"/>
        <v>520.60305166477156</v>
      </c>
    </row>
    <row r="1655" spans="1:15" x14ac:dyDescent="0.3">
      <c r="A1655" t="s">
        <v>1661</v>
      </c>
      <c r="B1655">
        <v>10.6873</v>
      </c>
      <c r="C1655" t="s">
        <v>2490</v>
      </c>
      <c r="D1655" t="s">
        <v>1661</v>
      </c>
      <c r="E1655">
        <v>22.520600000000002</v>
      </c>
      <c r="F1655" t="s">
        <v>2491</v>
      </c>
      <c r="G1655" t="s">
        <v>3004</v>
      </c>
      <c r="H1655" t="s">
        <v>4903</v>
      </c>
      <c r="I1655">
        <v>0</v>
      </c>
      <c r="J1655">
        <f t="shared" si="139"/>
        <v>85.645270819584326</v>
      </c>
      <c r="K1655">
        <f t="shared" si="140"/>
        <v>177.85922045085223</v>
      </c>
      <c r="M1655">
        <f t="shared" si="141"/>
        <v>3829.6177327439241</v>
      </c>
      <c r="N1655">
        <f t="shared" si="130"/>
        <v>3299.2066205805236</v>
      </c>
      <c r="O1655">
        <f t="shared" si="129"/>
        <v>530.4111121634005</v>
      </c>
    </row>
    <row r="1656" spans="1:15" x14ac:dyDescent="0.3">
      <c r="A1656" t="s">
        <v>1662</v>
      </c>
      <c r="B1656">
        <v>10.814299999999999</v>
      </c>
      <c r="C1656" t="s">
        <v>2490</v>
      </c>
      <c r="D1656" t="s">
        <v>1662</v>
      </c>
      <c r="E1656">
        <v>22.8551</v>
      </c>
      <c r="F1656" t="s">
        <v>2491</v>
      </c>
      <c r="G1656" t="s">
        <v>3005</v>
      </c>
      <c r="H1656" t="s">
        <v>4904</v>
      </c>
      <c r="I1656">
        <v>0</v>
      </c>
      <c r="J1656">
        <f t="shared" si="139"/>
        <v>85.645270819584326</v>
      </c>
      <c r="K1656">
        <f t="shared" si="140"/>
        <v>177.85922045085223</v>
      </c>
      <c r="M1656">
        <f t="shared" si="141"/>
        <v>3880.854196830333</v>
      </c>
      <c r="N1656">
        <f t="shared" si="130"/>
        <v>3331.1999636696742</v>
      </c>
      <c r="O1656">
        <f t="shared" si="129"/>
        <v>549.6542331606588</v>
      </c>
    </row>
    <row r="1657" spans="1:15" x14ac:dyDescent="0.3">
      <c r="A1657" t="s">
        <v>1663</v>
      </c>
      <c r="B1657">
        <v>10.886900000000001</v>
      </c>
      <c r="C1657" t="s">
        <v>2490</v>
      </c>
      <c r="D1657" t="s">
        <v>1663</v>
      </c>
      <c r="E1657">
        <v>23.040900000000001</v>
      </c>
      <c r="F1657" t="s">
        <v>2491</v>
      </c>
      <c r="G1657" t="s">
        <v>3004</v>
      </c>
      <c r="H1657" t="s">
        <v>4905</v>
      </c>
      <c r="I1657">
        <v>0</v>
      </c>
      <c r="J1657">
        <f t="shared" si="139"/>
        <v>85.645270819584326</v>
      </c>
      <c r="K1657">
        <f t="shared" si="140"/>
        <v>177.85922045085223</v>
      </c>
      <c r="M1657">
        <f t="shared" si="141"/>
        <v>3909.6796675533437</v>
      </c>
      <c r="N1657">
        <f t="shared" si="130"/>
        <v>3348.9708549879529</v>
      </c>
      <c r="O1657">
        <f t="shared" si="129"/>
        <v>560.70881256539087</v>
      </c>
    </row>
    <row r="1658" spans="1:15" x14ac:dyDescent="0.3">
      <c r="A1658" t="s">
        <v>1664</v>
      </c>
      <c r="B1658">
        <v>10.814299999999999</v>
      </c>
      <c r="C1658" t="s">
        <v>2490</v>
      </c>
      <c r="D1658" t="s">
        <v>1664</v>
      </c>
      <c r="E1658">
        <v>22.539200000000001</v>
      </c>
      <c r="F1658" t="s">
        <v>2491</v>
      </c>
      <c r="G1658" t="s">
        <v>3006</v>
      </c>
      <c r="H1658" t="s">
        <v>4906</v>
      </c>
      <c r="I1658">
        <v>0</v>
      </c>
      <c r="J1658">
        <f t="shared" si="139"/>
        <v>85.645270819584326</v>
      </c>
      <c r="K1658">
        <f t="shared" si="140"/>
        <v>177.85922045085223</v>
      </c>
      <c r="M1658">
        <f t="shared" si="141"/>
        <v>3853.7988557784265</v>
      </c>
      <c r="N1658">
        <f t="shared" si="130"/>
        <v>3300.9856226177676</v>
      </c>
      <c r="O1658">
        <f t="shared" si="129"/>
        <v>552.81323316065891</v>
      </c>
    </row>
    <row r="1659" spans="1:15" x14ac:dyDescent="0.3">
      <c r="A1659" t="s">
        <v>1665</v>
      </c>
      <c r="B1659">
        <v>10.787100000000001</v>
      </c>
      <c r="C1659" t="s">
        <v>2490</v>
      </c>
      <c r="D1659" t="s">
        <v>1665</v>
      </c>
      <c r="E1659">
        <v>22.502099999999999</v>
      </c>
      <c r="F1659" t="s">
        <v>2491</v>
      </c>
      <c r="G1659" t="s">
        <v>3007</v>
      </c>
      <c r="H1659" t="s">
        <v>4907</v>
      </c>
      <c r="I1659">
        <v>0</v>
      </c>
      <c r="J1659">
        <f t="shared" si="139"/>
        <v>85.645270819584326</v>
      </c>
      <c r="K1659">
        <f t="shared" si="140"/>
        <v>177.85922045085223</v>
      </c>
      <c r="M1659">
        <f t="shared" si="141"/>
        <v>3845.7836454347566</v>
      </c>
      <c r="N1659">
        <f t="shared" si="130"/>
        <v>3297.4371830703608</v>
      </c>
      <c r="O1659">
        <f t="shared" si="129"/>
        <v>548.34646236439585</v>
      </c>
    </row>
    <row r="1660" spans="1:15" x14ac:dyDescent="0.3">
      <c r="A1660" t="s">
        <v>1666</v>
      </c>
      <c r="B1660">
        <v>10.805199999999999</v>
      </c>
      <c r="C1660" t="s">
        <v>2490</v>
      </c>
      <c r="D1660" t="s">
        <v>1666</v>
      </c>
      <c r="E1660">
        <v>22.520600000000002</v>
      </c>
      <c r="F1660" t="s">
        <v>2491</v>
      </c>
      <c r="G1660" t="s">
        <v>3008</v>
      </c>
      <c r="H1660" t="s">
        <v>4908</v>
      </c>
      <c r="I1660">
        <v>0</v>
      </c>
      <c r="J1660">
        <f t="shared" si="139"/>
        <v>85.645270819584326</v>
      </c>
      <c r="K1660">
        <f t="shared" si="140"/>
        <v>177.85922045085223</v>
      </c>
      <c r="M1660">
        <f t="shared" si="141"/>
        <v>3850.5873348350797</v>
      </c>
      <c r="N1660">
        <f t="shared" si="130"/>
        <v>3299.2066205805236</v>
      </c>
      <c r="O1660">
        <f t="shared" si="129"/>
        <v>551.3807142545561</v>
      </c>
    </row>
    <row r="1661" spans="1:15" x14ac:dyDescent="0.3">
      <c r="A1661" t="s">
        <v>1667</v>
      </c>
      <c r="B1661">
        <v>10.7326</v>
      </c>
      <c r="C1661" t="s">
        <v>2490</v>
      </c>
      <c r="D1661" t="s">
        <v>1667</v>
      </c>
      <c r="E1661">
        <v>22.000399999999999</v>
      </c>
      <c r="F1661" t="s">
        <v>2491</v>
      </c>
      <c r="G1661" t="s">
        <v>3009</v>
      </c>
      <c r="H1661" t="s">
        <v>4909</v>
      </c>
      <c r="I1661">
        <v>0</v>
      </c>
      <c r="J1661">
        <f t="shared" si="139"/>
        <v>85.645270819584326</v>
      </c>
      <c r="K1661">
        <f t="shared" si="140"/>
        <v>177.85922045085223</v>
      </c>
      <c r="M1661">
        <f t="shared" si="141"/>
        <v>3793.1220855499996</v>
      </c>
      <c r="N1661">
        <f t="shared" si="130"/>
        <v>3249.4519507001755</v>
      </c>
      <c r="O1661">
        <f t="shared" si="129"/>
        <v>543.67013484982408</v>
      </c>
    </row>
    <row r="1662" spans="1:15" x14ac:dyDescent="0.3">
      <c r="A1662" t="s">
        <v>1668</v>
      </c>
      <c r="B1662">
        <v>10.6601</v>
      </c>
      <c r="C1662" t="s">
        <v>2490</v>
      </c>
      <c r="D1662" t="s">
        <v>1668</v>
      </c>
      <c r="E1662">
        <v>21.647300000000001</v>
      </c>
      <c r="F1662" t="s">
        <v>2491</v>
      </c>
      <c r="G1662" t="s">
        <v>3010</v>
      </c>
      <c r="H1662" t="s">
        <v>4910</v>
      </c>
      <c r="I1662">
        <v>0</v>
      </c>
      <c r="J1662">
        <f t="shared" si="139"/>
        <v>85.645270819584326</v>
      </c>
      <c r="K1662">
        <f t="shared" si="140"/>
        <v>177.85922045085223</v>
      </c>
      <c r="M1662">
        <f t="shared" si="141"/>
        <v>3749.9859469409175</v>
      </c>
      <c r="N1662">
        <f t="shared" si="130"/>
        <v>3215.6796055737805</v>
      </c>
      <c r="O1662">
        <f t="shared" si="129"/>
        <v>534.30634136713707</v>
      </c>
    </row>
    <row r="1663" spans="1:15" x14ac:dyDescent="0.3">
      <c r="A1663" t="s">
        <v>1669</v>
      </c>
      <c r="B1663">
        <v>10.614699999999999</v>
      </c>
      <c r="C1663" t="s">
        <v>2490</v>
      </c>
      <c r="D1663" t="s">
        <v>1669</v>
      </c>
      <c r="E1663">
        <v>21.5916</v>
      </c>
      <c r="F1663" t="s">
        <v>2491</v>
      </c>
      <c r="G1663" t="s">
        <v>2989</v>
      </c>
      <c r="H1663" t="s">
        <v>4911</v>
      </c>
      <c r="I1663">
        <v>0</v>
      </c>
      <c r="J1663">
        <f t="shared" si="139"/>
        <v>85.645270819584326</v>
      </c>
      <c r="K1663">
        <f t="shared" si="140"/>
        <v>177.85922045085223</v>
      </c>
      <c r="M1663">
        <f t="shared" si="141"/>
        <v>3737.1406967477978</v>
      </c>
      <c r="N1663">
        <f t="shared" si="130"/>
        <v>3210.3521639891296</v>
      </c>
      <c r="O1663">
        <f t="shared" si="129"/>
        <v>526.78853275866823</v>
      </c>
    </row>
    <row r="1664" spans="1:15" x14ac:dyDescent="0.3">
      <c r="A1664" t="s">
        <v>1670</v>
      </c>
      <c r="B1664">
        <v>10.6782</v>
      </c>
      <c r="C1664" t="s">
        <v>2490</v>
      </c>
      <c r="D1664" t="s">
        <v>1670</v>
      </c>
      <c r="E1664">
        <v>21.7774</v>
      </c>
      <c r="F1664" t="s">
        <v>2491</v>
      </c>
      <c r="G1664" t="s">
        <v>3004</v>
      </c>
      <c r="H1664" t="s">
        <v>4912</v>
      </c>
      <c r="I1664">
        <v>0</v>
      </c>
      <c r="J1664">
        <f t="shared" ref="J1664:J1702" si="142">J1663</f>
        <v>85.645270819584326</v>
      </c>
      <c r="K1664">
        <f t="shared" ref="K1664:K1702" si="143">K1663</f>
        <v>177.85922045085223</v>
      </c>
      <c r="M1664">
        <f t="shared" ref="M1664:M1702" si="144">(J1664*E1664)+(K1664*B1664)</f>
        <v>3764.3476485647061</v>
      </c>
      <c r="N1664">
        <f t="shared" si="130"/>
        <v>3228.1230553074083</v>
      </c>
      <c r="O1664">
        <f t="shared" si="129"/>
        <v>536.22459325729778</v>
      </c>
    </row>
    <row r="1665" spans="1:15" x14ac:dyDescent="0.3">
      <c r="A1665" t="s">
        <v>1671</v>
      </c>
      <c r="B1665">
        <v>10.814299999999999</v>
      </c>
      <c r="C1665" t="s">
        <v>2490</v>
      </c>
      <c r="D1665" t="s">
        <v>1671</v>
      </c>
      <c r="E1665">
        <v>21.6845</v>
      </c>
      <c r="F1665" t="s">
        <v>2491</v>
      </c>
      <c r="G1665" t="s">
        <v>3011</v>
      </c>
      <c r="H1665" t="s">
        <v>4913</v>
      </c>
      <c r="I1665">
        <v>0</v>
      </c>
      <c r="J1665">
        <f t="shared" si="142"/>
        <v>85.645270819584326</v>
      </c>
      <c r="K1665">
        <f t="shared" si="143"/>
        <v>177.85922045085223</v>
      </c>
      <c r="M1665">
        <f t="shared" si="144"/>
        <v>3780.5978428089275</v>
      </c>
      <c r="N1665">
        <f t="shared" si="130"/>
        <v>3219.237609648269</v>
      </c>
      <c r="O1665">
        <f t="shared" si="129"/>
        <v>561.36023316065848</v>
      </c>
    </row>
    <row r="1666" spans="1:15" x14ac:dyDescent="0.3">
      <c r="A1666" t="s">
        <v>1672</v>
      </c>
      <c r="B1666">
        <v>10.8596</v>
      </c>
      <c r="C1666" t="s">
        <v>2490</v>
      </c>
      <c r="D1666" t="s">
        <v>1672</v>
      </c>
      <c r="E1666">
        <v>21.628699999999998</v>
      </c>
      <c r="F1666" t="s">
        <v>2491</v>
      </c>
      <c r="G1666" t="s">
        <v>2993</v>
      </c>
      <c r="H1666" t="s">
        <v>4914</v>
      </c>
      <c r="I1666">
        <v>0</v>
      </c>
      <c r="J1666">
        <f t="shared" si="142"/>
        <v>85.645270819584326</v>
      </c>
      <c r="K1666">
        <f t="shared" si="143"/>
        <v>177.85922045085223</v>
      </c>
      <c r="M1666">
        <f t="shared" si="144"/>
        <v>3783.8758593836183</v>
      </c>
      <c r="N1666">
        <f t="shared" si="130"/>
        <v>3213.900603536536</v>
      </c>
      <c r="O1666">
        <f t="shared" si="129"/>
        <v>569.97525584708228</v>
      </c>
    </row>
    <row r="1667" spans="1:15" x14ac:dyDescent="0.3">
      <c r="A1667" t="s">
        <v>1673</v>
      </c>
      <c r="B1667">
        <v>10.977600000000001</v>
      </c>
      <c r="C1667" t="s">
        <v>2490</v>
      </c>
      <c r="D1667" t="s">
        <v>1673</v>
      </c>
      <c r="E1667">
        <v>21.703099999999999</v>
      </c>
      <c r="F1667" t="s">
        <v>2491</v>
      </c>
      <c r="G1667" t="s">
        <v>3012</v>
      </c>
      <c r="H1667" t="s">
        <v>4915</v>
      </c>
      <c r="I1667">
        <v>0</v>
      </c>
      <c r="J1667">
        <f t="shared" si="142"/>
        <v>85.645270819584326</v>
      </c>
      <c r="K1667">
        <f t="shared" si="143"/>
        <v>177.85922045085223</v>
      </c>
      <c r="M1667">
        <f t="shared" si="144"/>
        <v>3811.235255545796</v>
      </c>
      <c r="N1667">
        <f t="shared" ref="N1667:N1730" si="145">($J$2*E1667)+($B$2*K1667)</f>
        <v>3221.016611685513</v>
      </c>
      <c r="O1667">
        <f t="shared" ref="O1667:O1730" si="146">M1667-N1667</f>
        <v>590.21864386028301</v>
      </c>
    </row>
    <row r="1668" spans="1:15" x14ac:dyDescent="0.3">
      <c r="A1668" t="s">
        <v>1674</v>
      </c>
      <c r="B1668">
        <v>10.6691</v>
      </c>
      <c r="C1668" t="s">
        <v>2490</v>
      </c>
      <c r="D1668" t="s">
        <v>1674</v>
      </c>
      <c r="E1668">
        <v>21.405799999999999</v>
      </c>
      <c r="F1668" t="s">
        <v>2491</v>
      </c>
      <c r="G1668" t="s">
        <v>3013</v>
      </c>
      <c r="H1668" t="s">
        <v>4916</v>
      </c>
      <c r="I1668">
        <v>0</v>
      </c>
      <c r="J1668">
        <f t="shared" si="142"/>
        <v>85.645270819584326</v>
      </c>
      <c r="K1668">
        <f t="shared" si="143"/>
        <v>177.85922045085223</v>
      </c>
      <c r="M1668">
        <f t="shared" si="144"/>
        <v>3730.9033470220456</v>
      </c>
      <c r="N1668">
        <f t="shared" si="145"/>
        <v>3192.5812726708509</v>
      </c>
      <c r="O1668">
        <f t="shared" si="146"/>
        <v>538.32207435119471</v>
      </c>
    </row>
    <row r="1669" spans="1:15" x14ac:dyDescent="0.3">
      <c r="A1669" t="s">
        <v>1675</v>
      </c>
      <c r="B1669">
        <v>10.6328</v>
      </c>
      <c r="C1669" t="s">
        <v>2490</v>
      </c>
      <c r="D1669" t="s">
        <v>1675</v>
      </c>
      <c r="E1669">
        <v>21.368600000000001</v>
      </c>
      <c r="F1669" t="s">
        <v>2491</v>
      </c>
      <c r="G1669" t="s">
        <v>2987</v>
      </c>
      <c r="H1669" t="s">
        <v>4917</v>
      </c>
      <c r="I1669">
        <v>0</v>
      </c>
      <c r="J1669">
        <f t="shared" si="142"/>
        <v>85.645270819584326</v>
      </c>
      <c r="K1669">
        <f t="shared" si="143"/>
        <v>177.85922045085223</v>
      </c>
      <c r="M1669">
        <f t="shared" si="144"/>
        <v>3721.2610532451913</v>
      </c>
      <c r="N1669">
        <f t="shared" si="145"/>
        <v>3189.023268596362</v>
      </c>
      <c r="O1669">
        <f t="shared" si="146"/>
        <v>532.23778464882935</v>
      </c>
    </row>
    <row r="1670" spans="1:15" x14ac:dyDescent="0.3">
      <c r="A1670" t="s">
        <v>1676</v>
      </c>
      <c r="B1670">
        <v>10.651</v>
      </c>
      <c r="C1670" t="s">
        <v>2490</v>
      </c>
      <c r="D1670" t="s">
        <v>1676</v>
      </c>
      <c r="E1670">
        <v>21.3872</v>
      </c>
      <c r="F1670" t="s">
        <v>2491</v>
      </c>
      <c r="G1670" t="s">
        <v>3014</v>
      </c>
      <c r="H1670" t="s">
        <v>4918</v>
      </c>
      <c r="I1670">
        <v>0</v>
      </c>
      <c r="J1670">
        <f t="shared" si="142"/>
        <v>85.645270819584326</v>
      </c>
      <c r="K1670">
        <f t="shared" si="143"/>
        <v>177.85922045085223</v>
      </c>
      <c r="M1670">
        <f t="shared" si="144"/>
        <v>3726.0910930946411</v>
      </c>
      <c r="N1670">
        <f t="shared" si="145"/>
        <v>3190.8022706336064</v>
      </c>
      <c r="O1670">
        <f t="shared" si="146"/>
        <v>535.28882246103467</v>
      </c>
    </row>
    <row r="1671" spans="1:15" x14ac:dyDescent="0.3">
      <c r="A1671" t="s">
        <v>1677</v>
      </c>
      <c r="B1671">
        <v>10.505800000000001</v>
      </c>
      <c r="C1671" t="s">
        <v>2490</v>
      </c>
      <c r="D1671" t="s">
        <v>1677</v>
      </c>
      <c r="E1671">
        <v>20.643899999999999</v>
      </c>
      <c r="F1671" t="s">
        <v>2491</v>
      </c>
      <c r="G1671" t="s">
        <v>3002</v>
      </c>
      <c r="H1671" t="s">
        <v>4919</v>
      </c>
      <c r="I1671">
        <v>0</v>
      </c>
      <c r="J1671">
        <f t="shared" si="142"/>
        <v>85.645270819584326</v>
      </c>
      <c r="K1671">
        <f t="shared" si="143"/>
        <v>177.85922045085223</v>
      </c>
      <c r="M1671">
        <f t="shared" si="144"/>
        <v>3636.6058044849801</v>
      </c>
      <c r="N1671">
        <f t="shared" si="145"/>
        <v>3119.709140833409</v>
      </c>
      <c r="O1671">
        <f t="shared" si="146"/>
        <v>516.89666365157109</v>
      </c>
    </row>
    <row r="1672" spans="1:15" x14ac:dyDescent="0.3">
      <c r="A1672" t="s">
        <v>1678</v>
      </c>
      <c r="B1672">
        <v>10.623799999999999</v>
      </c>
      <c r="C1672" t="s">
        <v>2490</v>
      </c>
      <c r="D1672" t="s">
        <v>1678</v>
      </c>
      <c r="E1672">
        <v>20.959800000000001</v>
      </c>
      <c r="F1672" t="s">
        <v>2491</v>
      </c>
      <c r="G1672" t="s">
        <v>3006</v>
      </c>
      <c r="H1672" t="s">
        <v>4920</v>
      </c>
      <c r="I1672">
        <v>0</v>
      </c>
      <c r="J1672">
        <f t="shared" si="142"/>
        <v>85.645270819584326</v>
      </c>
      <c r="K1672">
        <f t="shared" si="143"/>
        <v>177.85922045085223</v>
      </c>
      <c r="M1672">
        <f t="shared" si="144"/>
        <v>3684.6485335500874</v>
      </c>
      <c r="N1672">
        <f t="shared" si="145"/>
        <v>3149.9234818853165</v>
      </c>
      <c r="O1672">
        <f t="shared" si="146"/>
        <v>534.72505166477094</v>
      </c>
    </row>
    <row r="1673" spans="1:15" x14ac:dyDescent="0.3">
      <c r="A1673" t="s">
        <v>1679</v>
      </c>
      <c r="B1673">
        <v>10.787100000000001</v>
      </c>
      <c r="C1673" t="s">
        <v>2490</v>
      </c>
      <c r="D1673" t="s">
        <v>1679</v>
      </c>
      <c r="E1673">
        <v>21.4801</v>
      </c>
      <c r="F1673" t="s">
        <v>2491</v>
      </c>
      <c r="G1673" t="s">
        <v>2991</v>
      </c>
      <c r="H1673" t="s">
        <v>4921</v>
      </c>
      <c r="I1673">
        <v>0</v>
      </c>
      <c r="J1673">
        <f t="shared" si="142"/>
        <v>85.645270819584326</v>
      </c>
      <c r="K1673">
        <f t="shared" si="143"/>
        <v>177.85922045085223</v>
      </c>
      <c r="M1673">
        <f t="shared" si="144"/>
        <v>3758.2541786571419</v>
      </c>
      <c r="N1673">
        <f t="shared" si="145"/>
        <v>3199.6877162927458</v>
      </c>
      <c r="O1673">
        <f t="shared" si="146"/>
        <v>558.5664623643961</v>
      </c>
    </row>
    <row r="1674" spans="1:15" x14ac:dyDescent="0.3">
      <c r="A1674" t="s">
        <v>1680</v>
      </c>
      <c r="B1674">
        <v>10.8687</v>
      </c>
      <c r="C1674" t="s">
        <v>2490</v>
      </c>
      <c r="D1674" t="s">
        <v>1680</v>
      </c>
      <c r="E1674">
        <v>21.5916</v>
      </c>
      <c r="F1674" t="s">
        <v>2491</v>
      </c>
      <c r="G1674" t="s">
        <v>3005</v>
      </c>
      <c r="H1674" t="s">
        <v>4922</v>
      </c>
      <c r="I1674">
        <v>0</v>
      </c>
      <c r="J1674">
        <f t="shared" si="142"/>
        <v>85.645270819584326</v>
      </c>
      <c r="K1674">
        <f t="shared" si="143"/>
        <v>177.85922045085223</v>
      </c>
      <c r="M1674">
        <f t="shared" si="144"/>
        <v>3782.316938742315</v>
      </c>
      <c r="N1674">
        <f t="shared" si="145"/>
        <v>3210.3521639891296</v>
      </c>
      <c r="O1674">
        <f t="shared" si="146"/>
        <v>571.96477475318534</v>
      </c>
    </row>
    <row r="1675" spans="1:15" x14ac:dyDescent="0.3">
      <c r="A1675" t="s">
        <v>1681</v>
      </c>
      <c r="B1675">
        <v>10.886900000000001</v>
      </c>
      <c r="C1675" t="s">
        <v>2490</v>
      </c>
      <c r="D1675" t="s">
        <v>1681</v>
      </c>
      <c r="E1675">
        <v>21.5916</v>
      </c>
      <c r="F1675" t="s">
        <v>2491</v>
      </c>
      <c r="G1675" t="s">
        <v>2993</v>
      </c>
      <c r="H1675" t="s">
        <v>4923</v>
      </c>
      <c r="I1675">
        <v>0</v>
      </c>
      <c r="J1675">
        <f t="shared" si="142"/>
        <v>85.645270819584326</v>
      </c>
      <c r="K1675">
        <f t="shared" si="143"/>
        <v>177.85922045085223</v>
      </c>
      <c r="M1675">
        <f t="shared" si="144"/>
        <v>3785.55397655452</v>
      </c>
      <c r="N1675">
        <f t="shared" si="145"/>
        <v>3210.3521639891296</v>
      </c>
      <c r="O1675">
        <f t="shared" si="146"/>
        <v>575.20181256539036</v>
      </c>
    </row>
    <row r="1676" spans="1:15" x14ac:dyDescent="0.3">
      <c r="A1676" t="s">
        <v>1682</v>
      </c>
      <c r="B1676">
        <v>10.977600000000001</v>
      </c>
      <c r="C1676" t="s">
        <v>2490</v>
      </c>
      <c r="D1676" t="s">
        <v>1682</v>
      </c>
      <c r="E1676">
        <v>21.758800000000001</v>
      </c>
      <c r="F1676" t="s">
        <v>2491</v>
      </c>
      <c r="G1676" t="s">
        <v>3015</v>
      </c>
      <c r="H1676" t="s">
        <v>4924</v>
      </c>
      <c r="I1676">
        <v>0</v>
      </c>
      <c r="J1676">
        <f t="shared" si="142"/>
        <v>85.645270819584326</v>
      </c>
      <c r="K1676">
        <f t="shared" si="143"/>
        <v>177.85922045085223</v>
      </c>
      <c r="M1676">
        <f t="shared" si="144"/>
        <v>3816.0056971304471</v>
      </c>
      <c r="N1676">
        <f t="shared" si="145"/>
        <v>3226.3440532701638</v>
      </c>
      <c r="O1676">
        <f t="shared" si="146"/>
        <v>589.66164386028322</v>
      </c>
    </row>
    <row r="1677" spans="1:15" x14ac:dyDescent="0.3">
      <c r="A1677" t="s">
        <v>1683</v>
      </c>
      <c r="B1677">
        <v>10.968500000000001</v>
      </c>
      <c r="C1677" t="s">
        <v>2490</v>
      </c>
      <c r="D1677" t="s">
        <v>1683</v>
      </c>
      <c r="E1677">
        <v>21.851700000000001</v>
      </c>
      <c r="F1677" t="s">
        <v>2491</v>
      </c>
      <c r="G1677" t="s">
        <v>3016</v>
      </c>
      <c r="H1677" t="s">
        <v>4925</v>
      </c>
      <c r="I1677">
        <v>0</v>
      </c>
      <c r="J1677">
        <f t="shared" si="142"/>
        <v>85.645270819584326</v>
      </c>
      <c r="K1677">
        <f t="shared" si="143"/>
        <v>177.85922045085223</v>
      </c>
      <c r="M1677">
        <f t="shared" si="144"/>
        <v>3822.3436238834838</v>
      </c>
      <c r="N1677">
        <f t="shared" si="145"/>
        <v>3235.2294989293036</v>
      </c>
      <c r="O1677">
        <f t="shared" si="146"/>
        <v>587.11412495418017</v>
      </c>
    </row>
    <row r="1678" spans="1:15" x14ac:dyDescent="0.3">
      <c r="A1678" t="s">
        <v>1684</v>
      </c>
      <c r="B1678">
        <v>10.7689</v>
      </c>
      <c r="C1678" t="s">
        <v>2490</v>
      </c>
      <c r="D1678" t="s">
        <v>1684</v>
      </c>
      <c r="E1678">
        <v>21.1828</v>
      </c>
      <c r="F1678" t="s">
        <v>2491</v>
      </c>
      <c r="G1678" t="s">
        <v>3017</v>
      </c>
      <c r="H1678" t="s">
        <v>4926</v>
      </c>
      <c r="I1678">
        <v>0</v>
      </c>
      <c r="J1678">
        <f t="shared" si="142"/>
        <v>85.645270819584326</v>
      </c>
      <c r="K1678">
        <f t="shared" si="143"/>
        <v>177.85922045085223</v>
      </c>
      <c r="M1678">
        <f t="shared" si="144"/>
        <v>3729.5548018302734</v>
      </c>
      <c r="N1678">
        <f t="shared" si="145"/>
        <v>3171.2523772780833</v>
      </c>
      <c r="O1678">
        <f t="shared" si="146"/>
        <v>558.30242455219013</v>
      </c>
    </row>
    <row r="1679" spans="1:15" x14ac:dyDescent="0.3">
      <c r="A1679" t="s">
        <v>1685</v>
      </c>
      <c r="B1679">
        <v>10.7508</v>
      </c>
      <c r="C1679" t="s">
        <v>2490</v>
      </c>
      <c r="D1679" t="s">
        <v>1685</v>
      </c>
      <c r="E1679">
        <v>21.108499999999999</v>
      </c>
      <c r="F1679" t="s">
        <v>2491</v>
      </c>
      <c r="G1679" t="s">
        <v>2993</v>
      </c>
      <c r="H1679" t="s">
        <v>4927</v>
      </c>
      <c r="I1679">
        <v>0</v>
      </c>
      <c r="J1679">
        <f t="shared" si="142"/>
        <v>85.645270819584326</v>
      </c>
      <c r="K1679">
        <f t="shared" si="143"/>
        <v>177.85922045085223</v>
      </c>
      <c r="M1679">
        <f t="shared" si="144"/>
        <v>3719.9721063182178</v>
      </c>
      <c r="N1679">
        <f t="shared" si="145"/>
        <v>3164.1459336561884</v>
      </c>
      <c r="O1679">
        <f t="shared" si="146"/>
        <v>555.82617266202942</v>
      </c>
    </row>
    <row r="1680" spans="1:15" x14ac:dyDescent="0.3">
      <c r="A1680" t="s">
        <v>1686</v>
      </c>
      <c r="B1680">
        <v>10.977600000000001</v>
      </c>
      <c r="C1680" t="s">
        <v>2490</v>
      </c>
      <c r="D1680" t="s">
        <v>1686</v>
      </c>
      <c r="E1680">
        <v>21.35</v>
      </c>
      <c r="F1680" t="s">
        <v>2491</v>
      </c>
      <c r="G1680" t="s">
        <v>3018</v>
      </c>
      <c r="H1680" t="s">
        <v>4928</v>
      </c>
      <c r="I1680">
        <v>0</v>
      </c>
      <c r="J1680">
        <f t="shared" si="142"/>
        <v>85.645270819584326</v>
      </c>
      <c r="K1680">
        <f t="shared" si="143"/>
        <v>177.85922045085223</v>
      </c>
      <c r="M1680">
        <f t="shared" si="144"/>
        <v>3780.9939104194009</v>
      </c>
      <c r="N1680">
        <f t="shared" si="145"/>
        <v>3187.2442665591179</v>
      </c>
      <c r="O1680">
        <f t="shared" si="146"/>
        <v>593.74964386028296</v>
      </c>
    </row>
    <row r="1681" spans="1:15" x14ac:dyDescent="0.3">
      <c r="A1681" t="s">
        <v>1687</v>
      </c>
      <c r="B1681">
        <v>11.1409</v>
      </c>
      <c r="C1681" t="s">
        <v>2490</v>
      </c>
      <c r="D1681" t="s">
        <v>1687</v>
      </c>
      <c r="E1681">
        <v>21.257100000000001</v>
      </c>
      <c r="F1681" t="s">
        <v>2491</v>
      </c>
      <c r="G1681" t="s">
        <v>3019</v>
      </c>
      <c r="H1681" t="s">
        <v>4929</v>
      </c>
      <c r="I1681">
        <v>0</v>
      </c>
      <c r="J1681">
        <f t="shared" si="142"/>
        <v>85.645270819584326</v>
      </c>
      <c r="K1681">
        <f t="shared" si="143"/>
        <v>177.85922045085223</v>
      </c>
      <c r="M1681">
        <f t="shared" si="144"/>
        <v>3802.0818754598859</v>
      </c>
      <c r="N1681">
        <f t="shared" si="145"/>
        <v>3178.3588208999786</v>
      </c>
      <c r="O1681">
        <f t="shared" si="146"/>
        <v>623.72305455990727</v>
      </c>
    </row>
    <row r="1682" spans="1:15" x14ac:dyDescent="0.3">
      <c r="A1682" t="s">
        <v>1688</v>
      </c>
      <c r="B1682">
        <v>11.3949</v>
      </c>
      <c r="C1682" t="s">
        <v>2490</v>
      </c>
      <c r="D1682" t="s">
        <v>1688</v>
      </c>
      <c r="E1682">
        <v>21.238499999999998</v>
      </c>
      <c r="F1682" t="s">
        <v>2491</v>
      </c>
      <c r="G1682" t="s">
        <v>3020</v>
      </c>
      <c r="H1682" t="s">
        <v>4930</v>
      </c>
      <c r="I1682">
        <v>0</v>
      </c>
      <c r="J1682">
        <f t="shared" si="142"/>
        <v>85.645270819584326</v>
      </c>
      <c r="K1682">
        <f t="shared" si="143"/>
        <v>177.85922045085223</v>
      </c>
      <c r="M1682">
        <f t="shared" si="144"/>
        <v>3845.6651154171577</v>
      </c>
      <c r="N1682">
        <f t="shared" si="145"/>
        <v>3176.5798188627341</v>
      </c>
      <c r="O1682">
        <f t="shared" si="146"/>
        <v>669.08529655442362</v>
      </c>
    </row>
    <row r="1683" spans="1:15" x14ac:dyDescent="0.3">
      <c r="A1683" t="s">
        <v>1689</v>
      </c>
      <c r="B1683">
        <v>11.4947</v>
      </c>
      <c r="C1683" t="s">
        <v>2490</v>
      </c>
      <c r="D1683" t="s">
        <v>1689</v>
      </c>
      <c r="E1683">
        <v>21.461500000000001</v>
      </c>
      <c r="F1683" t="s">
        <v>2491</v>
      </c>
      <c r="G1683" t="s">
        <v>3021</v>
      </c>
      <c r="H1683" t="s">
        <v>4931</v>
      </c>
      <c r="I1683">
        <v>0</v>
      </c>
      <c r="J1683">
        <f t="shared" si="142"/>
        <v>85.645270819584326</v>
      </c>
      <c r="K1683">
        <f t="shared" si="143"/>
        <v>177.85922045085223</v>
      </c>
      <c r="M1683">
        <f t="shared" si="144"/>
        <v>3882.5143610109199</v>
      </c>
      <c r="N1683">
        <f t="shared" si="145"/>
        <v>3197.9087142555018</v>
      </c>
      <c r="O1683">
        <f t="shared" si="146"/>
        <v>684.60564675541809</v>
      </c>
    </row>
    <row r="1684" spans="1:15" x14ac:dyDescent="0.3">
      <c r="A1684" t="s">
        <v>1690</v>
      </c>
      <c r="B1684">
        <v>11.458399999999999</v>
      </c>
      <c r="C1684" t="s">
        <v>2490</v>
      </c>
      <c r="D1684" t="s">
        <v>1690</v>
      </c>
      <c r="E1684">
        <v>21.312899999999999</v>
      </c>
      <c r="F1684" t="s">
        <v>2491</v>
      </c>
      <c r="G1684" t="s">
        <v>3022</v>
      </c>
      <c r="H1684" t="s">
        <v>4932</v>
      </c>
      <c r="I1684">
        <v>0</v>
      </c>
      <c r="J1684">
        <f t="shared" si="142"/>
        <v>85.645270819584326</v>
      </c>
      <c r="K1684">
        <f t="shared" si="143"/>
        <v>177.85922045085223</v>
      </c>
      <c r="M1684">
        <f t="shared" si="144"/>
        <v>3863.3311840647639</v>
      </c>
      <c r="N1684">
        <f t="shared" si="145"/>
        <v>3183.6958270117111</v>
      </c>
      <c r="O1684">
        <f t="shared" si="146"/>
        <v>679.63535705305276</v>
      </c>
    </row>
    <row r="1685" spans="1:15" x14ac:dyDescent="0.3">
      <c r="A1685" t="s">
        <v>1691</v>
      </c>
      <c r="B1685">
        <v>11.558199999999999</v>
      </c>
      <c r="C1685" t="s">
        <v>2490</v>
      </c>
      <c r="D1685" t="s">
        <v>1691</v>
      </c>
      <c r="E1685">
        <v>21.3872</v>
      </c>
      <c r="F1685" t="s">
        <v>2491</v>
      </c>
      <c r="G1685" t="s">
        <v>3023</v>
      </c>
      <c r="H1685" t="s">
        <v>4933</v>
      </c>
      <c r="I1685">
        <v>0</v>
      </c>
      <c r="J1685">
        <f t="shared" si="142"/>
        <v>85.645270819584326</v>
      </c>
      <c r="K1685">
        <f t="shared" si="143"/>
        <v>177.85922045085223</v>
      </c>
      <c r="M1685">
        <f t="shared" si="144"/>
        <v>3887.4449778876542</v>
      </c>
      <c r="N1685">
        <f t="shared" si="145"/>
        <v>3190.8022706336064</v>
      </c>
      <c r="O1685">
        <f t="shared" si="146"/>
        <v>696.64270725404776</v>
      </c>
    </row>
    <row r="1686" spans="1:15" x14ac:dyDescent="0.3">
      <c r="A1686" t="s">
        <v>1692</v>
      </c>
      <c r="B1686">
        <v>11.812200000000001</v>
      </c>
      <c r="C1686" t="s">
        <v>2490</v>
      </c>
      <c r="D1686" t="s">
        <v>1692</v>
      </c>
      <c r="E1686">
        <v>21.851700000000001</v>
      </c>
      <c r="F1686" t="s">
        <v>2491</v>
      </c>
      <c r="G1686" t="s">
        <v>3024</v>
      </c>
      <c r="H1686" t="s">
        <v>4934</v>
      </c>
      <c r="I1686">
        <v>0</v>
      </c>
      <c r="J1686">
        <f t="shared" si="142"/>
        <v>85.645270819584326</v>
      </c>
      <c r="K1686">
        <f t="shared" si="143"/>
        <v>177.85922045085223</v>
      </c>
      <c r="M1686">
        <f t="shared" si="144"/>
        <v>3972.4034481778676</v>
      </c>
      <c r="N1686">
        <f t="shared" si="145"/>
        <v>3235.2294989293036</v>
      </c>
      <c r="O1686">
        <f t="shared" si="146"/>
        <v>737.17394924856399</v>
      </c>
    </row>
    <row r="1687" spans="1:15" x14ac:dyDescent="0.3">
      <c r="A1687" t="s">
        <v>1693</v>
      </c>
      <c r="B1687">
        <v>11.821300000000001</v>
      </c>
      <c r="C1687" t="s">
        <v>2490</v>
      </c>
      <c r="D1687" t="s">
        <v>1693</v>
      </c>
      <c r="E1687">
        <v>22.372</v>
      </c>
      <c r="F1687" t="s">
        <v>2491</v>
      </c>
      <c r="G1687" t="s">
        <v>3024</v>
      </c>
      <c r="H1687" t="s">
        <v>4935</v>
      </c>
      <c r="I1687">
        <v>0</v>
      </c>
      <c r="J1687">
        <f t="shared" si="142"/>
        <v>85.645270819584326</v>
      </c>
      <c r="K1687">
        <f t="shared" si="143"/>
        <v>177.85922045085223</v>
      </c>
      <c r="M1687">
        <f t="shared" si="144"/>
        <v>4018.5832014914004</v>
      </c>
      <c r="N1687">
        <f t="shared" si="145"/>
        <v>3284.9937333367329</v>
      </c>
      <c r="O1687">
        <f t="shared" si="146"/>
        <v>733.58946815466743</v>
      </c>
    </row>
    <row r="1688" spans="1:15" x14ac:dyDescent="0.3">
      <c r="A1688" t="s">
        <v>1694</v>
      </c>
      <c r="B1688">
        <v>11.821300000000001</v>
      </c>
      <c r="C1688" t="s">
        <v>2490</v>
      </c>
      <c r="D1688" t="s">
        <v>1694</v>
      </c>
      <c r="E1688">
        <v>22.632100000000001</v>
      </c>
      <c r="F1688" t="s">
        <v>2491</v>
      </c>
      <c r="G1688" t="s">
        <v>3024</v>
      </c>
      <c r="H1688" t="s">
        <v>4936</v>
      </c>
      <c r="I1688">
        <v>0</v>
      </c>
      <c r="J1688">
        <f t="shared" si="142"/>
        <v>85.645270819584326</v>
      </c>
      <c r="K1688">
        <f t="shared" si="143"/>
        <v>177.85922045085223</v>
      </c>
      <c r="M1688">
        <f t="shared" si="144"/>
        <v>4040.8595364315743</v>
      </c>
      <c r="N1688">
        <f t="shared" si="145"/>
        <v>3309.871068276907</v>
      </c>
      <c r="O1688">
        <f t="shared" si="146"/>
        <v>730.98846815466732</v>
      </c>
    </row>
    <row r="1689" spans="1:15" x14ac:dyDescent="0.3">
      <c r="A1689" t="s">
        <v>1695</v>
      </c>
      <c r="B1689">
        <v>11.821300000000001</v>
      </c>
      <c r="C1689" t="s">
        <v>2490</v>
      </c>
      <c r="D1689" t="s">
        <v>1695</v>
      </c>
      <c r="E1689">
        <v>22.650700000000001</v>
      </c>
      <c r="F1689" t="s">
        <v>2491</v>
      </c>
      <c r="G1689" t="s">
        <v>3025</v>
      </c>
      <c r="H1689" t="s">
        <v>4937</v>
      </c>
      <c r="I1689">
        <v>0</v>
      </c>
      <c r="J1689">
        <f t="shared" si="142"/>
        <v>85.645270819584326</v>
      </c>
      <c r="K1689">
        <f t="shared" si="143"/>
        <v>177.85922045085223</v>
      </c>
      <c r="M1689">
        <f t="shared" si="144"/>
        <v>4042.4525384688186</v>
      </c>
      <c r="N1689">
        <f t="shared" si="145"/>
        <v>3311.6500703141514</v>
      </c>
      <c r="O1689">
        <f t="shared" si="146"/>
        <v>730.80246815466717</v>
      </c>
    </row>
    <row r="1690" spans="1:15" x14ac:dyDescent="0.3">
      <c r="A1690" t="s">
        <v>1696</v>
      </c>
      <c r="B1690">
        <v>12.2477</v>
      </c>
      <c r="C1690" t="s">
        <v>2490</v>
      </c>
      <c r="D1690" t="s">
        <v>1696</v>
      </c>
      <c r="E1690">
        <v>22.6693</v>
      </c>
      <c r="F1690" t="s">
        <v>2491</v>
      </c>
      <c r="G1690" t="s">
        <v>3026</v>
      </c>
      <c r="H1690" t="s">
        <v>4938</v>
      </c>
      <c r="I1690">
        <v>0</v>
      </c>
      <c r="J1690">
        <f t="shared" si="142"/>
        <v>85.645270819584326</v>
      </c>
      <c r="K1690">
        <f t="shared" si="143"/>
        <v>177.85922045085223</v>
      </c>
      <c r="M1690">
        <f t="shared" si="144"/>
        <v>4119.8847121063054</v>
      </c>
      <c r="N1690">
        <f t="shared" si="145"/>
        <v>3313.4290723513955</v>
      </c>
      <c r="O1690">
        <f t="shared" si="146"/>
        <v>806.45563975490995</v>
      </c>
    </row>
    <row r="1691" spans="1:15" x14ac:dyDescent="0.3">
      <c r="A1691" t="s">
        <v>1697</v>
      </c>
      <c r="B1691">
        <v>12.220499999999999</v>
      </c>
      <c r="C1691" t="s">
        <v>2490</v>
      </c>
      <c r="D1691" t="s">
        <v>1697</v>
      </c>
      <c r="E1691">
        <v>22.892299999999999</v>
      </c>
      <c r="F1691" t="s">
        <v>2491</v>
      </c>
      <c r="G1691" t="s">
        <v>3025</v>
      </c>
      <c r="H1691" t="s">
        <v>4939</v>
      </c>
      <c r="I1691">
        <v>0</v>
      </c>
      <c r="J1691">
        <f t="shared" si="142"/>
        <v>85.645270819584326</v>
      </c>
      <c r="K1691">
        <f t="shared" si="143"/>
        <v>177.85922045085223</v>
      </c>
      <c r="M1691">
        <f t="shared" si="144"/>
        <v>4134.1458367028099</v>
      </c>
      <c r="N1691">
        <f t="shared" si="145"/>
        <v>3334.7579677441627</v>
      </c>
      <c r="O1691">
        <f t="shared" si="146"/>
        <v>799.38786895864723</v>
      </c>
    </row>
    <row r="1692" spans="1:15" x14ac:dyDescent="0.3">
      <c r="A1692" t="s">
        <v>1698</v>
      </c>
      <c r="B1692">
        <v>12.2477</v>
      </c>
      <c r="C1692" t="s">
        <v>2490</v>
      </c>
      <c r="D1692" t="s">
        <v>1698</v>
      </c>
      <c r="E1692">
        <v>23.319600000000001</v>
      </c>
      <c r="F1692" t="s">
        <v>2491</v>
      </c>
      <c r="G1692" t="s">
        <v>3027</v>
      </c>
      <c r="H1692" t="s">
        <v>4940</v>
      </c>
      <c r="I1692">
        <v>0</v>
      </c>
      <c r="J1692">
        <f t="shared" si="142"/>
        <v>85.645270819584326</v>
      </c>
      <c r="K1692">
        <f t="shared" si="143"/>
        <v>177.85922045085223</v>
      </c>
      <c r="M1692">
        <f t="shared" si="144"/>
        <v>4175.5798317202816</v>
      </c>
      <c r="N1692">
        <f t="shared" si="145"/>
        <v>3375.6271919653714</v>
      </c>
      <c r="O1692">
        <f t="shared" si="146"/>
        <v>799.95263975491025</v>
      </c>
    </row>
    <row r="1693" spans="1:15" x14ac:dyDescent="0.3">
      <c r="A1693" t="s">
        <v>1699</v>
      </c>
      <c r="B1693">
        <v>12.2386</v>
      </c>
      <c r="C1693" t="s">
        <v>2490</v>
      </c>
      <c r="D1693" t="s">
        <v>1699</v>
      </c>
      <c r="E1693">
        <v>23.133800000000001</v>
      </c>
      <c r="F1693" t="s">
        <v>2491</v>
      </c>
      <c r="G1693" t="s">
        <v>3028</v>
      </c>
      <c r="H1693" t="s">
        <v>4862</v>
      </c>
      <c r="I1693">
        <v>0</v>
      </c>
      <c r="J1693">
        <f t="shared" si="142"/>
        <v>85.645270819584326</v>
      </c>
      <c r="K1693">
        <f t="shared" si="143"/>
        <v>177.85922045085223</v>
      </c>
      <c r="M1693">
        <f t="shared" si="144"/>
        <v>4158.0484214958997</v>
      </c>
      <c r="N1693">
        <f t="shared" si="145"/>
        <v>3357.8563006470927</v>
      </c>
      <c r="O1693">
        <f t="shared" si="146"/>
        <v>800.19212084880701</v>
      </c>
    </row>
    <row r="1694" spans="1:15" x14ac:dyDescent="0.3">
      <c r="A1694" t="s">
        <v>1700</v>
      </c>
      <c r="B1694">
        <v>12.1751</v>
      </c>
      <c r="C1694" t="s">
        <v>2490</v>
      </c>
      <c r="D1694" t="s">
        <v>1700</v>
      </c>
      <c r="E1694">
        <v>23.022300000000001</v>
      </c>
      <c r="F1694" t="s">
        <v>2491</v>
      </c>
      <c r="G1694" t="s">
        <v>3029</v>
      </c>
      <c r="H1694" t="s">
        <v>4941</v>
      </c>
      <c r="I1694">
        <v>0</v>
      </c>
      <c r="J1694">
        <f t="shared" si="142"/>
        <v>85.645270819584326</v>
      </c>
      <c r="K1694">
        <f t="shared" si="143"/>
        <v>177.85922045085223</v>
      </c>
      <c r="M1694">
        <f t="shared" si="144"/>
        <v>4137.2049133008877</v>
      </c>
      <c r="N1694">
        <f t="shared" si="145"/>
        <v>3347.1918529507088</v>
      </c>
      <c r="O1694">
        <f t="shared" si="146"/>
        <v>790.01306035017888</v>
      </c>
    </row>
    <row r="1695" spans="1:15" x14ac:dyDescent="0.3">
      <c r="A1695" t="s">
        <v>1701</v>
      </c>
      <c r="B1695">
        <v>12.401999999999999</v>
      </c>
      <c r="C1695" t="s">
        <v>2490</v>
      </c>
      <c r="D1695" t="s">
        <v>1701</v>
      </c>
      <c r="E1695">
        <v>23.412600000000001</v>
      </c>
      <c r="F1695" t="s">
        <v>2491</v>
      </c>
      <c r="G1695" t="s">
        <v>3030</v>
      </c>
      <c r="H1695" t="s">
        <v>4942</v>
      </c>
      <c r="I1695">
        <v>0</v>
      </c>
      <c r="J1695">
        <f t="shared" si="142"/>
        <v>85.645270819584326</v>
      </c>
      <c r="K1695">
        <f t="shared" si="143"/>
        <v>177.85922045085223</v>
      </c>
      <c r="M1695">
        <f t="shared" si="144"/>
        <v>4210.9885196220694</v>
      </c>
      <c r="N1695">
        <f t="shared" si="145"/>
        <v>3384.5222021515929</v>
      </c>
      <c r="O1695">
        <f t="shared" si="146"/>
        <v>826.4663174704765</v>
      </c>
    </row>
    <row r="1696" spans="1:15" x14ac:dyDescent="0.3">
      <c r="A1696" t="s">
        <v>1702</v>
      </c>
      <c r="B1696">
        <v>12.928100000000001</v>
      </c>
      <c r="C1696" t="s">
        <v>2490</v>
      </c>
      <c r="D1696" t="s">
        <v>1702</v>
      </c>
      <c r="E1696">
        <v>23.9328</v>
      </c>
      <c r="F1696" t="s">
        <v>2491</v>
      </c>
      <c r="G1696" t="s">
        <v>3031</v>
      </c>
      <c r="H1696" t="s">
        <v>4943</v>
      </c>
      <c r="I1696">
        <v>0</v>
      </c>
      <c r="J1696">
        <f t="shared" si="142"/>
        <v>85.645270819584326</v>
      </c>
      <c r="K1696">
        <f t="shared" si="143"/>
        <v>177.85922045085223</v>
      </c>
      <c r="M1696">
        <f t="shared" si="144"/>
        <v>4349.1129253816107</v>
      </c>
      <c r="N1696">
        <f t="shared" si="145"/>
        <v>3434.2768720319405</v>
      </c>
      <c r="O1696">
        <f t="shared" si="146"/>
        <v>914.83605334967024</v>
      </c>
    </row>
    <row r="1697" spans="1:15" x14ac:dyDescent="0.3">
      <c r="A1697" t="s">
        <v>1703</v>
      </c>
      <c r="B1697">
        <v>12.9917</v>
      </c>
      <c r="C1697" t="s">
        <v>2490</v>
      </c>
      <c r="D1697" t="s">
        <v>1703</v>
      </c>
      <c r="E1697">
        <v>24.007200000000001</v>
      </c>
      <c r="F1697" t="s">
        <v>2491</v>
      </c>
      <c r="G1697" t="s">
        <v>3032</v>
      </c>
      <c r="H1697" t="s">
        <v>4944</v>
      </c>
      <c r="I1697">
        <v>0</v>
      </c>
      <c r="J1697">
        <f t="shared" si="142"/>
        <v>85.645270819584326</v>
      </c>
      <c r="K1697">
        <f t="shared" si="143"/>
        <v>177.85922045085223</v>
      </c>
      <c r="M1697">
        <f t="shared" si="144"/>
        <v>4366.7967799512617</v>
      </c>
      <c r="N1697">
        <f t="shared" si="145"/>
        <v>3441.3928801809175</v>
      </c>
      <c r="O1697">
        <f t="shared" si="146"/>
        <v>925.4038997703442</v>
      </c>
    </row>
    <row r="1698" spans="1:15" x14ac:dyDescent="0.3">
      <c r="A1698" t="s">
        <v>1704</v>
      </c>
      <c r="B1698">
        <v>12.91</v>
      </c>
      <c r="C1698" t="s">
        <v>2490</v>
      </c>
      <c r="D1698" t="s">
        <v>1704</v>
      </c>
      <c r="E1698">
        <v>23.505500000000001</v>
      </c>
      <c r="F1698" t="s">
        <v>2491</v>
      </c>
      <c r="G1698" t="s">
        <v>3033</v>
      </c>
      <c r="H1698" t="s">
        <v>4945</v>
      </c>
      <c r="I1698">
        <v>0</v>
      </c>
      <c r="J1698">
        <f t="shared" si="142"/>
        <v>85.645270819584326</v>
      </c>
      <c r="K1698">
        <f t="shared" si="143"/>
        <v>177.85922045085223</v>
      </c>
      <c r="M1698">
        <f t="shared" si="144"/>
        <v>4309.2974492702415</v>
      </c>
      <c r="N1698">
        <f t="shared" si="145"/>
        <v>3393.4076478107322</v>
      </c>
      <c r="O1698">
        <f t="shared" si="146"/>
        <v>915.88980145950927</v>
      </c>
    </row>
    <row r="1699" spans="1:15" x14ac:dyDescent="0.3">
      <c r="A1699" t="s">
        <v>1705</v>
      </c>
      <c r="B1699">
        <v>12.873699999999999</v>
      </c>
      <c r="C1699" t="s">
        <v>2490</v>
      </c>
      <c r="D1699" t="s">
        <v>1705</v>
      </c>
      <c r="E1699">
        <v>23.505500000000001</v>
      </c>
      <c r="F1699" t="s">
        <v>2491</v>
      </c>
      <c r="G1699" t="s">
        <v>3034</v>
      </c>
      <c r="H1699" t="s">
        <v>4946</v>
      </c>
      <c r="I1699">
        <v>0</v>
      </c>
      <c r="J1699">
        <f t="shared" si="142"/>
        <v>85.645270819584326</v>
      </c>
      <c r="K1699">
        <f t="shared" si="143"/>
        <v>177.85922045085223</v>
      </c>
      <c r="M1699">
        <f t="shared" si="144"/>
        <v>4302.8411595678754</v>
      </c>
      <c r="N1699">
        <f t="shared" si="145"/>
        <v>3393.4076478107322</v>
      </c>
      <c r="O1699">
        <f t="shared" si="146"/>
        <v>909.43351175714315</v>
      </c>
    </row>
    <row r="1700" spans="1:15" x14ac:dyDescent="0.3">
      <c r="A1700" t="s">
        <v>1706</v>
      </c>
      <c r="B1700">
        <v>13.154999999999999</v>
      </c>
      <c r="C1700" t="s">
        <v>2490</v>
      </c>
      <c r="D1700" t="s">
        <v>1706</v>
      </c>
      <c r="E1700">
        <v>23.8399</v>
      </c>
      <c r="F1700" t="s">
        <v>2491</v>
      </c>
      <c r="G1700" t="s">
        <v>3035</v>
      </c>
      <c r="H1700" t="s">
        <v>4947</v>
      </c>
      <c r="I1700">
        <v>0</v>
      </c>
      <c r="J1700">
        <f t="shared" si="142"/>
        <v>85.645270819584326</v>
      </c>
      <c r="K1700">
        <f t="shared" si="143"/>
        <v>177.85922045085223</v>
      </c>
      <c r="M1700">
        <f t="shared" si="144"/>
        <v>4381.5127368427693</v>
      </c>
      <c r="N1700">
        <f t="shared" si="145"/>
        <v>3425.3914263728011</v>
      </c>
      <c r="O1700">
        <f t="shared" si="146"/>
        <v>956.12131046996819</v>
      </c>
    </row>
    <row r="1701" spans="1:15" x14ac:dyDescent="0.3">
      <c r="A1701" t="s">
        <v>1707</v>
      </c>
      <c r="B1701">
        <v>13.6812</v>
      </c>
      <c r="C1701" t="s">
        <v>2490</v>
      </c>
      <c r="D1701" t="s">
        <v>1707</v>
      </c>
      <c r="E1701">
        <v>24.062899999999999</v>
      </c>
      <c r="F1701" t="s">
        <v>2491</v>
      </c>
      <c r="G1701" t="s">
        <v>3036</v>
      </c>
      <c r="H1701" t="s">
        <v>4948</v>
      </c>
      <c r="I1701">
        <v>0</v>
      </c>
      <c r="J1701">
        <f t="shared" si="142"/>
        <v>85.645270819584326</v>
      </c>
      <c r="K1701">
        <f t="shared" si="143"/>
        <v>177.85922045085223</v>
      </c>
      <c r="M1701">
        <f t="shared" si="144"/>
        <v>4494.2011540367748</v>
      </c>
      <c r="N1701">
        <f t="shared" si="145"/>
        <v>3446.7203217655683</v>
      </c>
      <c r="O1701">
        <f t="shared" si="146"/>
        <v>1047.4808322712065</v>
      </c>
    </row>
    <row r="1702" spans="1:15" x14ac:dyDescent="0.3">
      <c r="A1702" t="s">
        <v>1708</v>
      </c>
      <c r="B1702">
        <v>13.4634</v>
      </c>
      <c r="C1702" t="s">
        <v>2490</v>
      </c>
      <c r="D1702" t="s">
        <v>1708</v>
      </c>
      <c r="E1702">
        <v>23.393999999999998</v>
      </c>
      <c r="F1702" t="s">
        <v>2491</v>
      </c>
      <c r="G1702" t="s">
        <v>3037</v>
      </c>
      <c r="H1702" t="s">
        <v>4949</v>
      </c>
      <c r="I1702">
        <v>0</v>
      </c>
      <c r="J1702">
        <f t="shared" si="142"/>
        <v>85.645270819584326</v>
      </c>
      <c r="K1702">
        <f t="shared" si="143"/>
        <v>177.85922045085223</v>
      </c>
      <c r="M1702">
        <f t="shared" si="144"/>
        <v>4398.1752941713594</v>
      </c>
      <c r="N1702">
        <f t="shared" si="145"/>
        <v>3382.7432001143479</v>
      </c>
      <c r="O1702">
        <f t="shared" si="146"/>
        <v>1015.4320940570115</v>
      </c>
    </row>
    <row r="1703" spans="1:15" x14ac:dyDescent="0.3">
      <c r="A1703" t="s">
        <v>1709</v>
      </c>
      <c r="B1703">
        <v>13.427099999999999</v>
      </c>
      <c r="C1703" t="s">
        <v>2490</v>
      </c>
      <c r="D1703" t="s">
        <v>1709</v>
      </c>
      <c r="E1703">
        <v>23.189599999999999</v>
      </c>
      <c r="F1703" t="s">
        <v>2491</v>
      </c>
      <c r="G1703" t="s">
        <v>3038</v>
      </c>
      <c r="H1703" t="s">
        <v>4950</v>
      </c>
      <c r="I1703">
        <v>0</v>
      </c>
      <c r="J1703">
        <f t="shared" ref="J1703:J1756" si="147">J1702</f>
        <v>85.645270819584326</v>
      </c>
      <c r="K1703">
        <f t="shared" ref="K1703:K1755" si="148">K1702</f>
        <v>177.85922045085223</v>
      </c>
      <c r="M1703">
        <f t="shared" ref="M1703:M1755" si="149">(J1703*E1703)+(K1703*B1703)</f>
        <v>4374.2131111134704</v>
      </c>
      <c r="N1703">
        <f t="shared" si="145"/>
        <v>3363.1933067588252</v>
      </c>
      <c r="O1703">
        <f t="shared" si="146"/>
        <v>1011.0198043546452</v>
      </c>
    </row>
    <row r="1704" spans="1:15" x14ac:dyDescent="0.3">
      <c r="A1704" t="s">
        <v>1710</v>
      </c>
      <c r="B1704">
        <v>13.536</v>
      </c>
      <c r="C1704" t="s">
        <v>2490</v>
      </c>
      <c r="D1704" t="s">
        <v>1710</v>
      </c>
      <c r="E1704">
        <v>23.598400000000002</v>
      </c>
      <c r="F1704" t="s">
        <v>2491</v>
      </c>
      <c r="G1704" t="s">
        <v>3039</v>
      </c>
      <c r="H1704" t="s">
        <v>4951</v>
      </c>
      <c r="I1704">
        <v>0</v>
      </c>
      <c r="J1704">
        <f t="shared" si="147"/>
        <v>85.645270819584326</v>
      </c>
      <c r="K1704">
        <f t="shared" si="148"/>
        <v>177.85922045085223</v>
      </c>
      <c r="M1704">
        <f t="shared" si="149"/>
        <v>4428.5937669316145</v>
      </c>
      <c r="N1704">
        <f t="shared" si="145"/>
        <v>3402.2930934698716</v>
      </c>
      <c r="O1704">
        <f t="shared" si="146"/>
        <v>1026.3006734617429</v>
      </c>
    </row>
    <row r="1705" spans="1:15" x14ac:dyDescent="0.3">
      <c r="A1705" t="s">
        <v>1711</v>
      </c>
      <c r="B1705">
        <v>13.7628</v>
      </c>
      <c r="C1705" t="s">
        <v>2490</v>
      </c>
      <c r="D1705" t="s">
        <v>1711</v>
      </c>
      <c r="E1705">
        <v>23.9328</v>
      </c>
      <c r="F1705" t="s">
        <v>2491</v>
      </c>
      <c r="G1705" t="s">
        <v>3040</v>
      </c>
      <c r="H1705" t="s">
        <v>4952</v>
      </c>
      <c r="I1705">
        <v>0</v>
      </c>
      <c r="J1705">
        <f t="shared" si="147"/>
        <v>85.645270819584326</v>
      </c>
      <c r="K1705">
        <f t="shared" si="148"/>
        <v>177.85922045085223</v>
      </c>
      <c r="M1705">
        <f t="shared" si="149"/>
        <v>4497.5720166919373</v>
      </c>
      <c r="N1705">
        <f t="shared" si="145"/>
        <v>3434.2768720319405</v>
      </c>
      <c r="O1705">
        <f t="shared" si="146"/>
        <v>1063.2951446599968</v>
      </c>
    </row>
    <row r="1706" spans="1:15" x14ac:dyDescent="0.3">
      <c r="A1706" t="s">
        <v>1712</v>
      </c>
      <c r="B1706">
        <v>14.0985</v>
      </c>
      <c r="C1706" t="s">
        <v>2490</v>
      </c>
      <c r="D1706" t="s">
        <v>1712</v>
      </c>
      <c r="E1706">
        <v>23.877099999999999</v>
      </c>
      <c r="F1706" t="s">
        <v>2491</v>
      </c>
      <c r="G1706" t="s">
        <v>3041</v>
      </c>
      <c r="H1706" t="s">
        <v>4953</v>
      </c>
      <c r="I1706">
        <v>0</v>
      </c>
      <c r="J1706">
        <f t="shared" si="147"/>
        <v>85.645270819584326</v>
      </c>
      <c r="K1706">
        <f t="shared" si="148"/>
        <v>177.85922045085223</v>
      </c>
      <c r="M1706">
        <f t="shared" si="149"/>
        <v>4552.5089154126372</v>
      </c>
      <c r="N1706">
        <f t="shared" si="145"/>
        <v>3428.9494304472892</v>
      </c>
      <c r="O1706">
        <f t="shared" si="146"/>
        <v>1123.559484965348</v>
      </c>
    </row>
    <row r="1707" spans="1:15" x14ac:dyDescent="0.3">
      <c r="A1707" t="s">
        <v>1713</v>
      </c>
      <c r="B1707">
        <v>14.152900000000001</v>
      </c>
      <c r="C1707" t="s">
        <v>2490</v>
      </c>
      <c r="D1707" t="s">
        <v>1713</v>
      </c>
      <c r="E1707">
        <v>24.5274</v>
      </c>
      <c r="F1707" t="s">
        <v>2491</v>
      </c>
      <c r="G1707" t="s">
        <v>3041</v>
      </c>
      <c r="H1707" t="s">
        <v>4954</v>
      </c>
      <c r="I1707">
        <v>0</v>
      </c>
      <c r="J1707">
        <f t="shared" si="147"/>
        <v>85.645270819584326</v>
      </c>
      <c r="K1707">
        <f t="shared" si="148"/>
        <v>177.85922045085223</v>
      </c>
      <c r="M1707">
        <f t="shared" si="149"/>
        <v>4617.8795766191397</v>
      </c>
      <c r="N1707">
        <f t="shared" si="145"/>
        <v>3491.1475500612651</v>
      </c>
      <c r="O1707">
        <f t="shared" si="146"/>
        <v>1126.7320265578746</v>
      </c>
    </row>
    <row r="1708" spans="1:15" x14ac:dyDescent="0.3">
      <c r="A1708" t="s">
        <v>1714</v>
      </c>
      <c r="B1708">
        <v>14.152900000000001</v>
      </c>
      <c r="C1708" t="s">
        <v>2490</v>
      </c>
      <c r="D1708" t="s">
        <v>1714</v>
      </c>
      <c r="E1708">
        <v>24.378799999999998</v>
      </c>
      <c r="F1708" t="s">
        <v>2491</v>
      </c>
      <c r="G1708" t="s">
        <v>3042</v>
      </c>
      <c r="H1708" t="s">
        <v>4955</v>
      </c>
      <c r="I1708">
        <v>0</v>
      </c>
      <c r="J1708">
        <f t="shared" si="147"/>
        <v>85.645270819584326</v>
      </c>
      <c r="K1708">
        <f t="shared" si="148"/>
        <v>177.85922045085223</v>
      </c>
      <c r="M1708">
        <f t="shared" si="149"/>
        <v>4605.1526893753489</v>
      </c>
      <c r="N1708">
        <f t="shared" si="145"/>
        <v>3476.9346628174749</v>
      </c>
      <c r="O1708">
        <f t="shared" si="146"/>
        <v>1128.2180265578741</v>
      </c>
    </row>
    <row r="1709" spans="1:15" x14ac:dyDescent="0.3">
      <c r="A1709" t="s">
        <v>1715</v>
      </c>
      <c r="B1709">
        <v>14.1257</v>
      </c>
      <c r="C1709" t="s">
        <v>2490</v>
      </c>
      <c r="D1709" t="s">
        <v>1715</v>
      </c>
      <c r="E1709">
        <v>24.0443</v>
      </c>
      <c r="F1709" t="s">
        <v>2491</v>
      </c>
      <c r="G1709" t="s">
        <v>3042</v>
      </c>
      <c r="H1709" t="s">
        <v>4956</v>
      </c>
      <c r="I1709">
        <v>0</v>
      </c>
      <c r="J1709">
        <f t="shared" si="147"/>
        <v>85.645270819584326</v>
      </c>
      <c r="K1709">
        <f t="shared" si="148"/>
        <v>177.85922045085223</v>
      </c>
      <c r="M1709">
        <f t="shared" si="149"/>
        <v>4571.666575489935</v>
      </c>
      <c r="N1709">
        <f t="shared" si="145"/>
        <v>3444.9413197283238</v>
      </c>
      <c r="O1709">
        <f t="shared" si="146"/>
        <v>1126.7252557616112</v>
      </c>
    </row>
    <row r="1710" spans="1:15" x14ac:dyDescent="0.3">
      <c r="A1710" t="s">
        <v>1716</v>
      </c>
      <c r="B1710">
        <v>14.1257</v>
      </c>
      <c r="C1710" t="s">
        <v>2490</v>
      </c>
      <c r="D1710" t="s">
        <v>1716</v>
      </c>
      <c r="E1710">
        <v>24.007200000000001</v>
      </c>
      <c r="F1710" t="s">
        <v>2491</v>
      </c>
      <c r="G1710" t="s">
        <v>3043</v>
      </c>
      <c r="H1710" t="s">
        <v>4957</v>
      </c>
      <c r="I1710">
        <v>0</v>
      </c>
      <c r="J1710">
        <f t="shared" si="147"/>
        <v>85.645270819584326</v>
      </c>
      <c r="K1710">
        <f t="shared" si="148"/>
        <v>177.85922045085223</v>
      </c>
      <c r="M1710">
        <f t="shared" si="149"/>
        <v>4568.4891359425283</v>
      </c>
      <c r="N1710">
        <f t="shared" si="145"/>
        <v>3441.3928801809175</v>
      </c>
      <c r="O1710">
        <f t="shared" si="146"/>
        <v>1127.0962557616108</v>
      </c>
    </row>
    <row r="1711" spans="1:15" x14ac:dyDescent="0.3">
      <c r="A1711" t="s">
        <v>1717</v>
      </c>
      <c r="B1711">
        <v>13.7356</v>
      </c>
      <c r="C1711" t="s">
        <v>2490</v>
      </c>
      <c r="D1711" t="s">
        <v>1717</v>
      </c>
      <c r="E1711">
        <v>23.468299999999999</v>
      </c>
      <c r="F1711" t="s">
        <v>2491</v>
      </c>
      <c r="G1711" t="s">
        <v>3044</v>
      </c>
      <c r="H1711" t="s">
        <v>4958</v>
      </c>
      <c r="I1711">
        <v>0</v>
      </c>
      <c r="J1711">
        <f t="shared" si="147"/>
        <v>85.645270819584326</v>
      </c>
      <c r="K1711">
        <f t="shared" si="148"/>
        <v>177.85922045085223</v>
      </c>
      <c r="M1711">
        <f t="shared" si="149"/>
        <v>4452.9520175999769</v>
      </c>
      <c r="N1711">
        <f t="shared" si="145"/>
        <v>3389.8496437362433</v>
      </c>
      <c r="O1711">
        <f t="shared" si="146"/>
        <v>1063.1023738637336</v>
      </c>
    </row>
    <row r="1712" spans="1:15" x14ac:dyDescent="0.3">
      <c r="A1712" t="s">
        <v>1718</v>
      </c>
      <c r="B1712">
        <v>13.79</v>
      </c>
      <c r="C1712" t="s">
        <v>2490</v>
      </c>
      <c r="D1712" t="s">
        <v>1718</v>
      </c>
      <c r="E1712">
        <v>23.468299999999999</v>
      </c>
      <c r="F1712" t="s">
        <v>2491</v>
      </c>
      <c r="G1712" t="s">
        <v>3045</v>
      </c>
      <c r="H1712" t="s">
        <v>4959</v>
      </c>
      <c r="I1712">
        <v>0</v>
      </c>
      <c r="J1712">
        <f t="shared" si="147"/>
        <v>85.645270819584326</v>
      </c>
      <c r="K1712">
        <f t="shared" si="148"/>
        <v>177.85922045085223</v>
      </c>
      <c r="M1712">
        <f t="shared" si="149"/>
        <v>4462.6275591925023</v>
      </c>
      <c r="N1712">
        <f t="shared" si="145"/>
        <v>3389.8496437362433</v>
      </c>
      <c r="O1712">
        <f t="shared" si="146"/>
        <v>1072.7779154562591</v>
      </c>
    </row>
    <row r="1713" spans="1:15" x14ac:dyDescent="0.3">
      <c r="A1713" t="s">
        <v>1719</v>
      </c>
      <c r="B1713">
        <v>13.9352</v>
      </c>
      <c r="C1713" t="s">
        <v>2490</v>
      </c>
      <c r="D1713" t="s">
        <v>1719</v>
      </c>
      <c r="E1713">
        <v>23.579799999999999</v>
      </c>
      <c r="F1713" t="s">
        <v>2491</v>
      </c>
      <c r="G1713" t="s">
        <v>3046</v>
      </c>
      <c r="H1713" t="s">
        <v>4960</v>
      </c>
      <c r="I1713">
        <v>0</v>
      </c>
      <c r="J1713">
        <f t="shared" si="147"/>
        <v>85.645270819584326</v>
      </c>
      <c r="K1713">
        <f t="shared" si="148"/>
        <v>177.85922045085223</v>
      </c>
      <c r="M1713">
        <f t="shared" si="149"/>
        <v>4498.0021656983499</v>
      </c>
      <c r="N1713">
        <f t="shared" si="145"/>
        <v>3400.5140914326271</v>
      </c>
      <c r="O1713">
        <f t="shared" si="146"/>
        <v>1097.4880742657228</v>
      </c>
    </row>
    <row r="1714" spans="1:15" x14ac:dyDescent="0.3">
      <c r="A1714" t="s">
        <v>1720</v>
      </c>
      <c r="B1714">
        <v>13.917</v>
      </c>
      <c r="C1714" t="s">
        <v>2490</v>
      </c>
      <c r="D1714" t="s">
        <v>1720</v>
      </c>
      <c r="E1714">
        <v>23.561199999999999</v>
      </c>
      <c r="F1714" t="s">
        <v>2491</v>
      </c>
      <c r="G1714" t="s">
        <v>3047</v>
      </c>
      <c r="H1714" t="s">
        <v>4961</v>
      </c>
      <c r="I1714">
        <v>0</v>
      </c>
      <c r="J1714">
        <f t="shared" si="147"/>
        <v>85.645270819584326</v>
      </c>
      <c r="K1714">
        <f t="shared" si="148"/>
        <v>177.85922045085223</v>
      </c>
      <c r="M1714">
        <f t="shared" si="149"/>
        <v>4493.1721258489006</v>
      </c>
      <c r="N1714">
        <f t="shared" si="145"/>
        <v>3398.7350893953826</v>
      </c>
      <c r="O1714">
        <f t="shared" si="146"/>
        <v>1094.437036453518</v>
      </c>
    </row>
    <row r="1715" spans="1:15" x14ac:dyDescent="0.3">
      <c r="A1715" t="s">
        <v>1721</v>
      </c>
      <c r="B1715">
        <v>13.7447</v>
      </c>
      <c r="C1715" t="s">
        <v>2490</v>
      </c>
      <c r="D1715" t="s">
        <v>1721</v>
      </c>
      <c r="E1715">
        <v>23.486899999999999</v>
      </c>
      <c r="F1715" t="s">
        <v>2491</v>
      </c>
      <c r="G1715" t="s">
        <v>3048</v>
      </c>
      <c r="H1715" t="s">
        <v>4962</v>
      </c>
      <c r="I1715">
        <v>0</v>
      </c>
      <c r="J1715">
        <f t="shared" si="147"/>
        <v>85.645270819584326</v>
      </c>
      <c r="K1715">
        <f t="shared" si="148"/>
        <v>177.85922045085223</v>
      </c>
      <c r="M1715">
        <f t="shared" si="149"/>
        <v>4456.1635385433237</v>
      </c>
      <c r="N1715">
        <f t="shared" si="145"/>
        <v>3391.6286457734873</v>
      </c>
      <c r="O1715">
        <f t="shared" si="146"/>
        <v>1064.5348927698365</v>
      </c>
    </row>
    <row r="1716" spans="1:15" x14ac:dyDescent="0.3">
      <c r="A1716" t="s">
        <v>1722</v>
      </c>
      <c r="B1716">
        <v>13.7265</v>
      </c>
      <c r="C1716" t="s">
        <v>2490</v>
      </c>
      <c r="D1716" t="s">
        <v>1722</v>
      </c>
      <c r="E1716">
        <v>23.393999999999998</v>
      </c>
      <c r="F1716" t="s">
        <v>2491</v>
      </c>
      <c r="G1716" t="s">
        <v>3047</v>
      </c>
      <c r="H1716" t="s">
        <v>4963</v>
      </c>
      <c r="I1716">
        <v>0</v>
      </c>
      <c r="J1716">
        <f t="shared" si="147"/>
        <v>85.645270819584326</v>
      </c>
      <c r="K1716">
        <f t="shared" si="148"/>
        <v>177.85922045085223</v>
      </c>
      <c r="M1716">
        <f t="shared" si="149"/>
        <v>4444.970055071979</v>
      </c>
      <c r="N1716">
        <f t="shared" si="145"/>
        <v>3382.7432001143479</v>
      </c>
      <c r="O1716">
        <f t="shared" si="146"/>
        <v>1062.2268549576311</v>
      </c>
    </row>
    <row r="1717" spans="1:15" x14ac:dyDescent="0.3">
      <c r="A1717" t="s">
        <v>1723</v>
      </c>
      <c r="B1717">
        <v>13.7447</v>
      </c>
      <c r="C1717" t="s">
        <v>2490</v>
      </c>
      <c r="D1717" t="s">
        <v>1723</v>
      </c>
      <c r="E1717">
        <v>23.115300000000001</v>
      </c>
      <c r="F1717" t="s">
        <v>2491</v>
      </c>
      <c r="G1717" t="s">
        <v>3049</v>
      </c>
      <c r="H1717" t="s">
        <v>4964</v>
      </c>
      <c r="I1717">
        <v>0</v>
      </c>
      <c r="J1717">
        <f t="shared" si="147"/>
        <v>85.645270819584326</v>
      </c>
      <c r="K1717">
        <f t="shared" si="148"/>
        <v>177.85922045085223</v>
      </c>
      <c r="M1717">
        <f t="shared" si="149"/>
        <v>4424.3377559067667</v>
      </c>
      <c r="N1717">
        <f t="shared" si="145"/>
        <v>3356.0868631369303</v>
      </c>
      <c r="O1717">
        <f t="shared" si="146"/>
        <v>1068.2508927698364</v>
      </c>
    </row>
    <row r="1718" spans="1:15" x14ac:dyDescent="0.3">
      <c r="A1718" t="s">
        <v>1724</v>
      </c>
      <c r="B1718">
        <v>14.2074</v>
      </c>
      <c r="C1718" t="s">
        <v>2490</v>
      </c>
      <c r="D1718" t="s">
        <v>1724</v>
      </c>
      <c r="E1718">
        <v>22.446300000000001</v>
      </c>
      <c r="F1718" t="s">
        <v>2491</v>
      </c>
      <c r="G1718" t="s">
        <v>3050</v>
      </c>
      <c r="H1718" t="s">
        <v>4965</v>
      </c>
      <c r="I1718">
        <v>0</v>
      </c>
      <c r="J1718">
        <f t="shared" si="147"/>
        <v>85.645270819584326</v>
      </c>
      <c r="K1718">
        <f t="shared" si="148"/>
        <v>177.85922045085223</v>
      </c>
      <c r="M1718">
        <f t="shared" si="149"/>
        <v>4449.3365310310737</v>
      </c>
      <c r="N1718">
        <f t="shared" si="145"/>
        <v>3292.1001769586283</v>
      </c>
      <c r="O1718">
        <f t="shared" si="146"/>
        <v>1157.2363540724455</v>
      </c>
    </row>
    <row r="1719" spans="1:15" x14ac:dyDescent="0.3">
      <c r="A1719" t="s">
        <v>1725</v>
      </c>
      <c r="B1719">
        <v>14.2346</v>
      </c>
      <c r="C1719" t="s">
        <v>2490</v>
      </c>
      <c r="D1719" t="s">
        <v>1725</v>
      </c>
      <c r="E1719">
        <v>22.390599999999999</v>
      </c>
      <c r="F1719" t="s">
        <v>2491</v>
      </c>
      <c r="G1719" t="s">
        <v>3051</v>
      </c>
      <c r="H1719" t="s">
        <v>4966</v>
      </c>
      <c r="I1719">
        <v>0</v>
      </c>
      <c r="J1719">
        <f t="shared" si="147"/>
        <v>85.645270819584326</v>
      </c>
      <c r="K1719">
        <f t="shared" si="148"/>
        <v>177.85922045085223</v>
      </c>
      <c r="M1719">
        <f t="shared" si="149"/>
        <v>4449.4038602426863</v>
      </c>
      <c r="N1719">
        <f t="shared" si="145"/>
        <v>3286.7727353739774</v>
      </c>
      <c r="O1719">
        <f t="shared" si="146"/>
        <v>1162.6311248687089</v>
      </c>
    </row>
    <row r="1720" spans="1:15" x14ac:dyDescent="0.3">
      <c r="A1720" t="s">
        <v>1726</v>
      </c>
      <c r="B1720">
        <v>14.6065</v>
      </c>
      <c r="C1720" t="s">
        <v>2490</v>
      </c>
      <c r="D1720" t="s">
        <v>1726</v>
      </c>
      <c r="E1720">
        <v>22.7622</v>
      </c>
      <c r="F1720" t="s">
        <v>2491</v>
      </c>
      <c r="G1720" t="s">
        <v>3042</v>
      </c>
      <c r="H1720" t="s">
        <v>4967</v>
      </c>
      <c r="I1720">
        <v>0</v>
      </c>
      <c r="J1720">
        <f t="shared" si="147"/>
        <v>85.645270819584326</v>
      </c>
      <c r="K1720">
        <f t="shared" si="148"/>
        <v>177.85922045085223</v>
      </c>
      <c r="M1720">
        <f t="shared" si="149"/>
        <v>4547.3754869649156</v>
      </c>
      <c r="N1720">
        <f t="shared" si="145"/>
        <v>3322.3145180105348</v>
      </c>
      <c r="O1720">
        <f t="shared" si="146"/>
        <v>1225.0609689543808</v>
      </c>
    </row>
    <row r="1721" spans="1:15" x14ac:dyDescent="0.3">
      <c r="A1721" t="s">
        <v>1727</v>
      </c>
      <c r="B1721">
        <v>14.1257</v>
      </c>
      <c r="C1721" t="s">
        <v>2490</v>
      </c>
      <c r="D1721" t="s">
        <v>1727</v>
      </c>
      <c r="E1721">
        <v>22.520600000000002</v>
      </c>
      <c r="F1721" t="s">
        <v>2491</v>
      </c>
      <c r="G1721" t="s">
        <v>3052</v>
      </c>
      <c r="H1721" t="s">
        <v>4968</v>
      </c>
      <c r="I1721">
        <v>0</v>
      </c>
      <c r="J1721">
        <f t="shared" si="147"/>
        <v>85.645270819584326</v>
      </c>
      <c r="K1721">
        <f t="shared" si="148"/>
        <v>177.85922045085223</v>
      </c>
      <c r="M1721">
        <f t="shared" si="149"/>
        <v>4441.1688763421344</v>
      </c>
      <c r="N1721">
        <f t="shared" si="145"/>
        <v>3299.2066205805236</v>
      </c>
      <c r="O1721">
        <f t="shared" si="146"/>
        <v>1141.9622557616108</v>
      </c>
    </row>
    <row r="1722" spans="1:15" x14ac:dyDescent="0.3">
      <c r="A1722" t="s">
        <v>1728</v>
      </c>
      <c r="B1722">
        <v>13.962400000000001</v>
      </c>
      <c r="C1722" t="s">
        <v>2490</v>
      </c>
      <c r="D1722" t="s">
        <v>1728</v>
      </c>
      <c r="E1722">
        <v>22.0747</v>
      </c>
      <c r="F1722" t="s">
        <v>2491</v>
      </c>
      <c r="G1722" t="s">
        <v>3053</v>
      </c>
      <c r="H1722" t="s">
        <v>4969</v>
      </c>
      <c r="I1722">
        <v>0</v>
      </c>
      <c r="J1722">
        <f t="shared" si="147"/>
        <v>85.645270819584326</v>
      </c>
      <c r="K1722">
        <f t="shared" si="148"/>
        <v>177.85922045085223</v>
      </c>
      <c r="M1722">
        <f t="shared" si="149"/>
        <v>4373.9352393840572</v>
      </c>
      <c r="N1722">
        <f t="shared" si="145"/>
        <v>3256.5583943220709</v>
      </c>
      <c r="O1722">
        <f t="shared" si="146"/>
        <v>1117.3768450619864</v>
      </c>
    </row>
    <row r="1723" spans="1:15" x14ac:dyDescent="0.3">
      <c r="A1723" t="s">
        <v>1729</v>
      </c>
      <c r="B1723">
        <v>14.524900000000001</v>
      </c>
      <c r="C1723" t="s">
        <v>2490</v>
      </c>
      <c r="D1723" t="s">
        <v>1729</v>
      </c>
      <c r="E1723">
        <v>23.319600000000001</v>
      </c>
      <c r="F1723" t="s">
        <v>2491</v>
      </c>
      <c r="G1723" t="s">
        <v>3054</v>
      </c>
      <c r="H1723" t="s">
        <v>4970</v>
      </c>
      <c r="I1723">
        <v>0</v>
      </c>
      <c r="J1723">
        <f t="shared" si="147"/>
        <v>85.645270819584326</v>
      </c>
      <c r="K1723">
        <f t="shared" si="148"/>
        <v>177.85922045085223</v>
      </c>
      <c r="M1723">
        <f t="shared" si="149"/>
        <v>4580.6008485309621</v>
      </c>
      <c r="N1723">
        <f t="shared" si="145"/>
        <v>3375.6271919653714</v>
      </c>
      <c r="O1723">
        <f t="shared" si="146"/>
        <v>1204.9736565655908</v>
      </c>
    </row>
    <row r="1724" spans="1:15" x14ac:dyDescent="0.3">
      <c r="A1724" t="s">
        <v>1730</v>
      </c>
      <c r="B1724">
        <v>14.352499999999999</v>
      </c>
      <c r="C1724" t="s">
        <v>2490</v>
      </c>
      <c r="D1724" t="s">
        <v>1730</v>
      </c>
      <c r="E1724">
        <v>23.096699999999998</v>
      </c>
      <c r="F1724" t="s">
        <v>2491</v>
      </c>
      <c r="G1724" t="s">
        <v>3055</v>
      </c>
      <c r="H1724" t="s">
        <v>4971</v>
      </c>
      <c r="I1724">
        <v>0</v>
      </c>
      <c r="J1724">
        <f t="shared" si="147"/>
        <v>85.645270819584326</v>
      </c>
      <c r="K1724">
        <f t="shared" si="148"/>
        <v>177.85922045085223</v>
      </c>
      <c r="M1724">
        <f t="shared" si="149"/>
        <v>4530.8475880595497</v>
      </c>
      <c r="N1724">
        <f t="shared" si="145"/>
        <v>3354.3078610996859</v>
      </c>
      <c r="O1724">
        <f t="shared" si="146"/>
        <v>1176.5397269598639</v>
      </c>
    </row>
    <row r="1725" spans="1:15" x14ac:dyDescent="0.3">
      <c r="A1725" t="s">
        <v>1731</v>
      </c>
      <c r="B1725">
        <v>14.3072</v>
      </c>
      <c r="C1725" t="s">
        <v>2490</v>
      </c>
      <c r="D1725" t="s">
        <v>1731</v>
      </c>
      <c r="E1725">
        <v>23.189599999999999</v>
      </c>
      <c r="F1725" t="s">
        <v>2491</v>
      </c>
      <c r="G1725" t="s">
        <v>3041</v>
      </c>
      <c r="H1725" t="s">
        <v>4972</v>
      </c>
      <c r="I1725">
        <v>0</v>
      </c>
      <c r="J1725">
        <f t="shared" si="147"/>
        <v>85.645270819584326</v>
      </c>
      <c r="K1725">
        <f t="shared" si="148"/>
        <v>177.85922045085223</v>
      </c>
      <c r="M1725">
        <f t="shared" si="149"/>
        <v>4530.7470110322656</v>
      </c>
      <c r="N1725">
        <f t="shared" si="145"/>
        <v>3363.1933067588252</v>
      </c>
      <c r="O1725">
        <f t="shared" si="146"/>
        <v>1167.5537042734404</v>
      </c>
    </row>
    <row r="1726" spans="1:15" x14ac:dyDescent="0.3">
      <c r="A1726" t="s">
        <v>1732</v>
      </c>
      <c r="B1726">
        <v>14.152900000000001</v>
      </c>
      <c r="C1726" t="s">
        <v>2490</v>
      </c>
      <c r="D1726" t="s">
        <v>1732</v>
      </c>
      <c r="E1726">
        <v>23.115300000000001</v>
      </c>
      <c r="F1726" t="s">
        <v>2491</v>
      </c>
      <c r="G1726" t="s">
        <v>3056</v>
      </c>
      <c r="H1726" t="s">
        <v>4973</v>
      </c>
      <c r="I1726">
        <v>0</v>
      </c>
      <c r="J1726">
        <f t="shared" si="147"/>
        <v>85.645270819584326</v>
      </c>
      <c r="K1726">
        <f t="shared" si="148"/>
        <v>177.85922045085223</v>
      </c>
      <c r="M1726">
        <f t="shared" si="149"/>
        <v>4496.9398896948042</v>
      </c>
      <c r="N1726">
        <f t="shared" si="145"/>
        <v>3356.0868631369303</v>
      </c>
      <c r="O1726">
        <f t="shared" si="146"/>
        <v>1140.8530265578738</v>
      </c>
    </row>
    <row r="1727" spans="1:15" x14ac:dyDescent="0.3">
      <c r="A1727" t="s">
        <v>1733</v>
      </c>
      <c r="B1727">
        <v>14.252700000000001</v>
      </c>
      <c r="C1727" t="s">
        <v>2490</v>
      </c>
      <c r="D1727" t="s">
        <v>1733</v>
      </c>
      <c r="E1727">
        <v>23.170999999999999</v>
      </c>
      <c r="F1727" t="s">
        <v>2491</v>
      </c>
      <c r="G1727" t="s">
        <v>3039</v>
      </c>
      <c r="H1727" t="s">
        <v>4974</v>
      </c>
      <c r="I1727">
        <v>0</v>
      </c>
      <c r="J1727">
        <f t="shared" si="147"/>
        <v>85.645270819584326</v>
      </c>
      <c r="K1727">
        <f t="shared" si="148"/>
        <v>177.85922045085223</v>
      </c>
      <c r="M1727">
        <f t="shared" si="149"/>
        <v>4519.4606814804501</v>
      </c>
      <c r="N1727">
        <f t="shared" si="145"/>
        <v>3361.4143047215807</v>
      </c>
      <c r="O1727">
        <f t="shared" si="146"/>
        <v>1158.0463767588694</v>
      </c>
    </row>
    <row r="1728" spans="1:15" x14ac:dyDescent="0.3">
      <c r="A1728" t="s">
        <v>1734</v>
      </c>
      <c r="B1728">
        <v>13.7628</v>
      </c>
      <c r="C1728" t="s">
        <v>2490</v>
      </c>
      <c r="D1728" t="s">
        <v>1734</v>
      </c>
      <c r="E1728">
        <v>22.056100000000001</v>
      </c>
      <c r="F1728" t="s">
        <v>2491</v>
      </c>
      <c r="G1728" t="s">
        <v>3047</v>
      </c>
      <c r="H1728" t="s">
        <v>4975</v>
      </c>
      <c r="I1728">
        <v>0</v>
      </c>
      <c r="J1728">
        <f t="shared" si="147"/>
        <v>85.645270819584326</v>
      </c>
      <c r="K1728">
        <f t="shared" si="148"/>
        <v>177.85922045085223</v>
      </c>
      <c r="M1728">
        <f t="shared" si="149"/>
        <v>4336.841536944823</v>
      </c>
      <c r="N1728">
        <f t="shared" si="145"/>
        <v>3254.7793922848264</v>
      </c>
      <c r="O1728">
        <f t="shared" si="146"/>
        <v>1082.0621446599966</v>
      </c>
    </row>
    <row r="1729" spans="1:15" x14ac:dyDescent="0.3">
      <c r="A1729" t="s">
        <v>1735</v>
      </c>
      <c r="B1729">
        <v>13.7447</v>
      </c>
      <c r="C1729" t="s">
        <v>2490</v>
      </c>
      <c r="D1729" t="s">
        <v>1735</v>
      </c>
      <c r="E1729">
        <v>22.111899999999999</v>
      </c>
      <c r="F1729" t="s">
        <v>2491</v>
      </c>
      <c r="G1729" t="s">
        <v>3057</v>
      </c>
      <c r="H1729" t="s">
        <v>4976</v>
      </c>
      <c r="I1729">
        <v>0</v>
      </c>
      <c r="J1729">
        <f t="shared" si="147"/>
        <v>85.645270819584326</v>
      </c>
      <c r="K1729">
        <f t="shared" si="148"/>
        <v>177.85922045085223</v>
      </c>
      <c r="M1729">
        <f t="shared" si="149"/>
        <v>4338.4012911663949</v>
      </c>
      <c r="N1729">
        <f t="shared" si="145"/>
        <v>3260.1163983965589</v>
      </c>
      <c r="O1729">
        <f t="shared" si="146"/>
        <v>1078.284892769836</v>
      </c>
    </row>
    <row r="1730" spans="1:15" x14ac:dyDescent="0.3">
      <c r="A1730" t="s">
        <v>1736</v>
      </c>
      <c r="B1730">
        <v>13.8354</v>
      </c>
      <c r="C1730" t="s">
        <v>2490</v>
      </c>
      <c r="D1730" t="s">
        <v>1736</v>
      </c>
      <c r="E1730">
        <v>22.297699999999999</v>
      </c>
      <c r="F1730" t="s">
        <v>2491</v>
      </c>
      <c r="G1730" t="s">
        <v>3058</v>
      </c>
      <c r="H1730" t="s">
        <v>4977</v>
      </c>
      <c r="I1730">
        <v>0</v>
      </c>
      <c r="J1730">
        <f t="shared" si="147"/>
        <v>85.645270819584326</v>
      </c>
      <c r="K1730">
        <f t="shared" si="148"/>
        <v>177.85922045085223</v>
      </c>
      <c r="M1730">
        <f t="shared" si="149"/>
        <v>4370.4460137795668</v>
      </c>
      <c r="N1730">
        <f t="shared" si="145"/>
        <v>3277.8872897148381</v>
      </c>
      <c r="O1730">
        <f t="shared" si="146"/>
        <v>1092.5587240647287</v>
      </c>
    </row>
    <row r="1731" spans="1:15" x14ac:dyDescent="0.3">
      <c r="A1731" t="s">
        <v>1737</v>
      </c>
      <c r="B1731">
        <v>14.2981</v>
      </c>
      <c r="C1731" t="s">
        <v>2490</v>
      </c>
      <c r="D1731" t="s">
        <v>1737</v>
      </c>
      <c r="E1731">
        <v>23.486899999999999</v>
      </c>
      <c r="F1731" t="s">
        <v>2491</v>
      </c>
      <c r="G1731" t="s">
        <v>3059</v>
      </c>
      <c r="H1731" t="s">
        <v>4978</v>
      </c>
      <c r="I1731">
        <v>0</v>
      </c>
      <c r="J1731">
        <f t="shared" si="147"/>
        <v>85.645270819584326</v>
      </c>
      <c r="K1731">
        <f t="shared" si="148"/>
        <v>177.85922045085223</v>
      </c>
      <c r="M1731">
        <f t="shared" si="149"/>
        <v>4554.5908311408257</v>
      </c>
      <c r="N1731">
        <f t="shared" ref="N1731:N1755" si="150">($J$2*E1731)+($B$2*K1731)</f>
        <v>3391.6286457734873</v>
      </c>
      <c r="O1731">
        <f t="shared" ref="O1731:O1757" si="151">M1731-N1731</f>
        <v>1162.9621853673384</v>
      </c>
    </row>
    <row r="1732" spans="1:15" x14ac:dyDescent="0.3">
      <c r="A1732" t="s">
        <v>1738</v>
      </c>
      <c r="B1732">
        <v>14.7517</v>
      </c>
      <c r="C1732" t="s">
        <v>2490</v>
      </c>
      <c r="D1732" t="s">
        <v>1738</v>
      </c>
      <c r="E1732">
        <v>24.323</v>
      </c>
      <c r="F1732" t="s">
        <v>2491</v>
      </c>
      <c r="G1732" t="s">
        <v>3060</v>
      </c>
      <c r="H1732" t="s">
        <v>4979</v>
      </c>
      <c r="I1732">
        <v>0</v>
      </c>
      <c r="J1732">
        <f t="shared" si="147"/>
        <v>85.645270819584326</v>
      </c>
      <c r="K1732">
        <f t="shared" si="148"/>
        <v>177.85922045085223</v>
      </c>
      <c r="M1732">
        <f t="shared" si="149"/>
        <v>4706.8757844695865</v>
      </c>
      <c r="N1732">
        <f t="shared" si="150"/>
        <v>3471.5976567057423</v>
      </c>
      <c r="O1732">
        <f t="shared" si="151"/>
        <v>1235.2781277638442</v>
      </c>
    </row>
    <row r="1733" spans="1:15" x14ac:dyDescent="0.3">
      <c r="A1733" t="s">
        <v>1739</v>
      </c>
      <c r="B1733">
        <v>14.3162</v>
      </c>
      <c r="C1733" t="s">
        <v>2490</v>
      </c>
      <c r="D1733" t="s">
        <v>1739</v>
      </c>
      <c r="E1733">
        <v>24.323</v>
      </c>
      <c r="F1733" t="s">
        <v>2491</v>
      </c>
      <c r="G1733" t="s">
        <v>3061</v>
      </c>
      <c r="H1733" t="s">
        <v>4980</v>
      </c>
      <c r="I1733">
        <v>0</v>
      </c>
      <c r="J1733">
        <f t="shared" si="147"/>
        <v>85.645270819584326</v>
      </c>
      <c r="K1733">
        <f t="shared" si="148"/>
        <v>177.85922045085223</v>
      </c>
      <c r="M1733">
        <f t="shared" si="149"/>
        <v>4629.4180939632406</v>
      </c>
      <c r="N1733">
        <f t="shared" si="150"/>
        <v>3471.5976567057423</v>
      </c>
      <c r="O1733">
        <f t="shared" si="151"/>
        <v>1157.8204372574983</v>
      </c>
    </row>
    <row r="1734" spans="1:15" x14ac:dyDescent="0.3">
      <c r="A1734" t="s">
        <v>1740</v>
      </c>
      <c r="B1734">
        <v>14.5884</v>
      </c>
      <c r="C1734" t="s">
        <v>2490</v>
      </c>
      <c r="D1734" t="s">
        <v>1740</v>
      </c>
      <c r="E1734">
        <v>24.323</v>
      </c>
      <c r="F1734" t="s">
        <v>2491</v>
      </c>
      <c r="G1734" t="s">
        <v>3062</v>
      </c>
      <c r="H1734" t="s">
        <v>4981</v>
      </c>
      <c r="I1734">
        <v>0</v>
      </c>
      <c r="J1734">
        <f t="shared" si="147"/>
        <v>85.645270819584326</v>
      </c>
      <c r="K1734">
        <f t="shared" si="148"/>
        <v>177.85922045085223</v>
      </c>
      <c r="M1734">
        <f t="shared" si="149"/>
        <v>4677.8313737699627</v>
      </c>
      <c r="N1734">
        <f t="shared" si="150"/>
        <v>3471.5976567057423</v>
      </c>
      <c r="O1734">
        <f t="shared" si="151"/>
        <v>1206.2337170642204</v>
      </c>
    </row>
    <row r="1735" spans="1:15" x14ac:dyDescent="0.3">
      <c r="A1735" t="s">
        <v>1741</v>
      </c>
      <c r="B1735">
        <v>14.470499999999999</v>
      </c>
      <c r="C1735" t="s">
        <v>2490</v>
      </c>
      <c r="D1735" t="s">
        <v>1741</v>
      </c>
      <c r="E1735">
        <v>24.323</v>
      </c>
      <c r="F1735" t="s">
        <v>2491</v>
      </c>
      <c r="G1735" t="s">
        <v>3061</v>
      </c>
      <c r="H1735" t="s">
        <v>4980</v>
      </c>
      <c r="I1735">
        <v>0</v>
      </c>
      <c r="J1735">
        <f t="shared" si="147"/>
        <v>85.645270819584326</v>
      </c>
      <c r="K1735">
        <f t="shared" si="148"/>
        <v>177.85922045085223</v>
      </c>
      <c r="M1735">
        <f t="shared" si="149"/>
        <v>4656.8617716788067</v>
      </c>
      <c r="N1735">
        <f t="shared" si="150"/>
        <v>3471.5976567057423</v>
      </c>
      <c r="O1735">
        <f t="shared" si="151"/>
        <v>1185.2641149730644</v>
      </c>
    </row>
    <row r="1736" spans="1:15" x14ac:dyDescent="0.3">
      <c r="A1736" t="s">
        <v>1742</v>
      </c>
      <c r="B1736">
        <v>14.5884</v>
      </c>
      <c r="C1736" t="s">
        <v>2490</v>
      </c>
      <c r="D1736" t="s">
        <v>1742</v>
      </c>
      <c r="E1736">
        <v>24.323</v>
      </c>
      <c r="F1736" t="s">
        <v>2491</v>
      </c>
      <c r="G1736" t="s">
        <v>3063</v>
      </c>
      <c r="H1736" t="s">
        <v>4982</v>
      </c>
      <c r="I1736">
        <v>0</v>
      </c>
      <c r="J1736">
        <f t="shared" si="147"/>
        <v>85.645270819584326</v>
      </c>
      <c r="K1736">
        <f t="shared" si="148"/>
        <v>177.85922045085223</v>
      </c>
      <c r="M1736">
        <f t="shared" si="149"/>
        <v>4677.8313737699627</v>
      </c>
      <c r="N1736">
        <f t="shared" si="150"/>
        <v>3471.5976567057423</v>
      </c>
      <c r="O1736">
        <f t="shared" si="151"/>
        <v>1206.2337170642204</v>
      </c>
    </row>
    <row r="1737" spans="1:15" x14ac:dyDescent="0.3">
      <c r="A1737" t="s">
        <v>1743</v>
      </c>
      <c r="B1737">
        <v>14.561199999999999</v>
      </c>
      <c r="C1737" t="s">
        <v>2490</v>
      </c>
      <c r="D1737" t="s">
        <v>1743</v>
      </c>
      <c r="E1737">
        <v>24.323</v>
      </c>
      <c r="F1737" t="s">
        <v>2491</v>
      </c>
      <c r="G1737" t="s">
        <v>3064</v>
      </c>
      <c r="H1737" t="s">
        <v>4983</v>
      </c>
      <c r="I1737">
        <v>0</v>
      </c>
      <c r="J1737">
        <f t="shared" si="147"/>
        <v>85.645270819584326</v>
      </c>
      <c r="K1737">
        <f t="shared" si="148"/>
        <v>177.85922045085223</v>
      </c>
      <c r="M1737">
        <f t="shared" si="149"/>
        <v>4672.9936029736991</v>
      </c>
      <c r="N1737">
        <f t="shared" si="150"/>
        <v>3471.5976567057423</v>
      </c>
      <c r="O1737">
        <f t="shared" si="151"/>
        <v>1201.3959462679568</v>
      </c>
    </row>
    <row r="1738" spans="1:15" x14ac:dyDescent="0.3">
      <c r="A1738" t="s">
        <v>1744</v>
      </c>
      <c r="B1738">
        <v>14.452299999999999</v>
      </c>
      <c r="C1738" t="s">
        <v>2490</v>
      </c>
      <c r="D1738" t="s">
        <v>1744</v>
      </c>
      <c r="E1738">
        <v>24.323</v>
      </c>
      <c r="F1738" t="s">
        <v>2491</v>
      </c>
      <c r="G1738" t="s">
        <v>3065</v>
      </c>
      <c r="H1738" t="s">
        <v>4984</v>
      </c>
      <c r="I1738">
        <v>0</v>
      </c>
      <c r="J1738">
        <f t="shared" si="147"/>
        <v>85.645270819584326</v>
      </c>
      <c r="K1738">
        <f t="shared" si="148"/>
        <v>177.85922045085223</v>
      </c>
      <c r="M1738">
        <f t="shared" si="149"/>
        <v>4653.6247338666017</v>
      </c>
      <c r="N1738">
        <f t="shared" si="150"/>
        <v>3471.5976567057423</v>
      </c>
      <c r="O1738">
        <f t="shared" si="151"/>
        <v>1182.0270771608593</v>
      </c>
    </row>
    <row r="1739" spans="1:15" x14ac:dyDescent="0.3">
      <c r="A1739" t="s">
        <v>1745</v>
      </c>
      <c r="B1739">
        <v>14.443199999999999</v>
      </c>
      <c r="C1739" t="s">
        <v>2490</v>
      </c>
      <c r="D1739" t="s">
        <v>1745</v>
      </c>
      <c r="E1739">
        <v>24.323</v>
      </c>
      <c r="F1739" t="s">
        <v>2491</v>
      </c>
      <c r="G1739" t="s">
        <v>3066</v>
      </c>
      <c r="H1739" t="s">
        <v>4985</v>
      </c>
      <c r="I1739">
        <v>0</v>
      </c>
      <c r="J1739">
        <f t="shared" si="147"/>
        <v>85.645270819584326</v>
      </c>
      <c r="K1739">
        <f t="shared" si="148"/>
        <v>177.85922045085223</v>
      </c>
      <c r="M1739">
        <f t="shared" si="149"/>
        <v>4652.0062149604983</v>
      </c>
      <c r="N1739">
        <f t="shared" si="150"/>
        <v>3471.5976567057423</v>
      </c>
      <c r="O1739">
        <f t="shared" si="151"/>
        <v>1180.4085582547559</v>
      </c>
    </row>
    <row r="1740" spans="1:15" x14ac:dyDescent="0.3">
      <c r="A1740" t="s">
        <v>1746</v>
      </c>
      <c r="B1740">
        <v>14.9331</v>
      </c>
      <c r="C1740" t="s">
        <v>2490</v>
      </c>
      <c r="D1740" t="s">
        <v>1746</v>
      </c>
      <c r="E1740">
        <v>26.162600000000001</v>
      </c>
      <c r="F1740" t="s">
        <v>2491</v>
      </c>
      <c r="G1740" t="s">
        <v>3067</v>
      </c>
      <c r="H1740" t="s">
        <v>4986</v>
      </c>
      <c r="I1740">
        <v>0</v>
      </c>
      <c r="J1740">
        <f t="shared" si="147"/>
        <v>85.645270819584326</v>
      </c>
      <c r="K1740">
        <f t="shared" si="148"/>
        <v>177.85922045085223</v>
      </c>
      <c r="M1740">
        <f t="shared" si="149"/>
        <v>4896.6924872590789</v>
      </c>
      <c r="N1740">
        <f t="shared" si="150"/>
        <v>3647.5466969054496</v>
      </c>
      <c r="O1740">
        <f t="shared" si="151"/>
        <v>1249.1457903536293</v>
      </c>
    </row>
    <row r="1741" spans="1:15" x14ac:dyDescent="0.3">
      <c r="A1741" t="s">
        <v>1747</v>
      </c>
      <c r="B1741">
        <v>15.014799999999999</v>
      </c>
      <c r="C1741" t="s">
        <v>2490</v>
      </c>
      <c r="D1741" t="s">
        <v>1747</v>
      </c>
      <c r="E1741">
        <v>26.738600000000002</v>
      </c>
      <c r="F1741" t="s">
        <v>2491</v>
      </c>
      <c r="G1741" t="s">
        <v>3068</v>
      </c>
      <c r="H1741" t="s">
        <v>4987</v>
      </c>
      <c r="I1741">
        <v>0</v>
      </c>
      <c r="J1741">
        <f t="shared" si="147"/>
        <v>85.645270819584326</v>
      </c>
      <c r="K1741">
        <f t="shared" si="148"/>
        <v>177.85922045085223</v>
      </c>
      <c r="M1741">
        <f t="shared" si="149"/>
        <v>4960.5552615619936</v>
      </c>
      <c r="N1741">
        <f t="shared" si="150"/>
        <v>3702.6383728975302</v>
      </c>
      <c r="O1741">
        <f t="shared" si="151"/>
        <v>1257.9168886644634</v>
      </c>
    </row>
    <row r="1742" spans="1:15" x14ac:dyDescent="0.3">
      <c r="A1742" t="s">
        <v>1748</v>
      </c>
      <c r="B1742">
        <v>15.0692</v>
      </c>
      <c r="C1742" t="s">
        <v>2490</v>
      </c>
      <c r="D1742" t="s">
        <v>1748</v>
      </c>
      <c r="E1742">
        <v>26.738600000000002</v>
      </c>
      <c r="F1742" t="s">
        <v>2491</v>
      </c>
      <c r="G1742" t="s">
        <v>3069</v>
      </c>
      <c r="H1742" t="s">
        <v>4988</v>
      </c>
      <c r="I1742">
        <v>0</v>
      </c>
      <c r="J1742">
        <f t="shared" si="147"/>
        <v>85.645270819584326</v>
      </c>
      <c r="K1742">
        <f t="shared" si="148"/>
        <v>177.85922045085223</v>
      </c>
      <c r="M1742">
        <f t="shared" si="149"/>
        <v>4970.2308031545199</v>
      </c>
      <c r="N1742">
        <f t="shared" si="150"/>
        <v>3702.6383728975302</v>
      </c>
      <c r="O1742">
        <f t="shared" si="151"/>
        <v>1267.5924302569897</v>
      </c>
    </row>
    <row r="1743" spans="1:15" x14ac:dyDescent="0.3">
      <c r="A1743" t="s">
        <v>1749</v>
      </c>
      <c r="B1743">
        <v>15.4321</v>
      </c>
      <c r="C1743" t="s">
        <v>2490</v>
      </c>
      <c r="D1743" t="s">
        <v>1749</v>
      </c>
      <c r="E1743">
        <v>26.738600000000002</v>
      </c>
      <c r="F1743" t="s">
        <v>2491</v>
      </c>
      <c r="G1743" t="s">
        <v>3070</v>
      </c>
      <c r="H1743" t="s">
        <v>4989</v>
      </c>
      <c r="I1743">
        <v>0</v>
      </c>
      <c r="J1743">
        <f t="shared" si="147"/>
        <v>85.645270819584326</v>
      </c>
      <c r="K1743">
        <f t="shared" si="148"/>
        <v>177.85922045085223</v>
      </c>
      <c r="M1743">
        <f t="shared" si="149"/>
        <v>5034.7759142561345</v>
      </c>
      <c r="N1743">
        <f t="shared" si="150"/>
        <v>3702.6383728975302</v>
      </c>
      <c r="O1743">
        <f t="shared" si="151"/>
        <v>1332.1375413586043</v>
      </c>
    </row>
    <row r="1744" spans="1:15" x14ac:dyDescent="0.3">
      <c r="A1744" t="s">
        <v>1750</v>
      </c>
      <c r="B1744">
        <v>15.6136</v>
      </c>
      <c r="C1744" t="s">
        <v>2490</v>
      </c>
      <c r="D1744" t="s">
        <v>1750</v>
      </c>
      <c r="E1744">
        <v>26.738600000000002</v>
      </c>
      <c r="F1744" t="s">
        <v>2491</v>
      </c>
      <c r="G1744" t="s">
        <v>3071</v>
      </c>
      <c r="H1744" t="s">
        <v>4990</v>
      </c>
      <c r="I1744">
        <v>0</v>
      </c>
      <c r="J1744">
        <f t="shared" si="147"/>
        <v>85.645270819584326</v>
      </c>
      <c r="K1744">
        <f t="shared" si="148"/>
        <v>177.85922045085223</v>
      </c>
      <c r="M1744">
        <f t="shared" si="149"/>
        <v>5067.0573627679642</v>
      </c>
      <c r="N1744">
        <f t="shared" si="150"/>
        <v>3702.6383728975302</v>
      </c>
      <c r="O1744">
        <f t="shared" si="151"/>
        <v>1364.418989870434</v>
      </c>
    </row>
    <row r="1745" spans="1:15" x14ac:dyDescent="0.3">
      <c r="A1745" t="s">
        <v>1751</v>
      </c>
      <c r="B1745">
        <v>15.740600000000001</v>
      </c>
      <c r="C1745" t="s">
        <v>2490</v>
      </c>
      <c r="D1745" t="s">
        <v>1751</v>
      </c>
      <c r="E1745">
        <v>26.738600000000002</v>
      </c>
      <c r="F1745" t="s">
        <v>2491</v>
      </c>
      <c r="G1745" t="s">
        <v>3072</v>
      </c>
      <c r="H1745" t="s">
        <v>4991</v>
      </c>
      <c r="I1745">
        <v>0</v>
      </c>
      <c r="J1745">
        <f t="shared" si="147"/>
        <v>85.645270819584326</v>
      </c>
      <c r="K1745">
        <f t="shared" si="148"/>
        <v>177.85922045085223</v>
      </c>
      <c r="M1745">
        <f t="shared" si="149"/>
        <v>5089.6454837652218</v>
      </c>
      <c r="N1745">
        <f t="shared" si="150"/>
        <v>3702.6383728975302</v>
      </c>
      <c r="O1745">
        <f t="shared" si="151"/>
        <v>1387.0071108676916</v>
      </c>
    </row>
    <row r="1746" spans="1:15" x14ac:dyDescent="0.3">
      <c r="A1746" t="s">
        <v>1752</v>
      </c>
      <c r="B1746">
        <v>15.6045</v>
      </c>
      <c r="C1746" t="s">
        <v>2490</v>
      </c>
      <c r="D1746" t="s">
        <v>1752</v>
      </c>
      <c r="E1746">
        <v>26.738600000000002</v>
      </c>
      <c r="F1746" t="s">
        <v>2491</v>
      </c>
      <c r="G1746" t="s">
        <v>3073</v>
      </c>
      <c r="H1746" t="s">
        <v>4992</v>
      </c>
      <c r="I1746">
        <v>0</v>
      </c>
      <c r="J1746">
        <f t="shared" si="147"/>
        <v>85.645270819584326</v>
      </c>
      <c r="K1746">
        <f t="shared" si="148"/>
        <v>177.85922045085223</v>
      </c>
      <c r="M1746">
        <f t="shared" si="149"/>
        <v>5065.4388438618607</v>
      </c>
      <c r="N1746">
        <f t="shared" si="150"/>
        <v>3702.6383728975302</v>
      </c>
      <c r="O1746">
        <f t="shared" si="151"/>
        <v>1362.8004709643305</v>
      </c>
    </row>
    <row r="1747" spans="1:15" x14ac:dyDescent="0.3">
      <c r="A1747" t="s">
        <v>1753</v>
      </c>
      <c r="B1747">
        <v>15.6408</v>
      </c>
      <c r="C1747" t="s">
        <v>2490</v>
      </c>
      <c r="D1747" t="s">
        <v>1753</v>
      </c>
      <c r="E1747">
        <v>26.738600000000002</v>
      </c>
      <c r="F1747" t="s">
        <v>2491</v>
      </c>
      <c r="G1747" t="s">
        <v>3074</v>
      </c>
      <c r="H1747" t="s">
        <v>4993</v>
      </c>
      <c r="I1747">
        <v>0</v>
      </c>
      <c r="J1747">
        <f t="shared" si="147"/>
        <v>85.645270819584326</v>
      </c>
      <c r="K1747">
        <f t="shared" si="148"/>
        <v>177.85922045085223</v>
      </c>
      <c r="M1747">
        <f t="shared" si="149"/>
        <v>5071.8951335642269</v>
      </c>
      <c r="N1747">
        <f t="shared" si="150"/>
        <v>3702.6383728975302</v>
      </c>
      <c r="O1747">
        <f t="shared" si="151"/>
        <v>1369.2567606666967</v>
      </c>
    </row>
    <row r="1748" spans="1:15" x14ac:dyDescent="0.3">
      <c r="A1748" t="s">
        <v>1754</v>
      </c>
      <c r="B1748">
        <v>15.8857</v>
      </c>
      <c r="C1748" t="s">
        <v>2490</v>
      </c>
      <c r="D1748" t="s">
        <v>1754</v>
      </c>
      <c r="E1748">
        <v>26.738600000000002</v>
      </c>
      <c r="F1748" t="s">
        <v>2491</v>
      </c>
      <c r="G1748" t="s">
        <v>3074</v>
      </c>
      <c r="H1748" t="s">
        <v>4993</v>
      </c>
      <c r="I1748">
        <v>0</v>
      </c>
      <c r="J1748">
        <f t="shared" si="147"/>
        <v>85.645270819584326</v>
      </c>
      <c r="K1748">
        <f t="shared" si="148"/>
        <v>177.85922045085223</v>
      </c>
      <c r="M1748">
        <f t="shared" si="149"/>
        <v>5115.4528566526405</v>
      </c>
      <c r="N1748">
        <f t="shared" si="150"/>
        <v>3702.6383728975302</v>
      </c>
      <c r="O1748">
        <f t="shared" si="151"/>
        <v>1412.8144837551104</v>
      </c>
    </row>
    <row r="1749" spans="1:15" x14ac:dyDescent="0.3">
      <c r="A1749" t="s">
        <v>1755</v>
      </c>
      <c r="B1749">
        <v>15.8857</v>
      </c>
      <c r="C1749" t="s">
        <v>2490</v>
      </c>
      <c r="D1749" t="s">
        <v>1755</v>
      </c>
      <c r="E1749">
        <v>26.738600000000002</v>
      </c>
      <c r="F1749" t="s">
        <v>2491</v>
      </c>
      <c r="G1749" t="s">
        <v>3075</v>
      </c>
      <c r="H1749" t="s">
        <v>4994</v>
      </c>
      <c r="I1749">
        <v>0</v>
      </c>
      <c r="J1749">
        <f t="shared" si="147"/>
        <v>85.645270819584326</v>
      </c>
      <c r="K1749">
        <f t="shared" si="148"/>
        <v>177.85922045085223</v>
      </c>
      <c r="M1749">
        <f t="shared" si="149"/>
        <v>5115.4528566526405</v>
      </c>
      <c r="N1749">
        <f t="shared" si="150"/>
        <v>3702.6383728975302</v>
      </c>
      <c r="O1749">
        <f t="shared" si="151"/>
        <v>1412.8144837551104</v>
      </c>
    </row>
    <row r="1750" spans="1:15" x14ac:dyDescent="0.3">
      <c r="A1750" t="s">
        <v>1756</v>
      </c>
      <c r="B1750">
        <v>16.2849</v>
      </c>
      <c r="C1750" t="s">
        <v>2490</v>
      </c>
      <c r="D1750" t="s">
        <v>1756</v>
      </c>
      <c r="E1750">
        <v>28.318000000000001</v>
      </c>
      <c r="F1750" t="s">
        <v>2491</v>
      </c>
      <c r="G1750" t="s">
        <v>3076</v>
      </c>
      <c r="H1750" t="s">
        <v>4995</v>
      </c>
      <c r="I1750">
        <v>0</v>
      </c>
      <c r="J1750">
        <f t="shared" si="147"/>
        <v>85.645270819584326</v>
      </c>
      <c r="K1750">
        <f t="shared" si="148"/>
        <v>177.85922045085223</v>
      </c>
      <c r="M1750">
        <f t="shared" si="149"/>
        <v>5321.7223981890729</v>
      </c>
      <c r="N1750">
        <f t="shared" si="150"/>
        <v>3853.7005136299817</v>
      </c>
      <c r="O1750">
        <f t="shared" si="151"/>
        <v>1468.0218845590912</v>
      </c>
    </row>
    <row r="1751" spans="1:15" x14ac:dyDescent="0.3">
      <c r="A1751" t="s">
        <v>1757</v>
      </c>
      <c r="B1751">
        <v>16.720400000000001</v>
      </c>
      <c r="C1751" t="s">
        <v>2490</v>
      </c>
      <c r="D1751" t="s">
        <v>1757</v>
      </c>
      <c r="E1751">
        <v>29.395800000000001</v>
      </c>
      <c r="F1751" t="s">
        <v>2491</v>
      </c>
      <c r="G1751" t="s">
        <v>3077</v>
      </c>
      <c r="H1751" t="s">
        <v>4996</v>
      </c>
      <c r="I1751">
        <v>0</v>
      </c>
      <c r="J1751">
        <f t="shared" si="147"/>
        <v>85.645270819584326</v>
      </c>
      <c r="K1751">
        <f t="shared" si="148"/>
        <v>177.85922045085223</v>
      </c>
      <c r="M1751">
        <f t="shared" si="149"/>
        <v>5491.488561584767</v>
      </c>
      <c r="N1751">
        <f t="shared" si="150"/>
        <v>3956.7869865193297</v>
      </c>
      <c r="O1751">
        <f t="shared" si="151"/>
        <v>1534.7015750654373</v>
      </c>
    </row>
    <row r="1752" spans="1:15" x14ac:dyDescent="0.3">
      <c r="A1752" t="s">
        <v>1758</v>
      </c>
      <c r="B1752">
        <v>17.2012</v>
      </c>
      <c r="C1752" t="s">
        <v>2490</v>
      </c>
      <c r="D1752" t="s">
        <v>1758</v>
      </c>
      <c r="E1752">
        <v>29.395800000000001</v>
      </c>
      <c r="F1752" t="s">
        <v>2491</v>
      </c>
      <c r="G1752" t="s">
        <v>3078</v>
      </c>
      <c r="H1752" t="s">
        <v>4997</v>
      </c>
      <c r="I1752">
        <v>0</v>
      </c>
      <c r="J1752">
        <f t="shared" si="147"/>
        <v>85.645270819584326</v>
      </c>
      <c r="K1752">
        <f t="shared" si="148"/>
        <v>177.85922045085223</v>
      </c>
      <c r="M1752">
        <f t="shared" si="149"/>
        <v>5577.0032747775367</v>
      </c>
      <c r="N1752">
        <f t="shared" si="150"/>
        <v>3956.7869865193297</v>
      </c>
      <c r="O1752">
        <f t="shared" si="151"/>
        <v>1620.216288258207</v>
      </c>
    </row>
    <row r="1753" spans="1:15" x14ac:dyDescent="0.3">
      <c r="A1753" t="s">
        <v>1759</v>
      </c>
      <c r="B1753">
        <v>17.0107</v>
      </c>
      <c r="C1753" t="s">
        <v>2490</v>
      </c>
      <c r="D1753" t="s">
        <v>1759</v>
      </c>
      <c r="E1753">
        <v>29.395800000000001</v>
      </c>
      <c r="F1753" t="s">
        <v>2491</v>
      </c>
      <c r="G1753" t="s">
        <v>3076</v>
      </c>
      <c r="H1753" t="s">
        <v>4995</v>
      </c>
      <c r="I1753">
        <v>0</v>
      </c>
      <c r="J1753">
        <f t="shared" si="147"/>
        <v>85.645270819584326</v>
      </c>
      <c r="K1753">
        <f t="shared" si="148"/>
        <v>177.85922045085223</v>
      </c>
      <c r="M1753">
        <f t="shared" si="149"/>
        <v>5543.1210932816493</v>
      </c>
      <c r="N1753">
        <f t="shared" si="150"/>
        <v>3956.7869865193297</v>
      </c>
      <c r="O1753">
        <f t="shared" si="151"/>
        <v>1586.3341067623196</v>
      </c>
    </row>
    <row r="1754" spans="1:15" x14ac:dyDescent="0.3">
      <c r="A1754" t="s">
        <v>1760</v>
      </c>
      <c r="B1754">
        <v>16.720400000000001</v>
      </c>
      <c r="C1754" t="s">
        <v>2490</v>
      </c>
      <c r="D1754" t="s">
        <v>1760</v>
      </c>
      <c r="E1754">
        <v>29.395800000000001</v>
      </c>
      <c r="F1754" t="s">
        <v>2491</v>
      </c>
      <c r="G1754" t="s">
        <v>3079</v>
      </c>
      <c r="H1754" t="s">
        <v>4998</v>
      </c>
      <c r="I1754">
        <v>0</v>
      </c>
      <c r="J1754">
        <f t="shared" si="147"/>
        <v>85.645270819584326</v>
      </c>
      <c r="K1754">
        <f t="shared" si="148"/>
        <v>177.85922045085223</v>
      </c>
      <c r="M1754">
        <f t="shared" si="149"/>
        <v>5491.488561584767</v>
      </c>
      <c r="N1754">
        <f t="shared" si="150"/>
        <v>3956.7869865193297</v>
      </c>
      <c r="O1754">
        <f t="shared" si="151"/>
        <v>1534.7015750654373</v>
      </c>
    </row>
    <row r="1755" spans="1:15" x14ac:dyDescent="0.3">
      <c r="A1755" t="s">
        <v>1761</v>
      </c>
      <c r="B1755">
        <v>16.6478</v>
      </c>
      <c r="C1755" t="s">
        <v>2490</v>
      </c>
      <c r="D1755" t="s">
        <v>1761</v>
      </c>
      <c r="E1755">
        <v>29.395800000000001</v>
      </c>
      <c r="F1755" t="s">
        <v>2491</v>
      </c>
      <c r="G1755" t="s">
        <v>3080</v>
      </c>
      <c r="H1755" t="s">
        <v>4999</v>
      </c>
      <c r="I1755">
        <v>0</v>
      </c>
      <c r="J1755">
        <f t="shared" si="147"/>
        <v>85.645270819584326</v>
      </c>
      <c r="K1755">
        <f t="shared" si="148"/>
        <v>177.85922045085223</v>
      </c>
      <c r="M1755">
        <f t="shared" si="149"/>
        <v>5478.5759821800348</v>
      </c>
      <c r="N1755">
        <f t="shared" si="150"/>
        <v>3956.7869865193297</v>
      </c>
      <c r="O1755">
        <f t="shared" si="151"/>
        <v>1521.788995660705</v>
      </c>
    </row>
    <row r="1756" spans="1:15" x14ac:dyDescent="0.3">
      <c r="A1756" t="s">
        <v>1762</v>
      </c>
      <c r="B1756">
        <v>16.4664</v>
      </c>
      <c r="C1756" t="s">
        <v>2490</v>
      </c>
      <c r="D1756" t="s">
        <v>1762</v>
      </c>
      <c r="E1756">
        <v>29.395800000000001</v>
      </c>
      <c r="F1756" t="s">
        <v>2491</v>
      </c>
      <c r="G1756" t="s">
        <v>3081</v>
      </c>
      <c r="H1756" t="s">
        <v>5000</v>
      </c>
      <c r="I1756">
        <v>0</v>
      </c>
      <c r="J1756">
        <f t="shared" si="147"/>
        <v>85.645270819584326</v>
      </c>
      <c r="K1756">
        <f>K1755</f>
        <v>177.85922045085223</v>
      </c>
      <c r="M1756">
        <f>(J1756*E1756)+(K1756*B1756)</f>
        <v>5446.3123195902499</v>
      </c>
      <c r="N1756">
        <f>($J$2*E1756)+($B$2*K1756)</f>
        <v>3956.7869865193297</v>
      </c>
      <c r="O1756">
        <f t="shared" si="151"/>
        <v>1489.5253330709202</v>
      </c>
    </row>
    <row r="1757" spans="1:15" x14ac:dyDescent="0.3">
      <c r="A1757" t="s">
        <v>1763</v>
      </c>
      <c r="B1757">
        <v>16.339400000000001</v>
      </c>
      <c r="C1757" t="s">
        <v>2490</v>
      </c>
      <c r="D1757" t="s">
        <v>1763</v>
      </c>
      <c r="E1757">
        <v>29.395800000000001</v>
      </c>
      <c r="F1757" t="s">
        <v>2491</v>
      </c>
      <c r="G1757" t="s">
        <v>3082</v>
      </c>
      <c r="H1757" t="s">
        <v>5001</v>
      </c>
      <c r="I1757">
        <v>-1</v>
      </c>
      <c r="J1757">
        <f>J1756-5</f>
        <v>80.645270819584326</v>
      </c>
      <c r="K1757">
        <f>K1756+(L1757/B1757)</f>
        <v>186.85459359796903</v>
      </c>
      <c r="L1757">
        <f>5*E1757</f>
        <v>146.97900000000001</v>
      </c>
      <c r="M1757">
        <f>(J1757*E1757)+(K1757*B1757)</f>
        <v>5423.7241985929923</v>
      </c>
      <c r="N1757">
        <f>($J$2*E1757)+($B$2*K1757)</f>
        <v>4014.7072946763001</v>
      </c>
      <c r="O1757">
        <f t="shared" si="151"/>
        <v>1409.0169039166922</v>
      </c>
    </row>
    <row r="1758" spans="1:15" x14ac:dyDescent="0.3">
      <c r="A1758" t="s">
        <v>1764</v>
      </c>
      <c r="B1758">
        <v>14.5703</v>
      </c>
      <c r="C1758" t="s">
        <v>2490</v>
      </c>
      <c r="D1758" t="s">
        <v>1764</v>
      </c>
      <c r="E1758">
        <v>28.299499999999998</v>
      </c>
      <c r="F1758" t="s">
        <v>2491</v>
      </c>
      <c r="G1758" t="s">
        <v>3058</v>
      </c>
      <c r="H1758" t="s">
        <v>5002</v>
      </c>
      <c r="I1758">
        <v>0</v>
      </c>
      <c r="J1758">
        <f>J1757</f>
        <v>80.645270819584326</v>
      </c>
      <c r="K1758">
        <f t="shared" ref="K1758:K1759" si="152">K1757+(L1758/B1758)</f>
        <v>186.85459359796903</v>
      </c>
      <c r="L1758">
        <v>0</v>
      </c>
      <c r="M1758">
        <f t="shared" ref="M1758:M1760" si="153">(J1758*E1758)+(K1758*B1758)</f>
        <v>5004.7483266593144</v>
      </c>
      <c r="N1758">
        <f t="shared" ref="N1758:N1760" si="154">($J$2*E1758)+($B$2*K1758)</f>
        <v>3909.8513842767893</v>
      </c>
      <c r="O1758">
        <f t="shared" ref="O1758:O1760" si="155">M1758-N1758</f>
        <v>1094.8969423825251</v>
      </c>
    </row>
    <row r="1759" spans="1:15" x14ac:dyDescent="0.3">
      <c r="A1759" t="s">
        <v>1765</v>
      </c>
      <c r="B1759">
        <v>14.2981</v>
      </c>
      <c r="C1759" t="s">
        <v>2490</v>
      </c>
      <c r="D1759" t="s">
        <v>1765</v>
      </c>
      <c r="E1759">
        <v>27.4633</v>
      </c>
      <c r="F1759" t="s">
        <v>2491</v>
      </c>
      <c r="G1759" t="s">
        <v>3083</v>
      </c>
      <c r="H1759" t="s">
        <v>5003</v>
      </c>
      <c r="I1759">
        <v>-1</v>
      </c>
      <c r="J1759">
        <f>J1758-5</f>
        <v>75.645270819584326</v>
      </c>
      <c r="K1759">
        <f t="shared" si="152"/>
        <v>196.45842207867625</v>
      </c>
      <c r="L1759">
        <f>5*E1759</f>
        <v>137.31649999999999</v>
      </c>
      <c r="M1759">
        <f t="shared" si="153"/>
        <v>4886.4509308226116</v>
      </c>
      <c r="N1759">
        <f t="shared" si="154"/>
        <v>3891.7109000218788</v>
      </c>
      <c r="O1759">
        <f t="shared" si="155"/>
        <v>994.74003080073271</v>
      </c>
    </row>
    <row r="1760" spans="1:15" x14ac:dyDescent="0.3">
      <c r="A1760" t="s">
        <v>1766</v>
      </c>
      <c r="B1760">
        <v>14.1076</v>
      </c>
      <c r="C1760" t="s">
        <v>2490</v>
      </c>
      <c r="D1760" t="s">
        <v>1766</v>
      </c>
      <c r="E1760">
        <v>27.779199999999999</v>
      </c>
      <c r="F1760" t="s">
        <v>2491</v>
      </c>
      <c r="G1760" t="s">
        <v>3033</v>
      </c>
      <c r="H1760" t="s">
        <v>5004</v>
      </c>
      <c r="I1760">
        <v>0</v>
      </c>
      <c r="J1760">
        <f>J1759</f>
        <v>75.645270819584326</v>
      </c>
      <c r="K1760">
        <f>K1759</f>
        <v>196.45842207867625</v>
      </c>
      <c r="M1760">
        <f t="shared" si="153"/>
        <v>4872.9219424685298</v>
      </c>
      <c r="N1760">
        <f t="shared" si="154"/>
        <v>3921.9252410737854</v>
      </c>
      <c r="O1760">
        <f t="shared" si="155"/>
        <v>950.99670139474438</v>
      </c>
    </row>
    <row r="1761" spans="1:15" x14ac:dyDescent="0.3">
      <c r="A1761" t="s">
        <v>1767</v>
      </c>
      <c r="B1761">
        <v>12.873699999999999</v>
      </c>
      <c r="C1761" t="s">
        <v>2490</v>
      </c>
      <c r="D1761" t="s">
        <v>1767</v>
      </c>
      <c r="E1761">
        <v>25.084900000000001</v>
      </c>
      <c r="F1761" t="s">
        <v>2491</v>
      </c>
      <c r="G1761" t="s">
        <v>3033</v>
      </c>
      <c r="H1761" t="s">
        <v>5005</v>
      </c>
      <c r="I1761">
        <v>0</v>
      </c>
      <c r="J1761">
        <f t="shared" ref="J1761:J1768" si="156">J1760</f>
        <v>75.645270819584326</v>
      </c>
      <c r="K1761">
        <f t="shared" ref="K1761:K1768" si="157">K1760</f>
        <v>196.45842207867625</v>
      </c>
      <c r="M1761">
        <f t="shared" ref="M1761:M1768" si="158">(J1761*E1761)+(K1761*B1761)</f>
        <v>4426.7008422964454</v>
      </c>
      <c r="N1761">
        <f t="shared" ref="N1761:N1768" si="159">($J$2*E1761)+($B$2*K1761)</f>
        <v>3664.2281879045795</v>
      </c>
      <c r="O1761">
        <f t="shared" ref="O1761:O1768" si="160">M1761-N1761</f>
        <v>762.47265439186594</v>
      </c>
    </row>
    <row r="1762" spans="1:15" x14ac:dyDescent="0.3">
      <c r="A1762" t="s">
        <v>1768</v>
      </c>
      <c r="B1762">
        <v>12.873699999999999</v>
      </c>
      <c r="C1762" t="s">
        <v>2490</v>
      </c>
      <c r="D1762" t="s">
        <v>1768</v>
      </c>
      <c r="E1762">
        <v>24.7318</v>
      </c>
      <c r="F1762" t="s">
        <v>2491</v>
      </c>
      <c r="G1762" t="s">
        <v>3033</v>
      </c>
      <c r="H1762" t="s">
        <v>5005</v>
      </c>
      <c r="I1762">
        <v>0</v>
      </c>
      <c r="J1762">
        <f t="shared" si="156"/>
        <v>75.645270819584326</v>
      </c>
      <c r="K1762">
        <f t="shared" si="157"/>
        <v>196.45842207867625</v>
      </c>
      <c r="M1762">
        <f t="shared" si="158"/>
        <v>4399.9904971700498</v>
      </c>
      <c r="N1762">
        <f t="shared" si="159"/>
        <v>3630.455842778184</v>
      </c>
      <c r="O1762">
        <f t="shared" si="160"/>
        <v>769.53465439186584</v>
      </c>
    </row>
    <row r="1763" spans="1:15" x14ac:dyDescent="0.3">
      <c r="A1763" t="s">
        <v>1769</v>
      </c>
      <c r="B1763">
        <v>12.873699999999999</v>
      </c>
      <c r="C1763" t="s">
        <v>2490</v>
      </c>
      <c r="D1763" t="s">
        <v>1769</v>
      </c>
      <c r="E1763">
        <v>24.7318</v>
      </c>
      <c r="F1763" t="s">
        <v>2491</v>
      </c>
      <c r="G1763" t="s">
        <v>3030</v>
      </c>
      <c r="H1763" t="s">
        <v>5006</v>
      </c>
      <c r="I1763">
        <v>0</v>
      </c>
      <c r="J1763">
        <f t="shared" si="156"/>
        <v>75.645270819584326</v>
      </c>
      <c r="K1763">
        <f t="shared" si="157"/>
        <v>196.45842207867625</v>
      </c>
      <c r="M1763">
        <f t="shared" si="158"/>
        <v>4399.9904971700498</v>
      </c>
      <c r="N1763">
        <f t="shared" si="159"/>
        <v>3630.455842778184</v>
      </c>
      <c r="O1763">
        <f t="shared" si="160"/>
        <v>769.53465439186584</v>
      </c>
    </row>
    <row r="1764" spans="1:15" x14ac:dyDescent="0.3">
      <c r="A1764" t="s">
        <v>1770</v>
      </c>
      <c r="B1764">
        <v>12.928100000000001</v>
      </c>
      <c r="C1764" t="s">
        <v>2490</v>
      </c>
      <c r="D1764" t="s">
        <v>1770</v>
      </c>
      <c r="E1764">
        <v>24.7318</v>
      </c>
      <c r="F1764" t="s">
        <v>2491</v>
      </c>
      <c r="G1764" t="s">
        <v>3084</v>
      </c>
      <c r="H1764" t="s">
        <v>5007</v>
      </c>
      <c r="I1764">
        <v>0</v>
      </c>
      <c r="J1764">
        <f t="shared" si="156"/>
        <v>75.645270819584326</v>
      </c>
      <c r="K1764">
        <f t="shared" si="157"/>
        <v>196.45842207867625</v>
      </c>
      <c r="M1764">
        <f t="shared" si="158"/>
        <v>4410.6778353311302</v>
      </c>
      <c r="N1764">
        <f t="shared" si="159"/>
        <v>3630.455842778184</v>
      </c>
      <c r="O1764">
        <f t="shared" si="160"/>
        <v>780.22199255294618</v>
      </c>
    </row>
    <row r="1765" spans="1:15" x14ac:dyDescent="0.3">
      <c r="A1765" t="s">
        <v>1771</v>
      </c>
      <c r="B1765">
        <v>13.0189</v>
      </c>
      <c r="C1765" t="s">
        <v>2490</v>
      </c>
      <c r="D1765" t="s">
        <v>1771</v>
      </c>
      <c r="E1765">
        <v>24.7318</v>
      </c>
      <c r="F1765" t="s">
        <v>2491</v>
      </c>
      <c r="G1765" t="s">
        <v>3033</v>
      </c>
      <c r="H1765" t="s">
        <v>5005</v>
      </c>
      <c r="I1765">
        <v>0</v>
      </c>
      <c r="J1765">
        <f t="shared" si="156"/>
        <v>75.645270819584326</v>
      </c>
      <c r="K1765">
        <f t="shared" si="157"/>
        <v>196.45842207867625</v>
      </c>
      <c r="M1765">
        <f t="shared" si="158"/>
        <v>4428.5162600558742</v>
      </c>
      <c r="N1765">
        <f t="shared" si="159"/>
        <v>3630.455842778184</v>
      </c>
      <c r="O1765">
        <f t="shared" si="160"/>
        <v>798.06041727769025</v>
      </c>
    </row>
    <row r="1766" spans="1:15" x14ac:dyDescent="0.3">
      <c r="A1766" t="s">
        <v>1772</v>
      </c>
      <c r="B1766">
        <v>12.873699999999999</v>
      </c>
      <c r="C1766" t="s">
        <v>2490</v>
      </c>
      <c r="D1766" t="s">
        <v>1772</v>
      </c>
      <c r="E1766">
        <v>24.7318</v>
      </c>
      <c r="F1766" t="s">
        <v>2491</v>
      </c>
      <c r="G1766" t="s">
        <v>3033</v>
      </c>
      <c r="H1766" t="s">
        <v>5005</v>
      </c>
      <c r="I1766">
        <v>0</v>
      </c>
      <c r="J1766">
        <f t="shared" si="156"/>
        <v>75.645270819584326</v>
      </c>
      <c r="K1766">
        <f t="shared" si="157"/>
        <v>196.45842207867625</v>
      </c>
      <c r="M1766">
        <f t="shared" si="158"/>
        <v>4399.9904971700498</v>
      </c>
      <c r="N1766">
        <f t="shared" si="159"/>
        <v>3630.455842778184</v>
      </c>
      <c r="O1766">
        <f t="shared" si="160"/>
        <v>769.53465439186584</v>
      </c>
    </row>
    <row r="1767" spans="1:15" x14ac:dyDescent="0.3">
      <c r="A1767" t="s">
        <v>1773</v>
      </c>
      <c r="B1767">
        <v>12.873699999999999</v>
      </c>
      <c r="C1767" t="s">
        <v>2490</v>
      </c>
      <c r="D1767" t="s">
        <v>1773</v>
      </c>
      <c r="E1767">
        <v>24.7318</v>
      </c>
      <c r="F1767" t="s">
        <v>2491</v>
      </c>
      <c r="G1767" t="s">
        <v>3033</v>
      </c>
      <c r="H1767" t="s">
        <v>5005</v>
      </c>
      <c r="I1767">
        <v>0</v>
      </c>
      <c r="J1767">
        <f t="shared" si="156"/>
        <v>75.645270819584326</v>
      </c>
      <c r="K1767">
        <f t="shared" si="157"/>
        <v>196.45842207867625</v>
      </c>
      <c r="M1767">
        <f t="shared" si="158"/>
        <v>4399.9904971700498</v>
      </c>
      <c r="N1767">
        <f t="shared" si="159"/>
        <v>3630.455842778184</v>
      </c>
      <c r="O1767">
        <f t="shared" si="160"/>
        <v>769.53465439186584</v>
      </c>
    </row>
    <row r="1768" spans="1:15" x14ac:dyDescent="0.3">
      <c r="A1768" t="s">
        <v>1774</v>
      </c>
      <c r="B1768">
        <v>12.873699999999999</v>
      </c>
      <c r="C1768" t="s">
        <v>2490</v>
      </c>
      <c r="D1768" t="s">
        <v>1774</v>
      </c>
      <c r="E1768">
        <v>24.7318</v>
      </c>
      <c r="F1768" t="s">
        <v>2491</v>
      </c>
      <c r="G1768" t="s">
        <v>3033</v>
      </c>
      <c r="H1768" t="s">
        <v>5005</v>
      </c>
      <c r="I1768">
        <v>0</v>
      </c>
      <c r="J1768">
        <f t="shared" si="156"/>
        <v>75.645270819584326</v>
      </c>
      <c r="K1768">
        <f t="shared" si="157"/>
        <v>196.45842207867625</v>
      </c>
      <c r="M1768">
        <f t="shared" si="158"/>
        <v>4399.9904971700498</v>
      </c>
      <c r="N1768">
        <f t="shared" si="159"/>
        <v>3630.455842778184</v>
      </c>
      <c r="O1768">
        <f t="shared" si="160"/>
        <v>769.53465439186584</v>
      </c>
    </row>
    <row r="1769" spans="1:15" x14ac:dyDescent="0.3">
      <c r="A1769" t="s">
        <v>1775</v>
      </c>
      <c r="B1769">
        <v>12.873699999999999</v>
      </c>
      <c r="C1769" t="s">
        <v>2490</v>
      </c>
      <c r="D1769" t="s">
        <v>1775</v>
      </c>
      <c r="E1769">
        <v>24.7318</v>
      </c>
      <c r="F1769" t="s">
        <v>2491</v>
      </c>
      <c r="G1769" t="s">
        <v>3030</v>
      </c>
      <c r="H1769" t="s">
        <v>5008</v>
      </c>
      <c r="I1769">
        <v>0</v>
      </c>
      <c r="J1769">
        <f t="shared" ref="J1769:J1832" si="161">J1768</f>
        <v>75.645270819584326</v>
      </c>
      <c r="K1769">
        <f t="shared" ref="K1769:K1832" si="162">K1768</f>
        <v>196.45842207867625</v>
      </c>
      <c r="M1769">
        <f t="shared" ref="M1769:M1832" si="163">(J1769*E1769)+(K1769*B1769)</f>
        <v>4399.9904971700498</v>
      </c>
      <c r="N1769">
        <f t="shared" ref="N1769:N1832" si="164">($J$2*E1769)+($B$2*K1769)</f>
        <v>3630.455842778184</v>
      </c>
      <c r="O1769">
        <f t="shared" ref="O1769:O1832" si="165">M1769-N1769</f>
        <v>769.53465439186584</v>
      </c>
    </row>
    <row r="1770" spans="1:15" x14ac:dyDescent="0.3">
      <c r="A1770" t="s">
        <v>1776</v>
      </c>
      <c r="B1770">
        <v>12.928100000000001</v>
      </c>
      <c r="C1770" t="s">
        <v>2490</v>
      </c>
      <c r="D1770" t="s">
        <v>1776</v>
      </c>
      <c r="E1770">
        <v>24.471699999999998</v>
      </c>
      <c r="F1770" t="s">
        <v>2491</v>
      </c>
      <c r="G1770" t="s">
        <v>3085</v>
      </c>
      <c r="H1770" t="s">
        <v>5009</v>
      </c>
      <c r="I1770">
        <v>0</v>
      </c>
      <c r="J1770">
        <f t="shared" si="161"/>
        <v>75.645270819584326</v>
      </c>
      <c r="K1770">
        <f t="shared" si="162"/>
        <v>196.45842207867625</v>
      </c>
      <c r="M1770">
        <f t="shared" si="163"/>
        <v>4391.0025003909559</v>
      </c>
      <c r="N1770">
        <f t="shared" si="164"/>
        <v>3605.5785078380104</v>
      </c>
      <c r="O1770">
        <f t="shared" si="165"/>
        <v>785.42399255294549</v>
      </c>
    </row>
    <row r="1771" spans="1:15" x14ac:dyDescent="0.3">
      <c r="A1771" t="s">
        <v>1777</v>
      </c>
      <c r="B1771">
        <v>12.284000000000001</v>
      </c>
      <c r="C1771" t="s">
        <v>2490</v>
      </c>
      <c r="D1771" t="s">
        <v>1777</v>
      </c>
      <c r="E1771">
        <v>23.2639</v>
      </c>
      <c r="F1771" t="s">
        <v>2491</v>
      </c>
      <c r="G1771" t="s">
        <v>3086</v>
      </c>
      <c r="H1771" t="s">
        <v>5010</v>
      </c>
      <c r="I1771">
        <v>0</v>
      </c>
      <c r="J1771">
        <f t="shared" si="161"/>
        <v>75.645270819584326</v>
      </c>
      <c r="K1771">
        <f t="shared" si="162"/>
        <v>196.45842207867625</v>
      </c>
      <c r="M1771">
        <f t="shared" si="163"/>
        <v>4173.0992726341865</v>
      </c>
      <c r="N1771">
        <f t="shared" si="164"/>
        <v>3490.0581497421163</v>
      </c>
      <c r="O1771">
        <f t="shared" si="165"/>
        <v>683.04112289207023</v>
      </c>
    </row>
    <row r="1772" spans="1:15" x14ac:dyDescent="0.3">
      <c r="A1772" t="s">
        <v>1778</v>
      </c>
      <c r="B1772">
        <v>12.0753</v>
      </c>
      <c r="C1772" t="s">
        <v>2490</v>
      </c>
      <c r="D1772" t="s">
        <v>1778</v>
      </c>
      <c r="E1772">
        <v>22.2605</v>
      </c>
      <c r="F1772" t="s">
        <v>2491</v>
      </c>
      <c r="G1772" t="s">
        <v>3087</v>
      </c>
      <c r="H1772" t="s">
        <v>5011</v>
      </c>
      <c r="I1772">
        <v>0</v>
      </c>
      <c r="J1772">
        <f t="shared" si="161"/>
        <v>75.645270819584326</v>
      </c>
      <c r="K1772">
        <f t="shared" si="162"/>
        <v>196.45842207867625</v>
      </c>
      <c r="M1772">
        <f t="shared" si="163"/>
        <v>4056.1959352059962</v>
      </c>
      <c r="N1772">
        <f t="shared" si="164"/>
        <v>3394.0876850017457</v>
      </c>
      <c r="O1772">
        <f t="shared" si="165"/>
        <v>662.10825020425045</v>
      </c>
    </row>
    <row r="1773" spans="1:15" x14ac:dyDescent="0.3">
      <c r="A1773" t="s">
        <v>1779</v>
      </c>
      <c r="B1773">
        <v>12.002800000000001</v>
      </c>
      <c r="C1773" t="s">
        <v>2490</v>
      </c>
      <c r="D1773" t="s">
        <v>1779</v>
      </c>
      <c r="E1773">
        <v>22.2605</v>
      </c>
      <c r="F1773" t="s">
        <v>2491</v>
      </c>
      <c r="G1773" t="s">
        <v>3088</v>
      </c>
      <c r="H1773" t="s">
        <v>5012</v>
      </c>
      <c r="I1773">
        <v>0</v>
      </c>
      <c r="J1773">
        <f t="shared" si="161"/>
        <v>75.645270819584326</v>
      </c>
      <c r="K1773">
        <f t="shared" si="162"/>
        <v>196.45842207867625</v>
      </c>
      <c r="M1773">
        <f t="shared" si="163"/>
        <v>4041.9526996052923</v>
      </c>
      <c r="N1773">
        <f t="shared" si="164"/>
        <v>3394.0876850017457</v>
      </c>
      <c r="O1773">
        <f t="shared" si="165"/>
        <v>647.86501460354657</v>
      </c>
    </row>
    <row r="1774" spans="1:15" x14ac:dyDescent="0.3">
      <c r="A1774" t="s">
        <v>1780</v>
      </c>
      <c r="B1774">
        <v>11.9846</v>
      </c>
      <c r="C1774" t="s">
        <v>2490</v>
      </c>
      <c r="D1774" t="s">
        <v>1780</v>
      </c>
      <c r="E1774">
        <v>22.2605</v>
      </c>
      <c r="F1774" t="s">
        <v>2491</v>
      </c>
      <c r="G1774" t="s">
        <v>3089</v>
      </c>
      <c r="H1774" t="s">
        <v>5013</v>
      </c>
      <c r="I1774">
        <v>0</v>
      </c>
      <c r="J1774">
        <f t="shared" si="161"/>
        <v>75.645270819584326</v>
      </c>
      <c r="K1774">
        <f t="shared" si="162"/>
        <v>196.45842207867625</v>
      </c>
      <c r="M1774">
        <f t="shared" si="163"/>
        <v>4038.3771563234604</v>
      </c>
      <c r="N1774">
        <f t="shared" si="164"/>
        <v>3394.0876850017457</v>
      </c>
      <c r="O1774">
        <f t="shared" si="165"/>
        <v>644.2894713217147</v>
      </c>
    </row>
    <row r="1775" spans="1:15" x14ac:dyDescent="0.3">
      <c r="A1775" t="s">
        <v>1781</v>
      </c>
      <c r="B1775">
        <v>11.776</v>
      </c>
      <c r="C1775" t="s">
        <v>2490</v>
      </c>
      <c r="D1775" t="s">
        <v>1781</v>
      </c>
      <c r="E1775">
        <v>22.2605</v>
      </c>
      <c r="F1775" t="s">
        <v>2491</v>
      </c>
      <c r="G1775" t="s">
        <v>3090</v>
      </c>
      <c r="H1775" t="s">
        <v>5014</v>
      </c>
      <c r="I1775">
        <v>0</v>
      </c>
      <c r="J1775">
        <f t="shared" si="161"/>
        <v>75.645270819584326</v>
      </c>
      <c r="K1775">
        <f t="shared" si="162"/>
        <v>196.45842207867625</v>
      </c>
      <c r="M1775">
        <f t="shared" si="163"/>
        <v>3997.3959294778483</v>
      </c>
      <c r="N1775">
        <f t="shared" si="164"/>
        <v>3394.0876850017457</v>
      </c>
      <c r="O1775">
        <f t="shared" si="165"/>
        <v>603.30824447610257</v>
      </c>
    </row>
    <row r="1776" spans="1:15" x14ac:dyDescent="0.3">
      <c r="A1776" t="s">
        <v>1782</v>
      </c>
      <c r="B1776">
        <v>11.6036</v>
      </c>
      <c r="C1776" t="s">
        <v>2490</v>
      </c>
      <c r="D1776" t="s">
        <v>1782</v>
      </c>
      <c r="E1776">
        <v>22.2605</v>
      </c>
      <c r="F1776" t="s">
        <v>2491</v>
      </c>
      <c r="G1776" t="s">
        <v>3091</v>
      </c>
      <c r="H1776" t="s">
        <v>5015</v>
      </c>
      <c r="I1776">
        <v>0</v>
      </c>
      <c r="J1776">
        <f t="shared" si="161"/>
        <v>75.645270819584326</v>
      </c>
      <c r="K1776">
        <f t="shared" si="162"/>
        <v>196.45842207867625</v>
      </c>
      <c r="M1776">
        <f t="shared" si="163"/>
        <v>3963.5264975114846</v>
      </c>
      <c r="N1776">
        <f t="shared" si="164"/>
        <v>3394.0876850017457</v>
      </c>
      <c r="O1776">
        <f t="shared" si="165"/>
        <v>569.43881250973891</v>
      </c>
    </row>
    <row r="1777" spans="1:15" x14ac:dyDescent="0.3">
      <c r="A1777" t="s">
        <v>1783</v>
      </c>
      <c r="B1777">
        <v>11.5945</v>
      </c>
      <c r="C1777" t="s">
        <v>2490</v>
      </c>
      <c r="D1777" t="s">
        <v>1783</v>
      </c>
      <c r="E1777">
        <v>22.2605</v>
      </c>
      <c r="F1777" t="s">
        <v>2491</v>
      </c>
      <c r="G1777" t="s">
        <v>3091</v>
      </c>
      <c r="H1777" t="s">
        <v>5015</v>
      </c>
      <c r="I1777">
        <v>0</v>
      </c>
      <c r="J1777">
        <f t="shared" si="161"/>
        <v>75.645270819584326</v>
      </c>
      <c r="K1777">
        <f t="shared" si="162"/>
        <v>196.45842207867625</v>
      </c>
      <c r="M1777">
        <f t="shared" si="163"/>
        <v>3961.7387258705689</v>
      </c>
      <c r="N1777">
        <f t="shared" si="164"/>
        <v>3394.0876850017457</v>
      </c>
      <c r="O1777">
        <f t="shared" si="165"/>
        <v>567.6510408688232</v>
      </c>
    </row>
    <row r="1778" spans="1:15" x14ac:dyDescent="0.3">
      <c r="A1778" t="s">
        <v>1784</v>
      </c>
      <c r="B1778">
        <v>11.5945</v>
      </c>
      <c r="C1778" t="s">
        <v>2490</v>
      </c>
      <c r="D1778" t="s">
        <v>1784</v>
      </c>
      <c r="E1778">
        <v>22.2605</v>
      </c>
      <c r="F1778" t="s">
        <v>2491</v>
      </c>
      <c r="G1778" t="s">
        <v>3091</v>
      </c>
      <c r="H1778" t="s">
        <v>5015</v>
      </c>
      <c r="I1778">
        <v>0</v>
      </c>
      <c r="J1778">
        <f t="shared" si="161"/>
        <v>75.645270819584326</v>
      </c>
      <c r="K1778">
        <f t="shared" si="162"/>
        <v>196.45842207867625</v>
      </c>
      <c r="M1778">
        <f t="shared" si="163"/>
        <v>3961.7387258705689</v>
      </c>
      <c r="N1778">
        <f t="shared" si="164"/>
        <v>3394.0876850017457</v>
      </c>
      <c r="O1778">
        <f t="shared" si="165"/>
        <v>567.6510408688232</v>
      </c>
    </row>
    <row r="1779" spans="1:15" x14ac:dyDescent="0.3">
      <c r="A1779" t="s">
        <v>1785</v>
      </c>
      <c r="B1779">
        <v>11.5945</v>
      </c>
      <c r="C1779" t="s">
        <v>2490</v>
      </c>
      <c r="D1779" t="s">
        <v>1785</v>
      </c>
      <c r="E1779">
        <v>22.2605</v>
      </c>
      <c r="F1779" t="s">
        <v>2491</v>
      </c>
      <c r="G1779" t="s">
        <v>2990</v>
      </c>
      <c r="H1779" t="s">
        <v>5016</v>
      </c>
      <c r="I1779">
        <v>0</v>
      </c>
      <c r="J1779">
        <f t="shared" si="161"/>
        <v>75.645270819584326</v>
      </c>
      <c r="K1779">
        <f t="shared" si="162"/>
        <v>196.45842207867625</v>
      </c>
      <c r="M1779">
        <f t="shared" si="163"/>
        <v>3961.7387258705689</v>
      </c>
      <c r="N1779">
        <f t="shared" si="164"/>
        <v>3394.0876850017457</v>
      </c>
      <c r="O1779">
        <f t="shared" si="165"/>
        <v>567.6510408688232</v>
      </c>
    </row>
    <row r="1780" spans="1:15" x14ac:dyDescent="0.3">
      <c r="A1780" t="s">
        <v>1786</v>
      </c>
      <c r="B1780">
        <v>10.904999999999999</v>
      </c>
      <c r="C1780" t="s">
        <v>2490</v>
      </c>
      <c r="D1780" t="s">
        <v>1786</v>
      </c>
      <c r="E1780">
        <v>20.049299999999999</v>
      </c>
      <c r="F1780" t="s">
        <v>2491</v>
      </c>
      <c r="G1780" t="s">
        <v>2993</v>
      </c>
      <c r="H1780" t="s">
        <v>5017</v>
      </c>
      <c r="I1780">
        <v>0</v>
      </c>
      <c r="J1780">
        <f t="shared" si="161"/>
        <v>75.645270819584326</v>
      </c>
      <c r="K1780">
        <f t="shared" si="162"/>
        <v>196.45842207867625</v>
      </c>
      <c r="M1780">
        <f t="shared" si="163"/>
        <v>3659.0138210110563</v>
      </c>
      <c r="N1780">
        <f t="shared" si="164"/>
        <v>3182.5968621654802</v>
      </c>
      <c r="O1780">
        <f t="shared" si="165"/>
        <v>476.41695884557612</v>
      </c>
    </row>
    <row r="1781" spans="1:15" x14ac:dyDescent="0.3">
      <c r="A1781" t="s">
        <v>1787</v>
      </c>
      <c r="B1781">
        <v>10.977600000000001</v>
      </c>
      <c r="C1781" t="s">
        <v>2490</v>
      </c>
      <c r="D1781" t="s">
        <v>1787</v>
      </c>
      <c r="E1781">
        <v>20.550999999999998</v>
      </c>
      <c r="F1781" t="s">
        <v>2491</v>
      </c>
      <c r="G1781" t="s">
        <v>3092</v>
      </c>
      <c r="H1781" t="s">
        <v>5018</v>
      </c>
      <c r="I1781">
        <v>0</v>
      </c>
      <c r="J1781">
        <f t="shared" si="161"/>
        <v>75.645270819584326</v>
      </c>
      <c r="K1781">
        <f t="shared" si="162"/>
        <v>196.45842207867625</v>
      </c>
      <c r="M1781">
        <f t="shared" si="163"/>
        <v>3711.2279348241536</v>
      </c>
      <c r="N1781">
        <f t="shared" si="164"/>
        <v>3230.5820945356659</v>
      </c>
      <c r="O1781">
        <f t="shared" si="165"/>
        <v>480.64584028848776</v>
      </c>
    </row>
    <row r="1782" spans="1:15" x14ac:dyDescent="0.3">
      <c r="A1782" t="s">
        <v>1788</v>
      </c>
      <c r="B1782">
        <v>11.032</v>
      </c>
      <c r="C1782" t="s">
        <v>2490</v>
      </c>
      <c r="D1782" t="s">
        <v>1788</v>
      </c>
      <c r="E1782">
        <v>20.4953</v>
      </c>
      <c r="F1782" t="s">
        <v>2491</v>
      </c>
      <c r="G1782" t="s">
        <v>3093</v>
      </c>
      <c r="H1782" t="s">
        <v>5019</v>
      </c>
      <c r="I1782">
        <v>0</v>
      </c>
      <c r="J1782">
        <f t="shared" si="161"/>
        <v>75.645270819584326</v>
      </c>
      <c r="K1782">
        <f t="shared" si="162"/>
        <v>196.45842207867625</v>
      </c>
      <c r="M1782">
        <f t="shared" si="163"/>
        <v>3717.7018314005827</v>
      </c>
      <c r="N1782">
        <f t="shared" si="164"/>
        <v>3225.2546529510155</v>
      </c>
      <c r="O1782">
        <f t="shared" si="165"/>
        <v>492.44717844956722</v>
      </c>
    </row>
    <row r="1783" spans="1:15" x14ac:dyDescent="0.3">
      <c r="A1783" t="s">
        <v>1789</v>
      </c>
      <c r="B1783">
        <v>11.068300000000001</v>
      </c>
      <c r="C1783" t="s">
        <v>2490</v>
      </c>
      <c r="D1783" t="s">
        <v>1789</v>
      </c>
      <c r="E1783">
        <v>20.811199999999999</v>
      </c>
      <c r="F1783" t="s">
        <v>2491</v>
      </c>
      <c r="G1783" t="s">
        <v>3094</v>
      </c>
      <c r="H1783" t="s">
        <v>5020</v>
      </c>
      <c r="I1783">
        <v>0</v>
      </c>
      <c r="J1783">
        <f t="shared" si="161"/>
        <v>75.645270819584326</v>
      </c>
      <c r="K1783">
        <f t="shared" si="162"/>
        <v>196.45842207867625</v>
      </c>
      <c r="M1783">
        <f t="shared" si="163"/>
        <v>3748.7296131739458</v>
      </c>
      <c r="N1783">
        <f t="shared" si="164"/>
        <v>3255.468994002922</v>
      </c>
      <c r="O1783">
        <f t="shared" si="165"/>
        <v>493.26061917102379</v>
      </c>
    </row>
    <row r="1784" spans="1:15" x14ac:dyDescent="0.3">
      <c r="A1784" t="s">
        <v>1790</v>
      </c>
      <c r="B1784">
        <v>11.059200000000001</v>
      </c>
      <c r="C1784" t="s">
        <v>2490</v>
      </c>
      <c r="D1784" t="s">
        <v>1790</v>
      </c>
      <c r="E1784">
        <v>20.6997</v>
      </c>
      <c r="F1784" t="s">
        <v>2491</v>
      </c>
      <c r="G1784" t="s">
        <v>3095</v>
      </c>
      <c r="H1784" t="s">
        <v>5021</v>
      </c>
      <c r="I1784">
        <v>0</v>
      </c>
      <c r="J1784">
        <f t="shared" si="161"/>
        <v>75.645270819584326</v>
      </c>
      <c r="K1784">
        <f t="shared" si="162"/>
        <v>196.45842207867625</v>
      </c>
      <c r="M1784">
        <f t="shared" si="163"/>
        <v>3738.5073938366459</v>
      </c>
      <c r="N1784">
        <f t="shared" si="164"/>
        <v>3244.8045463065382</v>
      </c>
      <c r="O1784">
        <f t="shared" si="165"/>
        <v>493.70284753010765</v>
      </c>
    </row>
    <row r="1785" spans="1:15" x14ac:dyDescent="0.3">
      <c r="A1785" t="s">
        <v>1791</v>
      </c>
      <c r="B1785">
        <v>11.095499999999999</v>
      </c>
      <c r="C1785" t="s">
        <v>2490</v>
      </c>
      <c r="D1785" t="s">
        <v>1791</v>
      </c>
      <c r="E1785">
        <v>20.569600000000001</v>
      </c>
      <c r="F1785" t="s">
        <v>2491</v>
      </c>
      <c r="G1785" t="s">
        <v>3096</v>
      </c>
      <c r="H1785" t="s">
        <v>5022</v>
      </c>
      <c r="I1785">
        <v>0</v>
      </c>
      <c r="J1785">
        <f t="shared" si="161"/>
        <v>75.645270819584326</v>
      </c>
      <c r="K1785">
        <f t="shared" si="162"/>
        <v>196.45842207867625</v>
      </c>
      <c r="M1785">
        <f t="shared" si="163"/>
        <v>3735.7973848244742</v>
      </c>
      <c r="N1785">
        <f t="shared" si="164"/>
        <v>3232.3610965729104</v>
      </c>
      <c r="O1785">
        <f t="shared" si="165"/>
        <v>503.43628825156384</v>
      </c>
    </row>
    <row r="1786" spans="1:15" x14ac:dyDescent="0.3">
      <c r="A1786" t="s">
        <v>1792</v>
      </c>
      <c r="B1786">
        <v>10.9413</v>
      </c>
      <c r="C1786" t="s">
        <v>2490</v>
      </c>
      <c r="D1786" t="s">
        <v>1792</v>
      </c>
      <c r="E1786">
        <v>20.272300000000001</v>
      </c>
      <c r="F1786" t="s">
        <v>2491</v>
      </c>
      <c r="G1786" t="s">
        <v>3097</v>
      </c>
      <c r="H1786" t="s">
        <v>5023</v>
      </c>
      <c r="I1786">
        <v>0</v>
      </c>
      <c r="J1786">
        <f t="shared" si="161"/>
        <v>75.645270819584326</v>
      </c>
      <c r="K1786">
        <f t="shared" si="162"/>
        <v>196.45842207867625</v>
      </c>
      <c r="M1786">
        <f t="shared" si="163"/>
        <v>3683.0141571252798</v>
      </c>
      <c r="N1786">
        <f t="shared" si="164"/>
        <v>3203.9257575582478</v>
      </c>
      <c r="O1786">
        <f t="shared" si="165"/>
        <v>479.08839956703196</v>
      </c>
    </row>
    <row r="1787" spans="1:15" x14ac:dyDescent="0.3">
      <c r="A1787" t="s">
        <v>1793</v>
      </c>
      <c r="B1787">
        <v>11.15</v>
      </c>
      <c r="C1787" t="s">
        <v>2490</v>
      </c>
      <c r="D1787" t="s">
        <v>1793</v>
      </c>
      <c r="E1787">
        <v>20.458100000000002</v>
      </c>
      <c r="F1787" t="s">
        <v>2491</v>
      </c>
      <c r="G1787" t="s">
        <v>3098</v>
      </c>
      <c r="H1787" t="s">
        <v>5024</v>
      </c>
      <c r="I1787">
        <v>0</v>
      </c>
      <c r="J1787">
        <f t="shared" si="161"/>
        <v>75.645270819584326</v>
      </c>
      <c r="K1787">
        <f t="shared" si="162"/>
        <v>196.45842207867625</v>
      </c>
      <c r="M1787">
        <f t="shared" si="163"/>
        <v>3738.0699211313786</v>
      </c>
      <c r="N1787">
        <f t="shared" si="164"/>
        <v>3221.6966488765265</v>
      </c>
      <c r="O1787">
        <f t="shared" si="165"/>
        <v>516.37327225485205</v>
      </c>
    </row>
    <row r="1788" spans="1:15" x14ac:dyDescent="0.3">
      <c r="A1788" t="s">
        <v>1794</v>
      </c>
      <c r="B1788">
        <v>11.0411</v>
      </c>
      <c r="C1788" t="s">
        <v>2490</v>
      </c>
      <c r="D1788" t="s">
        <v>1794</v>
      </c>
      <c r="E1788">
        <v>20.253699999999998</v>
      </c>
      <c r="F1788" t="s">
        <v>2491</v>
      </c>
      <c r="G1788" t="s">
        <v>3094</v>
      </c>
      <c r="H1788" t="s">
        <v>5025</v>
      </c>
      <c r="I1788">
        <v>0</v>
      </c>
      <c r="J1788">
        <f t="shared" si="161"/>
        <v>75.645270819584326</v>
      </c>
      <c r="K1788">
        <f t="shared" si="162"/>
        <v>196.45842207867625</v>
      </c>
      <c r="M1788">
        <f t="shared" si="163"/>
        <v>3701.2137056114875</v>
      </c>
      <c r="N1788">
        <f t="shared" si="164"/>
        <v>3202.1467555210033</v>
      </c>
      <c r="O1788">
        <f t="shared" si="165"/>
        <v>499.06695009048417</v>
      </c>
    </row>
    <row r="1789" spans="1:15" x14ac:dyDescent="0.3">
      <c r="A1789" t="s">
        <v>1795</v>
      </c>
      <c r="B1789">
        <v>11.059200000000001</v>
      </c>
      <c r="C1789" t="s">
        <v>2490</v>
      </c>
      <c r="D1789" t="s">
        <v>1795</v>
      </c>
      <c r="E1789">
        <v>20.235099999999999</v>
      </c>
      <c r="F1789" t="s">
        <v>2491</v>
      </c>
      <c r="G1789" t="s">
        <v>3099</v>
      </c>
      <c r="H1789" t="s">
        <v>5026</v>
      </c>
      <c r="I1789">
        <v>0</v>
      </c>
      <c r="J1789">
        <f t="shared" si="161"/>
        <v>75.645270819584326</v>
      </c>
      <c r="K1789">
        <f t="shared" si="162"/>
        <v>196.45842207867625</v>
      </c>
      <c r="M1789">
        <f t="shared" si="163"/>
        <v>3703.3626010138673</v>
      </c>
      <c r="N1789">
        <f t="shared" si="164"/>
        <v>3200.3677534837593</v>
      </c>
      <c r="O1789">
        <f t="shared" si="165"/>
        <v>502.99484753010802</v>
      </c>
    </row>
    <row r="1790" spans="1:15" x14ac:dyDescent="0.3">
      <c r="A1790" t="s">
        <v>1796</v>
      </c>
      <c r="B1790">
        <v>11.1227</v>
      </c>
      <c r="C1790" t="s">
        <v>2490</v>
      </c>
      <c r="D1790" t="s">
        <v>1796</v>
      </c>
      <c r="E1790">
        <v>19.1203</v>
      </c>
      <c r="F1790" t="s">
        <v>2491</v>
      </c>
      <c r="G1790" t="s">
        <v>2995</v>
      </c>
      <c r="H1790" t="s">
        <v>5027</v>
      </c>
      <c r="I1790">
        <v>0</v>
      </c>
      <c r="J1790">
        <f t="shared" si="161"/>
        <v>75.645270819584326</v>
      </c>
      <c r="K1790">
        <f t="shared" si="162"/>
        <v>196.45842207867625</v>
      </c>
      <c r="M1790">
        <f t="shared" si="163"/>
        <v>3631.508362906191</v>
      </c>
      <c r="N1790">
        <f t="shared" si="164"/>
        <v>3093.7424055740867</v>
      </c>
      <c r="O1790">
        <f t="shared" si="165"/>
        <v>537.76595733210434</v>
      </c>
    </row>
    <row r="1791" spans="1:15" x14ac:dyDescent="0.3">
      <c r="A1791" t="s">
        <v>1797</v>
      </c>
      <c r="B1791">
        <v>10.9232</v>
      </c>
      <c r="C1791" t="s">
        <v>2490</v>
      </c>
      <c r="D1791" t="s">
        <v>1797</v>
      </c>
      <c r="E1791">
        <v>19.175999999999998</v>
      </c>
      <c r="F1791" t="s">
        <v>2491</v>
      </c>
      <c r="G1791" t="s">
        <v>3017</v>
      </c>
      <c r="H1791" t="s">
        <v>5028</v>
      </c>
      <c r="I1791">
        <v>0</v>
      </c>
      <c r="J1791">
        <f t="shared" si="161"/>
        <v>75.645270819584326</v>
      </c>
      <c r="K1791">
        <f t="shared" si="162"/>
        <v>196.45842207867625</v>
      </c>
      <c r="M1791">
        <f t="shared" si="163"/>
        <v>3596.5283492861449</v>
      </c>
      <c r="N1791">
        <f t="shared" si="164"/>
        <v>3099.0698471587375</v>
      </c>
      <c r="O1791">
        <f t="shared" si="165"/>
        <v>497.45850212740743</v>
      </c>
    </row>
    <row r="1792" spans="1:15" x14ac:dyDescent="0.3">
      <c r="A1792" t="s">
        <v>1798</v>
      </c>
      <c r="B1792">
        <v>10.7508</v>
      </c>
      <c r="C1792" t="s">
        <v>2490</v>
      </c>
      <c r="D1792" t="s">
        <v>1798</v>
      </c>
      <c r="E1792">
        <v>18.6371</v>
      </c>
      <c r="F1792" t="s">
        <v>2491</v>
      </c>
      <c r="G1792" t="s">
        <v>3000</v>
      </c>
      <c r="H1792" t="s">
        <v>5029</v>
      </c>
      <c r="I1792">
        <v>0</v>
      </c>
      <c r="J1792">
        <f t="shared" si="161"/>
        <v>75.645270819584326</v>
      </c>
      <c r="K1792">
        <f t="shared" si="162"/>
        <v>196.45842207867625</v>
      </c>
      <c r="M1792">
        <f t="shared" si="163"/>
        <v>3521.8936808751077</v>
      </c>
      <c r="N1792">
        <f t="shared" si="164"/>
        <v>3047.5266107140633</v>
      </c>
      <c r="O1792">
        <f t="shared" si="165"/>
        <v>474.36707016104447</v>
      </c>
    </row>
    <row r="1793" spans="1:15" x14ac:dyDescent="0.3">
      <c r="A1793" t="s">
        <v>1799</v>
      </c>
      <c r="B1793">
        <v>10.877800000000001</v>
      </c>
      <c r="C1793" t="s">
        <v>2490</v>
      </c>
      <c r="D1793" t="s">
        <v>1799</v>
      </c>
      <c r="E1793">
        <v>18.822900000000001</v>
      </c>
      <c r="F1793" t="s">
        <v>2491</v>
      </c>
      <c r="G1793" t="s">
        <v>3015</v>
      </c>
      <c r="H1793" t="s">
        <v>5030</v>
      </c>
      <c r="I1793">
        <v>0</v>
      </c>
      <c r="J1793">
        <f t="shared" si="161"/>
        <v>75.645270819584326</v>
      </c>
      <c r="K1793">
        <f t="shared" si="162"/>
        <v>196.45842207867625</v>
      </c>
      <c r="M1793">
        <f t="shared" si="163"/>
        <v>3560.8987917973782</v>
      </c>
      <c r="N1793">
        <f t="shared" si="164"/>
        <v>3065.2975020323424</v>
      </c>
      <c r="O1793">
        <f t="shared" si="165"/>
        <v>495.60128976503574</v>
      </c>
    </row>
    <row r="1794" spans="1:15" x14ac:dyDescent="0.3">
      <c r="A1794" t="s">
        <v>1800</v>
      </c>
      <c r="B1794">
        <v>10.968500000000001</v>
      </c>
      <c r="C1794" t="s">
        <v>2490</v>
      </c>
      <c r="D1794" t="s">
        <v>1800</v>
      </c>
      <c r="E1794">
        <v>18.971599999999999</v>
      </c>
      <c r="F1794" t="s">
        <v>2491</v>
      </c>
      <c r="G1794" t="s">
        <v>3100</v>
      </c>
      <c r="H1794" t="s">
        <v>5031</v>
      </c>
      <c r="I1794">
        <v>0</v>
      </c>
      <c r="J1794">
        <f t="shared" si="161"/>
        <v>75.645270819584326</v>
      </c>
      <c r="K1794">
        <f t="shared" si="162"/>
        <v>196.45842207867625</v>
      </c>
      <c r="M1794">
        <f t="shared" si="163"/>
        <v>3589.9660224507866</v>
      </c>
      <c r="N1794">
        <f t="shared" si="164"/>
        <v>3079.5199538032143</v>
      </c>
      <c r="O1794">
        <f t="shared" si="165"/>
        <v>510.44606864757225</v>
      </c>
    </row>
    <row r="1795" spans="1:15" x14ac:dyDescent="0.3">
      <c r="A1795" t="s">
        <v>1801</v>
      </c>
      <c r="B1795">
        <v>10.8415</v>
      </c>
      <c r="C1795" t="s">
        <v>2490</v>
      </c>
      <c r="D1795" t="s">
        <v>1801</v>
      </c>
      <c r="E1795">
        <v>18.878699999999998</v>
      </c>
      <c r="F1795" t="s">
        <v>2491</v>
      </c>
      <c r="G1795" t="s">
        <v>3100</v>
      </c>
      <c r="H1795" t="s">
        <v>5032</v>
      </c>
      <c r="I1795">
        <v>0</v>
      </c>
      <c r="J1795">
        <f t="shared" si="161"/>
        <v>75.645270819584326</v>
      </c>
      <c r="K1795">
        <f t="shared" si="162"/>
        <v>196.45842207867625</v>
      </c>
      <c r="M1795">
        <f t="shared" si="163"/>
        <v>3557.9883571876553</v>
      </c>
      <c r="N1795">
        <f t="shared" si="164"/>
        <v>3070.634508144075</v>
      </c>
      <c r="O1795">
        <f t="shared" si="165"/>
        <v>487.35384904358034</v>
      </c>
    </row>
    <row r="1796" spans="1:15" x14ac:dyDescent="0.3">
      <c r="A1796" t="s">
        <v>1802</v>
      </c>
      <c r="B1796">
        <v>10.8415</v>
      </c>
      <c r="C1796" t="s">
        <v>2490</v>
      </c>
      <c r="D1796" t="s">
        <v>1802</v>
      </c>
      <c r="E1796">
        <v>18.860099999999999</v>
      </c>
      <c r="F1796" t="s">
        <v>2491</v>
      </c>
      <c r="G1796" t="s">
        <v>3101</v>
      </c>
      <c r="H1796" t="s">
        <v>5033</v>
      </c>
      <c r="I1796">
        <v>0</v>
      </c>
      <c r="J1796">
        <f t="shared" si="161"/>
        <v>75.645270819584326</v>
      </c>
      <c r="K1796">
        <f t="shared" si="162"/>
        <v>196.45842207867625</v>
      </c>
      <c r="M1796">
        <f t="shared" si="163"/>
        <v>3556.5813551504107</v>
      </c>
      <c r="N1796">
        <f t="shared" si="164"/>
        <v>3068.8555061068309</v>
      </c>
      <c r="O1796">
        <f t="shared" si="165"/>
        <v>487.72584904357973</v>
      </c>
    </row>
    <row r="1797" spans="1:15" x14ac:dyDescent="0.3">
      <c r="A1797" t="s">
        <v>1803</v>
      </c>
      <c r="B1797">
        <v>10.333399999999999</v>
      </c>
      <c r="C1797" t="s">
        <v>2490</v>
      </c>
      <c r="D1797" t="s">
        <v>1803</v>
      </c>
      <c r="E1797">
        <v>18.3491</v>
      </c>
      <c r="F1797" t="s">
        <v>2491</v>
      </c>
      <c r="G1797" t="s">
        <v>2954</v>
      </c>
      <c r="H1797" t="s">
        <v>5034</v>
      </c>
      <c r="I1797">
        <v>0</v>
      </c>
      <c r="J1797">
        <f t="shared" si="161"/>
        <v>75.645270819584326</v>
      </c>
      <c r="K1797">
        <f t="shared" si="162"/>
        <v>196.45842207867625</v>
      </c>
      <c r="M1797">
        <f t="shared" si="163"/>
        <v>3418.1060975034279</v>
      </c>
      <c r="N1797">
        <f t="shared" si="164"/>
        <v>3019.9807727180232</v>
      </c>
      <c r="O1797">
        <f t="shared" si="165"/>
        <v>398.1253247854047</v>
      </c>
    </row>
    <row r="1798" spans="1:15" x14ac:dyDescent="0.3">
      <c r="A1798" t="s">
        <v>1804</v>
      </c>
      <c r="B1798">
        <v>10.052199999999999</v>
      </c>
      <c r="C1798" t="s">
        <v>2490</v>
      </c>
      <c r="D1798" t="s">
        <v>1804</v>
      </c>
      <c r="E1798">
        <v>18.228300000000001</v>
      </c>
      <c r="F1798" t="s">
        <v>2491</v>
      </c>
      <c r="G1798" t="s">
        <v>3102</v>
      </c>
      <c r="H1798" t="s">
        <v>5035</v>
      </c>
      <c r="I1798">
        <v>0</v>
      </c>
      <c r="J1798">
        <f t="shared" si="161"/>
        <v>75.645270819584326</v>
      </c>
      <c r="K1798">
        <f t="shared" si="162"/>
        <v>196.45842207867625</v>
      </c>
      <c r="M1798">
        <f t="shared" si="163"/>
        <v>3353.7240404998984</v>
      </c>
      <c r="N1798">
        <f t="shared" si="164"/>
        <v>3008.4268240030178</v>
      </c>
      <c r="O1798">
        <f t="shared" si="165"/>
        <v>345.29721649688054</v>
      </c>
    </row>
    <row r="1799" spans="1:15" x14ac:dyDescent="0.3">
      <c r="A1799" t="s">
        <v>1805</v>
      </c>
      <c r="B1799">
        <v>10.0341</v>
      </c>
      <c r="C1799" t="s">
        <v>2490</v>
      </c>
      <c r="D1799" t="s">
        <v>1805</v>
      </c>
      <c r="E1799">
        <v>18.219100000000001</v>
      </c>
      <c r="F1799" t="s">
        <v>2491</v>
      </c>
      <c r="G1799" t="s">
        <v>2951</v>
      </c>
      <c r="H1799" t="s">
        <v>5036</v>
      </c>
      <c r="I1799">
        <v>0</v>
      </c>
      <c r="J1799">
        <f t="shared" si="161"/>
        <v>75.645270819584326</v>
      </c>
      <c r="K1799">
        <f t="shared" si="162"/>
        <v>196.45842207867625</v>
      </c>
      <c r="M1799">
        <f t="shared" si="163"/>
        <v>3349.4722065687347</v>
      </c>
      <c r="N1799">
        <f t="shared" si="164"/>
        <v>3007.5468875114775</v>
      </c>
      <c r="O1799">
        <f t="shared" si="165"/>
        <v>341.92531905725718</v>
      </c>
    </row>
    <row r="1800" spans="1:15" x14ac:dyDescent="0.3">
      <c r="A1800" t="s">
        <v>1806</v>
      </c>
      <c r="B1800">
        <v>10.342499999999999</v>
      </c>
      <c r="C1800" t="s">
        <v>2490</v>
      </c>
      <c r="D1800" t="s">
        <v>1806</v>
      </c>
      <c r="E1800">
        <v>18.952999999999999</v>
      </c>
      <c r="F1800" t="s">
        <v>2491</v>
      </c>
      <c r="G1800" t="s">
        <v>3103</v>
      </c>
      <c r="H1800" t="s">
        <v>5037</v>
      </c>
      <c r="I1800">
        <v>0</v>
      </c>
      <c r="J1800">
        <f t="shared" si="161"/>
        <v>75.645270819584326</v>
      </c>
      <c r="K1800">
        <f t="shared" si="162"/>
        <v>196.45842207867625</v>
      </c>
      <c r="M1800">
        <f t="shared" si="163"/>
        <v>3465.5760481922907</v>
      </c>
      <c r="N1800">
        <f t="shared" si="164"/>
        <v>3077.7409517659698</v>
      </c>
      <c r="O1800">
        <f t="shared" si="165"/>
        <v>387.83509642632089</v>
      </c>
    </row>
    <row r="1801" spans="1:15" x14ac:dyDescent="0.3">
      <c r="A1801" t="s">
        <v>1807</v>
      </c>
      <c r="B1801">
        <v>10.4695</v>
      </c>
      <c r="C1801" t="s">
        <v>2490</v>
      </c>
      <c r="D1801" t="s">
        <v>1807</v>
      </c>
      <c r="E1801">
        <v>18.460599999999999</v>
      </c>
      <c r="F1801" t="s">
        <v>2491</v>
      </c>
      <c r="G1801" t="s">
        <v>2983</v>
      </c>
      <c r="H1801" t="s">
        <v>5038</v>
      </c>
      <c r="I1801">
        <v>0</v>
      </c>
      <c r="J1801">
        <f t="shared" si="161"/>
        <v>75.645270819584326</v>
      </c>
      <c r="K1801">
        <f t="shared" si="162"/>
        <v>196.45842207867625</v>
      </c>
      <c r="M1801">
        <f t="shared" si="163"/>
        <v>3453.2785364447195</v>
      </c>
      <c r="N1801">
        <f t="shared" si="164"/>
        <v>3030.645220414407</v>
      </c>
      <c r="O1801">
        <f t="shared" si="165"/>
        <v>422.63331603031247</v>
      </c>
    </row>
    <row r="1802" spans="1:15" x14ac:dyDescent="0.3">
      <c r="A1802" t="s">
        <v>1808</v>
      </c>
      <c r="B1802">
        <v>10.2699</v>
      </c>
      <c r="C1802" t="s">
        <v>2490</v>
      </c>
      <c r="D1802" t="s">
        <v>1808</v>
      </c>
      <c r="E1802">
        <v>18.005400000000002</v>
      </c>
      <c r="F1802" t="s">
        <v>2491</v>
      </c>
      <c r="G1802" t="s">
        <v>2982</v>
      </c>
      <c r="H1802" t="s">
        <v>5039</v>
      </c>
      <c r="I1802">
        <v>0</v>
      </c>
      <c r="J1802">
        <f t="shared" si="161"/>
        <v>75.645270819584326</v>
      </c>
      <c r="K1802">
        <f t="shared" si="162"/>
        <v>196.45842207867625</v>
      </c>
      <c r="M1802">
        <f t="shared" si="163"/>
        <v>3379.6317081207408</v>
      </c>
      <c r="N1802">
        <f t="shared" si="164"/>
        <v>2987.1074931373323</v>
      </c>
      <c r="O1802">
        <f t="shared" si="165"/>
        <v>392.52421498340846</v>
      </c>
    </row>
    <row r="1803" spans="1:15" x14ac:dyDescent="0.3">
      <c r="A1803" t="s">
        <v>1809</v>
      </c>
      <c r="B1803">
        <v>10.3062</v>
      </c>
      <c r="C1803" t="s">
        <v>2490</v>
      </c>
      <c r="D1803" t="s">
        <v>1809</v>
      </c>
      <c r="E1803">
        <v>17.773099999999999</v>
      </c>
      <c r="F1803" t="s">
        <v>2491</v>
      </c>
      <c r="G1803" t="s">
        <v>3104</v>
      </c>
      <c r="H1803" t="s">
        <v>5040</v>
      </c>
      <c r="I1803">
        <v>0</v>
      </c>
      <c r="J1803">
        <f t="shared" si="161"/>
        <v>75.645270819584326</v>
      </c>
      <c r="K1803">
        <f t="shared" si="162"/>
        <v>196.45842207867625</v>
      </c>
      <c r="M1803">
        <f t="shared" si="163"/>
        <v>3369.1907524308072</v>
      </c>
      <c r="N1803">
        <f t="shared" si="164"/>
        <v>2964.8890967259426</v>
      </c>
      <c r="O1803">
        <f t="shared" si="165"/>
        <v>404.30165570486452</v>
      </c>
    </row>
    <row r="1804" spans="1:15" x14ac:dyDescent="0.3">
      <c r="A1804" t="s">
        <v>1810</v>
      </c>
      <c r="B1804">
        <v>10.723599999999999</v>
      </c>
      <c r="C1804" t="s">
        <v>2490</v>
      </c>
      <c r="D1804" t="s">
        <v>1810</v>
      </c>
      <c r="E1804">
        <v>18.5442</v>
      </c>
      <c r="F1804" t="s">
        <v>2491</v>
      </c>
      <c r="G1804" t="s">
        <v>3008</v>
      </c>
      <c r="H1804" t="s">
        <v>5041</v>
      </c>
      <c r="I1804">
        <v>0</v>
      </c>
      <c r="J1804">
        <f t="shared" si="161"/>
        <v>75.645270819584326</v>
      </c>
      <c r="K1804">
        <f t="shared" si="162"/>
        <v>196.45842207867625</v>
      </c>
      <c r="M1804">
        <f t="shared" si="163"/>
        <v>3509.522566135428</v>
      </c>
      <c r="N1804">
        <f t="shared" si="164"/>
        <v>3038.6411650549244</v>
      </c>
      <c r="O1804">
        <f t="shared" si="165"/>
        <v>470.88140108050357</v>
      </c>
    </row>
    <row r="1805" spans="1:15" x14ac:dyDescent="0.3">
      <c r="A1805" t="s">
        <v>1811</v>
      </c>
      <c r="B1805">
        <v>10.7326</v>
      </c>
      <c r="C1805" t="s">
        <v>2490</v>
      </c>
      <c r="D1805" t="s">
        <v>1811</v>
      </c>
      <c r="E1805">
        <v>18.7486</v>
      </c>
      <c r="F1805" t="s">
        <v>2491</v>
      </c>
      <c r="G1805" t="s">
        <v>3105</v>
      </c>
      <c r="H1805" t="s">
        <v>5042</v>
      </c>
      <c r="I1805">
        <v>0</v>
      </c>
      <c r="J1805">
        <f t="shared" si="161"/>
        <v>75.645270819584326</v>
      </c>
      <c r="K1805">
        <f t="shared" si="162"/>
        <v>196.45842207867625</v>
      </c>
      <c r="M1805">
        <f t="shared" si="163"/>
        <v>3526.7525852896592</v>
      </c>
      <c r="N1805">
        <f t="shared" si="164"/>
        <v>3058.1910584104471</v>
      </c>
      <c r="O1805">
        <f t="shared" si="165"/>
        <v>468.56152687921212</v>
      </c>
    </row>
    <row r="1806" spans="1:15" x14ac:dyDescent="0.3">
      <c r="A1806" t="s">
        <v>1812</v>
      </c>
      <c r="B1806">
        <v>10.5421</v>
      </c>
      <c r="C1806" t="s">
        <v>2490</v>
      </c>
      <c r="D1806" t="s">
        <v>1812</v>
      </c>
      <c r="E1806">
        <v>18.321300000000001</v>
      </c>
      <c r="F1806" t="s">
        <v>2491</v>
      </c>
      <c r="G1806" t="s">
        <v>3106</v>
      </c>
      <c r="H1806" t="s">
        <v>5043</v>
      </c>
      <c r="I1806">
        <v>0</v>
      </c>
      <c r="J1806">
        <f t="shared" si="161"/>
        <v>75.645270819584326</v>
      </c>
      <c r="K1806">
        <f t="shared" si="162"/>
        <v>196.45842207867625</v>
      </c>
      <c r="M1806">
        <f t="shared" si="163"/>
        <v>3457.0040316624636</v>
      </c>
      <c r="N1806">
        <f t="shared" si="164"/>
        <v>3017.3218341892389</v>
      </c>
      <c r="O1806">
        <f t="shared" si="165"/>
        <v>439.68219747322473</v>
      </c>
    </row>
    <row r="1807" spans="1:15" x14ac:dyDescent="0.3">
      <c r="A1807" t="s">
        <v>1813</v>
      </c>
      <c r="B1807">
        <v>10.5875</v>
      </c>
      <c r="C1807" t="s">
        <v>2490</v>
      </c>
      <c r="D1807" t="s">
        <v>1813</v>
      </c>
      <c r="E1807">
        <v>18.3584</v>
      </c>
      <c r="F1807" t="s">
        <v>2491</v>
      </c>
      <c r="G1807" t="s">
        <v>3107</v>
      </c>
      <c r="H1807" t="s">
        <v>5044</v>
      </c>
      <c r="I1807">
        <v>0</v>
      </c>
      <c r="J1807">
        <f t="shared" si="161"/>
        <v>75.645270819584326</v>
      </c>
      <c r="K1807">
        <f t="shared" si="162"/>
        <v>196.45842207867625</v>
      </c>
      <c r="M1807">
        <f t="shared" si="163"/>
        <v>3468.7296835722418</v>
      </c>
      <c r="N1807">
        <f t="shared" si="164"/>
        <v>3020.8702737366457</v>
      </c>
      <c r="O1807">
        <f t="shared" si="165"/>
        <v>447.85940983559613</v>
      </c>
    </row>
    <row r="1808" spans="1:15" x14ac:dyDescent="0.3">
      <c r="A1808" t="s">
        <v>1814</v>
      </c>
      <c r="B1808">
        <v>10.714499999999999</v>
      </c>
      <c r="C1808" t="s">
        <v>2490</v>
      </c>
      <c r="D1808" t="s">
        <v>1814</v>
      </c>
      <c r="E1808">
        <v>18.572099999999999</v>
      </c>
      <c r="F1808" t="s">
        <v>2491</v>
      </c>
      <c r="G1808" t="s">
        <v>3108</v>
      </c>
      <c r="H1808" t="s">
        <v>5045</v>
      </c>
      <c r="I1808">
        <v>0</v>
      </c>
      <c r="J1808">
        <f t="shared" si="161"/>
        <v>75.645270819584326</v>
      </c>
      <c r="K1808">
        <f t="shared" si="162"/>
        <v>196.45842207867625</v>
      </c>
      <c r="M1808">
        <f t="shared" si="163"/>
        <v>3509.8452975503787</v>
      </c>
      <c r="N1808">
        <f t="shared" si="164"/>
        <v>3041.3096681107904</v>
      </c>
      <c r="O1808">
        <f t="shared" si="165"/>
        <v>468.53562943958832</v>
      </c>
    </row>
    <row r="1809" spans="1:15" x14ac:dyDescent="0.3">
      <c r="A1809" t="s">
        <v>1815</v>
      </c>
      <c r="B1809">
        <v>10.778</v>
      </c>
      <c r="C1809" t="s">
        <v>2490</v>
      </c>
      <c r="D1809" t="s">
        <v>1815</v>
      </c>
      <c r="E1809">
        <v>18.711500000000001</v>
      </c>
      <c r="F1809" t="s">
        <v>2491</v>
      </c>
      <c r="G1809" t="s">
        <v>3104</v>
      </c>
      <c r="H1809" t="s">
        <v>5046</v>
      </c>
      <c r="I1809">
        <v>0</v>
      </c>
      <c r="J1809">
        <f t="shared" si="161"/>
        <v>75.645270819584326</v>
      </c>
      <c r="K1809">
        <f t="shared" si="162"/>
        <v>196.45842207867625</v>
      </c>
      <c r="M1809">
        <f t="shared" si="163"/>
        <v>3532.8653581046246</v>
      </c>
      <c r="N1809">
        <f t="shared" si="164"/>
        <v>3054.6426188630408</v>
      </c>
      <c r="O1809">
        <f t="shared" si="165"/>
        <v>478.22273924158389</v>
      </c>
    </row>
    <row r="1810" spans="1:15" x14ac:dyDescent="0.3">
      <c r="A1810" t="s">
        <v>1816</v>
      </c>
      <c r="B1810">
        <v>10.723599999999999</v>
      </c>
      <c r="C1810" t="s">
        <v>2490</v>
      </c>
      <c r="D1810" t="s">
        <v>1816</v>
      </c>
      <c r="E1810">
        <v>18.507100000000001</v>
      </c>
      <c r="F1810" t="s">
        <v>2491</v>
      </c>
      <c r="G1810" t="s">
        <v>3109</v>
      </c>
      <c r="H1810" t="s">
        <v>5047</v>
      </c>
      <c r="I1810">
        <v>0</v>
      </c>
      <c r="J1810">
        <f t="shared" si="161"/>
        <v>75.645270819584326</v>
      </c>
      <c r="K1810">
        <f t="shared" si="162"/>
        <v>196.45842207867625</v>
      </c>
      <c r="M1810">
        <f t="shared" si="163"/>
        <v>3506.7161265880213</v>
      </c>
      <c r="N1810">
        <f t="shared" si="164"/>
        <v>3035.0927255075176</v>
      </c>
      <c r="O1810">
        <f t="shared" si="165"/>
        <v>471.62340108050375</v>
      </c>
    </row>
    <row r="1811" spans="1:15" x14ac:dyDescent="0.3">
      <c r="A1811" t="s">
        <v>1817</v>
      </c>
      <c r="B1811">
        <v>10.696300000000001</v>
      </c>
      <c r="C1811" t="s">
        <v>2490</v>
      </c>
      <c r="D1811" t="s">
        <v>1817</v>
      </c>
      <c r="E1811">
        <v>18.284099999999999</v>
      </c>
      <c r="F1811" t="s">
        <v>2491</v>
      </c>
      <c r="G1811" t="s">
        <v>3110</v>
      </c>
      <c r="H1811" t="s">
        <v>5048</v>
      </c>
      <c r="I1811">
        <v>0</v>
      </c>
      <c r="J1811">
        <f t="shared" si="161"/>
        <v>75.645270819584326</v>
      </c>
      <c r="K1811">
        <f t="shared" si="162"/>
        <v>196.45842207867625</v>
      </c>
      <c r="M1811">
        <f t="shared" si="163"/>
        <v>3484.4839162725066</v>
      </c>
      <c r="N1811">
        <f t="shared" si="164"/>
        <v>3013.7638301147499</v>
      </c>
      <c r="O1811">
        <f t="shared" si="165"/>
        <v>470.72008615775667</v>
      </c>
    </row>
    <row r="1812" spans="1:15" x14ac:dyDescent="0.3">
      <c r="A1812" t="s">
        <v>1818</v>
      </c>
      <c r="B1812">
        <v>10.823399999999999</v>
      </c>
      <c r="C1812" t="s">
        <v>2490</v>
      </c>
      <c r="D1812" t="s">
        <v>1818</v>
      </c>
      <c r="E1812">
        <v>18.7486</v>
      </c>
      <c r="F1812" t="s">
        <v>2491</v>
      </c>
      <c r="G1812" t="s">
        <v>3109</v>
      </c>
      <c r="H1812" t="s">
        <v>5049</v>
      </c>
      <c r="I1812">
        <v>0</v>
      </c>
      <c r="J1812">
        <f t="shared" si="161"/>
        <v>75.645270819584326</v>
      </c>
      <c r="K1812">
        <f t="shared" si="162"/>
        <v>196.45842207867625</v>
      </c>
      <c r="M1812">
        <f t="shared" si="163"/>
        <v>3544.5910100144029</v>
      </c>
      <c r="N1812">
        <f t="shared" si="164"/>
        <v>3058.1910584104471</v>
      </c>
      <c r="O1812">
        <f t="shared" si="165"/>
        <v>486.39995160395574</v>
      </c>
    </row>
    <row r="1813" spans="1:15" x14ac:dyDescent="0.3">
      <c r="A1813" t="s">
        <v>1819</v>
      </c>
      <c r="B1813">
        <v>10.696300000000001</v>
      </c>
      <c r="C1813" t="s">
        <v>2490</v>
      </c>
      <c r="D1813" t="s">
        <v>1819</v>
      </c>
      <c r="E1813">
        <v>18.265499999999999</v>
      </c>
      <c r="F1813" t="s">
        <v>2491</v>
      </c>
      <c r="G1813" t="s">
        <v>3003</v>
      </c>
      <c r="H1813" t="s">
        <v>5050</v>
      </c>
      <c r="I1813">
        <v>0</v>
      </c>
      <c r="J1813">
        <f t="shared" si="161"/>
        <v>75.645270819584326</v>
      </c>
      <c r="K1813">
        <f t="shared" si="162"/>
        <v>196.45842207867625</v>
      </c>
      <c r="M1813">
        <f t="shared" si="163"/>
        <v>3483.0769142352619</v>
      </c>
      <c r="N1813">
        <f t="shared" si="164"/>
        <v>3011.9848280775059</v>
      </c>
      <c r="O1813">
        <f t="shared" si="165"/>
        <v>471.09208615775606</v>
      </c>
    </row>
    <row r="1814" spans="1:15" x14ac:dyDescent="0.3">
      <c r="A1814" t="s">
        <v>1820</v>
      </c>
      <c r="B1814">
        <v>10.6873</v>
      </c>
      <c r="C1814" t="s">
        <v>2490</v>
      </c>
      <c r="D1814" t="s">
        <v>1820</v>
      </c>
      <c r="E1814">
        <v>18.228300000000001</v>
      </c>
      <c r="F1814" t="s">
        <v>2491</v>
      </c>
      <c r="G1814" t="s">
        <v>3010</v>
      </c>
      <c r="H1814" t="s">
        <v>5051</v>
      </c>
      <c r="I1814">
        <v>0</v>
      </c>
      <c r="J1814">
        <f t="shared" si="161"/>
        <v>75.645270819584326</v>
      </c>
      <c r="K1814">
        <f t="shared" si="162"/>
        <v>196.45842207867625</v>
      </c>
      <c r="M1814">
        <f t="shared" si="163"/>
        <v>3478.4947843620657</v>
      </c>
      <c r="N1814">
        <f t="shared" si="164"/>
        <v>3008.4268240030178</v>
      </c>
      <c r="O1814">
        <f t="shared" si="165"/>
        <v>470.0679603590479</v>
      </c>
    </row>
    <row r="1815" spans="1:15" x14ac:dyDescent="0.3">
      <c r="A1815" t="s">
        <v>1821</v>
      </c>
      <c r="B1815">
        <v>10.614699999999999</v>
      </c>
      <c r="C1815" t="s">
        <v>2490</v>
      </c>
      <c r="D1815" t="s">
        <v>1821</v>
      </c>
      <c r="E1815">
        <v>18.172599999999999</v>
      </c>
      <c r="F1815" t="s">
        <v>2491</v>
      </c>
      <c r="G1815" t="s">
        <v>3013</v>
      </c>
      <c r="H1815" t="s">
        <v>5052</v>
      </c>
      <c r="I1815">
        <v>0</v>
      </c>
      <c r="J1815">
        <f t="shared" si="161"/>
        <v>75.645270819584326</v>
      </c>
      <c r="K1815">
        <f t="shared" si="162"/>
        <v>196.45842207867625</v>
      </c>
      <c r="M1815">
        <f t="shared" si="163"/>
        <v>3460.0184613345027</v>
      </c>
      <c r="N1815">
        <f t="shared" si="164"/>
        <v>3003.0993824183665</v>
      </c>
      <c r="O1815">
        <f t="shared" si="165"/>
        <v>456.91907891613619</v>
      </c>
    </row>
    <row r="1816" spans="1:15" x14ac:dyDescent="0.3">
      <c r="A1816" t="s">
        <v>1822</v>
      </c>
      <c r="B1816">
        <v>10.6328</v>
      </c>
      <c r="C1816" t="s">
        <v>2490</v>
      </c>
      <c r="D1816" t="s">
        <v>1822</v>
      </c>
      <c r="E1816">
        <v>18.1633</v>
      </c>
      <c r="F1816" t="s">
        <v>2491</v>
      </c>
      <c r="G1816" t="s">
        <v>3009</v>
      </c>
      <c r="H1816" t="s">
        <v>5053</v>
      </c>
      <c r="I1816">
        <v>0</v>
      </c>
      <c r="J1816">
        <f t="shared" si="161"/>
        <v>75.645270819584326</v>
      </c>
      <c r="K1816">
        <f t="shared" si="162"/>
        <v>196.45842207867625</v>
      </c>
      <c r="M1816">
        <f t="shared" si="163"/>
        <v>3462.8708577555044</v>
      </c>
      <c r="N1816">
        <f t="shared" si="164"/>
        <v>3002.2098813997445</v>
      </c>
      <c r="O1816">
        <f t="shared" si="165"/>
        <v>460.66097635575989</v>
      </c>
    </row>
    <row r="1817" spans="1:15" x14ac:dyDescent="0.3">
      <c r="A1817" t="s">
        <v>1823</v>
      </c>
      <c r="B1817">
        <v>10.6601</v>
      </c>
      <c r="C1817" t="s">
        <v>2490</v>
      </c>
      <c r="D1817" t="s">
        <v>1823</v>
      </c>
      <c r="E1817">
        <v>18.172599999999999</v>
      </c>
      <c r="F1817" t="s">
        <v>2491</v>
      </c>
      <c r="G1817" t="s">
        <v>3103</v>
      </c>
      <c r="H1817" t="s">
        <v>5054</v>
      </c>
      <c r="I1817">
        <v>0</v>
      </c>
      <c r="J1817">
        <f t="shared" si="161"/>
        <v>75.645270819584326</v>
      </c>
      <c r="K1817">
        <f t="shared" si="162"/>
        <v>196.45842207867625</v>
      </c>
      <c r="M1817">
        <f t="shared" si="163"/>
        <v>3468.9376736968748</v>
      </c>
      <c r="N1817">
        <f t="shared" si="164"/>
        <v>3003.0993824183665</v>
      </c>
      <c r="O1817">
        <f t="shared" si="165"/>
        <v>465.83829127850822</v>
      </c>
    </row>
    <row r="1818" spans="1:15" x14ac:dyDescent="0.3">
      <c r="A1818" t="s">
        <v>1824</v>
      </c>
      <c r="B1818">
        <v>10.4695</v>
      </c>
      <c r="C1818" t="s">
        <v>2490</v>
      </c>
      <c r="D1818" t="s">
        <v>1824</v>
      </c>
      <c r="E1818">
        <v>17.912500000000001</v>
      </c>
      <c r="F1818" t="s">
        <v>2491</v>
      </c>
      <c r="G1818" t="s">
        <v>3111</v>
      </c>
      <c r="H1818" t="s">
        <v>5055</v>
      </c>
      <c r="I1818">
        <v>0</v>
      </c>
      <c r="J1818">
        <f t="shared" si="161"/>
        <v>75.645270819584326</v>
      </c>
      <c r="K1818">
        <f t="shared" si="162"/>
        <v>196.45842207867625</v>
      </c>
      <c r="M1818">
        <f t="shared" si="163"/>
        <v>3411.8173635085054</v>
      </c>
      <c r="N1818">
        <f t="shared" si="164"/>
        <v>2978.222047478193</v>
      </c>
      <c r="O1818">
        <f t="shared" si="165"/>
        <v>433.59531603031246</v>
      </c>
    </row>
    <row r="1819" spans="1:15" x14ac:dyDescent="0.3">
      <c r="A1819" t="s">
        <v>1825</v>
      </c>
      <c r="B1819">
        <v>10.4514</v>
      </c>
      <c r="C1819" t="s">
        <v>2490</v>
      </c>
      <c r="D1819" t="s">
        <v>1825</v>
      </c>
      <c r="E1819">
        <v>17.884599999999999</v>
      </c>
      <c r="F1819" t="s">
        <v>2491</v>
      </c>
      <c r="G1819" t="s">
        <v>2985</v>
      </c>
      <c r="H1819" t="s">
        <v>5056</v>
      </c>
      <c r="I1819">
        <v>0</v>
      </c>
      <c r="J1819">
        <f t="shared" si="161"/>
        <v>75.645270819584326</v>
      </c>
      <c r="K1819">
        <f t="shared" si="162"/>
        <v>196.45842207867625</v>
      </c>
      <c r="M1819">
        <f t="shared" si="163"/>
        <v>3406.1509630130145</v>
      </c>
      <c r="N1819">
        <f t="shared" si="164"/>
        <v>2975.553544422326</v>
      </c>
      <c r="O1819">
        <f t="shared" si="165"/>
        <v>430.59741859068845</v>
      </c>
    </row>
    <row r="1820" spans="1:15" x14ac:dyDescent="0.3">
      <c r="A1820" t="s">
        <v>1826</v>
      </c>
      <c r="B1820">
        <v>10.523999999999999</v>
      </c>
      <c r="C1820" t="s">
        <v>2490</v>
      </c>
      <c r="D1820" t="s">
        <v>1826</v>
      </c>
      <c r="E1820">
        <v>17.866</v>
      </c>
      <c r="F1820" t="s">
        <v>2491</v>
      </c>
      <c r="G1820" t="s">
        <v>2987</v>
      </c>
      <c r="H1820" t="s">
        <v>5057</v>
      </c>
      <c r="I1820">
        <v>0</v>
      </c>
      <c r="J1820">
        <f t="shared" si="161"/>
        <v>75.645270819584326</v>
      </c>
      <c r="K1820">
        <f t="shared" si="162"/>
        <v>196.45842207867625</v>
      </c>
      <c r="M1820">
        <f t="shared" si="163"/>
        <v>3419.006842418682</v>
      </c>
      <c r="N1820">
        <f t="shared" si="164"/>
        <v>2973.774542385082</v>
      </c>
      <c r="O1820">
        <f t="shared" si="165"/>
        <v>445.23230003360004</v>
      </c>
    </row>
    <row r="1821" spans="1:15" x14ac:dyDescent="0.3">
      <c r="A1821" t="s">
        <v>1827</v>
      </c>
      <c r="B1821">
        <v>10.651</v>
      </c>
      <c r="C1821" t="s">
        <v>2490</v>
      </c>
      <c r="D1821" t="s">
        <v>1827</v>
      </c>
      <c r="E1821">
        <v>18.023900000000001</v>
      </c>
      <c r="F1821" t="s">
        <v>2491</v>
      </c>
      <c r="G1821" t="s">
        <v>3013</v>
      </c>
      <c r="H1821" t="s">
        <v>5058</v>
      </c>
      <c r="I1821">
        <v>0</v>
      </c>
      <c r="J1821">
        <f t="shared" si="161"/>
        <v>75.645270819584326</v>
      </c>
      <c r="K1821">
        <f t="shared" si="162"/>
        <v>196.45842207867625</v>
      </c>
      <c r="M1821">
        <f t="shared" si="163"/>
        <v>3455.9014502850869</v>
      </c>
      <c r="N1821">
        <f t="shared" si="164"/>
        <v>2988.8769306474946</v>
      </c>
      <c r="O1821">
        <f t="shared" si="165"/>
        <v>467.02451963759222</v>
      </c>
    </row>
    <row r="1822" spans="1:15" x14ac:dyDescent="0.3">
      <c r="A1822" t="s">
        <v>1828</v>
      </c>
      <c r="B1822">
        <v>10.6328</v>
      </c>
      <c r="C1822" t="s">
        <v>2490</v>
      </c>
      <c r="D1822" t="s">
        <v>1828</v>
      </c>
      <c r="E1822">
        <v>18.033200000000001</v>
      </c>
      <c r="F1822" t="s">
        <v>2491</v>
      </c>
      <c r="G1822" t="s">
        <v>3012</v>
      </c>
      <c r="H1822" t="s">
        <v>5059</v>
      </c>
      <c r="I1822">
        <v>0</v>
      </c>
      <c r="J1822">
        <f t="shared" si="161"/>
        <v>75.645270819584326</v>
      </c>
      <c r="K1822">
        <f t="shared" si="162"/>
        <v>196.45842207867625</v>
      </c>
      <c r="M1822">
        <f t="shared" si="163"/>
        <v>3453.0294080218769</v>
      </c>
      <c r="N1822">
        <f t="shared" si="164"/>
        <v>2989.7664316661167</v>
      </c>
      <c r="O1822">
        <f t="shared" si="165"/>
        <v>463.2629763557602</v>
      </c>
    </row>
    <row r="1823" spans="1:15" x14ac:dyDescent="0.3">
      <c r="A1823" t="s">
        <v>1829</v>
      </c>
      <c r="B1823">
        <v>10.6691</v>
      </c>
      <c r="C1823" t="s">
        <v>2490</v>
      </c>
      <c r="D1823" t="s">
        <v>1829</v>
      </c>
      <c r="E1823">
        <v>18.0425</v>
      </c>
      <c r="F1823" t="s">
        <v>2491</v>
      </c>
      <c r="G1823" t="s">
        <v>3012</v>
      </c>
      <c r="H1823" t="s">
        <v>5060</v>
      </c>
      <c r="I1823">
        <v>0</v>
      </c>
      <c r="J1823">
        <f t="shared" si="161"/>
        <v>75.645270819584326</v>
      </c>
      <c r="K1823">
        <f t="shared" si="162"/>
        <v>196.45842207867625</v>
      </c>
      <c r="M1823">
        <f t="shared" si="163"/>
        <v>3460.8643497619551</v>
      </c>
      <c r="N1823">
        <f t="shared" si="164"/>
        <v>2990.6559326847387</v>
      </c>
      <c r="O1823">
        <f t="shared" si="165"/>
        <v>470.20841707721638</v>
      </c>
    </row>
    <row r="1824" spans="1:15" x14ac:dyDescent="0.3">
      <c r="A1824" t="s">
        <v>1830</v>
      </c>
      <c r="B1824">
        <v>10.6691</v>
      </c>
      <c r="C1824" t="s">
        <v>2490</v>
      </c>
      <c r="D1824" t="s">
        <v>1830</v>
      </c>
      <c r="E1824">
        <v>18.014700000000001</v>
      </c>
      <c r="F1824" t="s">
        <v>2491</v>
      </c>
      <c r="G1824" t="s">
        <v>3112</v>
      </c>
      <c r="H1824" t="s">
        <v>5061</v>
      </c>
      <c r="I1824">
        <v>0</v>
      </c>
      <c r="J1824">
        <f t="shared" si="161"/>
        <v>75.645270819584326</v>
      </c>
      <c r="K1824">
        <f t="shared" si="162"/>
        <v>196.45842207867625</v>
      </c>
      <c r="M1824">
        <f t="shared" si="163"/>
        <v>3458.7614112331712</v>
      </c>
      <c r="N1824">
        <f t="shared" si="164"/>
        <v>2987.9969941559543</v>
      </c>
      <c r="O1824">
        <f t="shared" si="165"/>
        <v>470.76441707721688</v>
      </c>
    </row>
    <row r="1825" spans="1:15" x14ac:dyDescent="0.3">
      <c r="A1825" t="s">
        <v>1831</v>
      </c>
      <c r="B1825">
        <v>10.605600000000001</v>
      </c>
      <c r="C1825" t="s">
        <v>2490</v>
      </c>
      <c r="D1825" t="s">
        <v>1831</v>
      </c>
      <c r="E1825">
        <v>17.977499999999999</v>
      </c>
      <c r="F1825" t="s">
        <v>2491</v>
      </c>
      <c r="G1825" t="s">
        <v>3002</v>
      </c>
      <c r="H1825" t="s">
        <v>5062</v>
      </c>
      <c r="I1825">
        <v>0</v>
      </c>
      <c r="J1825">
        <f t="shared" si="161"/>
        <v>75.645270819584326</v>
      </c>
      <c r="K1825">
        <f t="shared" si="162"/>
        <v>196.45842207867625</v>
      </c>
      <c r="M1825">
        <f t="shared" si="163"/>
        <v>3443.4722973566859</v>
      </c>
      <c r="N1825">
        <f t="shared" si="164"/>
        <v>2984.4389900814658</v>
      </c>
      <c r="O1825">
        <f t="shared" si="165"/>
        <v>459.03330727522007</v>
      </c>
    </row>
    <row r="1826" spans="1:15" x14ac:dyDescent="0.3">
      <c r="A1826" t="s">
        <v>1832</v>
      </c>
      <c r="B1826">
        <v>10.623799999999999</v>
      </c>
      <c r="C1826" t="s">
        <v>2490</v>
      </c>
      <c r="D1826" t="s">
        <v>1832</v>
      </c>
      <c r="E1826">
        <v>17.875299999999999</v>
      </c>
      <c r="F1826" t="s">
        <v>2491</v>
      </c>
      <c r="G1826" t="s">
        <v>3105</v>
      </c>
      <c r="H1826" t="s">
        <v>5063</v>
      </c>
      <c r="I1826">
        <v>0</v>
      </c>
      <c r="J1826">
        <f t="shared" si="161"/>
        <v>75.645270819584326</v>
      </c>
      <c r="K1826">
        <f t="shared" si="162"/>
        <v>196.45842207867625</v>
      </c>
      <c r="M1826">
        <f t="shared" si="163"/>
        <v>3439.3168939607558</v>
      </c>
      <c r="N1826">
        <f t="shared" si="164"/>
        <v>2974.6640434037045</v>
      </c>
      <c r="O1826">
        <f t="shared" si="165"/>
        <v>464.65285055705135</v>
      </c>
    </row>
    <row r="1827" spans="1:15" x14ac:dyDescent="0.3">
      <c r="A1827" t="s">
        <v>1833</v>
      </c>
      <c r="B1827">
        <v>10.5421</v>
      </c>
      <c r="C1827" t="s">
        <v>2490</v>
      </c>
      <c r="D1827" t="s">
        <v>1833</v>
      </c>
      <c r="E1827">
        <v>17.782399999999999</v>
      </c>
      <c r="F1827" t="s">
        <v>2491</v>
      </c>
      <c r="G1827" t="s">
        <v>3105</v>
      </c>
      <c r="H1827" t="s">
        <v>5064</v>
      </c>
      <c r="I1827">
        <v>0</v>
      </c>
      <c r="J1827">
        <f t="shared" si="161"/>
        <v>75.645270819584326</v>
      </c>
      <c r="K1827">
        <f t="shared" si="162"/>
        <v>196.45842207867625</v>
      </c>
      <c r="M1827">
        <f t="shared" si="163"/>
        <v>3416.2387952177892</v>
      </c>
      <c r="N1827">
        <f t="shared" si="164"/>
        <v>2965.7785977445646</v>
      </c>
      <c r="O1827">
        <f t="shared" si="165"/>
        <v>450.46019747322453</v>
      </c>
    </row>
    <row r="1828" spans="1:15" x14ac:dyDescent="0.3">
      <c r="A1828" t="s">
        <v>1834</v>
      </c>
      <c r="B1828">
        <v>10.5421</v>
      </c>
      <c r="C1828" t="s">
        <v>2490</v>
      </c>
      <c r="D1828" t="s">
        <v>1834</v>
      </c>
      <c r="E1828">
        <v>17.819600000000001</v>
      </c>
      <c r="F1828" t="s">
        <v>2491</v>
      </c>
      <c r="G1828" t="s">
        <v>3105</v>
      </c>
      <c r="H1828" t="s">
        <v>5065</v>
      </c>
      <c r="I1828">
        <v>0</v>
      </c>
      <c r="J1828">
        <f t="shared" si="161"/>
        <v>75.645270819584326</v>
      </c>
      <c r="K1828">
        <f t="shared" si="162"/>
        <v>196.45842207867625</v>
      </c>
      <c r="M1828">
        <f t="shared" si="163"/>
        <v>3419.052799292278</v>
      </c>
      <c r="N1828">
        <f t="shared" si="164"/>
        <v>2969.3366018190536</v>
      </c>
      <c r="O1828">
        <f t="shared" si="165"/>
        <v>449.71619747322438</v>
      </c>
    </row>
    <row r="1829" spans="1:15" x14ac:dyDescent="0.3">
      <c r="A1829" t="s">
        <v>1835</v>
      </c>
      <c r="B1829">
        <v>10.5421</v>
      </c>
      <c r="C1829" t="s">
        <v>2490</v>
      </c>
      <c r="D1829" t="s">
        <v>1835</v>
      </c>
      <c r="E1829">
        <v>17.800999999999998</v>
      </c>
      <c r="F1829" t="s">
        <v>2491</v>
      </c>
      <c r="G1829" t="s">
        <v>3105</v>
      </c>
      <c r="H1829" t="s">
        <v>5065</v>
      </c>
      <c r="I1829">
        <v>0</v>
      </c>
      <c r="J1829">
        <f t="shared" si="161"/>
        <v>75.645270819584326</v>
      </c>
      <c r="K1829">
        <f t="shared" si="162"/>
        <v>196.45842207867625</v>
      </c>
      <c r="M1829">
        <f t="shared" si="163"/>
        <v>3417.6457972550334</v>
      </c>
      <c r="N1829">
        <f t="shared" si="164"/>
        <v>2967.5575997818087</v>
      </c>
      <c r="O1829">
        <f t="shared" si="165"/>
        <v>450.08819747322468</v>
      </c>
    </row>
    <row r="1830" spans="1:15" x14ac:dyDescent="0.3">
      <c r="A1830" t="s">
        <v>1836</v>
      </c>
      <c r="B1830">
        <v>10.5421</v>
      </c>
      <c r="C1830" t="s">
        <v>2490</v>
      </c>
      <c r="D1830" t="s">
        <v>1836</v>
      </c>
      <c r="E1830">
        <v>17.800999999999998</v>
      </c>
      <c r="F1830" t="s">
        <v>2491</v>
      </c>
      <c r="G1830" t="s">
        <v>3106</v>
      </c>
      <c r="H1830" t="s">
        <v>5066</v>
      </c>
      <c r="I1830">
        <v>0</v>
      </c>
      <c r="J1830">
        <f t="shared" si="161"/>
        <v>75.645270819584326</v>
      </c>
      <c r="K1830">
        <f t="shared" si="162"/>
        <v>196.45842207867625</v>
      </c>
      <c r="M1830">
        <f t="shared" si="163"/>
        <v>3417.6457972550334</v>
      </c>
      <c r="N1830">
        <f t="shared" si="164"/>
        <v>2967.5575997818087</v>
      </c>
      <c r="O1830">
        <f t="shared" si="165"/>
        <v>450.08819747322468</v>
      </c>
    </row>
    <row r="1831" spans="1:15" x14ac:dyDescent="0.3">
      <c r="A1831" t="s">
        <v>1837</v>
      </c>
      <c r="B1831">
        <v>10.5875</v>
      </c>
      <c r="C1831" t="s">
        <v>2490</v>
      </c>
      <c r="D1831" t="s">
        <v>1837</v>
      </c>
      <c r="E1831">
        <v>17.921800000000001</v>
      </c>
      <c r="F1831" t="s">
        <v>2491</v>
      </c>
      <c r="G1831" t="s">
        <v>2985</v>
      </c>
      <c r="H1831" t="s">
        <v>5067</v>
      </c>
      <c r="I1831">
        <v>0</v>
      </c>
      <c r="J1831">
        <f t="shared" si="161"/>
        <v>75.645270819584326</v>
      </c>
      <c r="K1831">
        <f t="shared" si="162"/>
        <v>196.45842207867625</v>
      </c>
      <c r="M1831">
        <f t="shared" si="163"/>
        <v>3435.7029583324115</v>
      </c>
      <c r="N1831">
        <f t="shared" si="164"/>
        <v>2979.111548496815</v>
      </c>
      <c r="O1831">
        <f t="shared" si="165"/>
        <v>456.59140983559655</v>
      </c>
    </row>
    <row r="1832" spans="1:15" x14ac:dyDescent="0.3">
      <c r="A1832" t="s">
        <v>1838</v>
      </c>
      <c r="B1832">
        <v>10.523999999999999</v>
      </c>
      <c r="C1832" t="s">
        <v>2490</v>
      </c>
      <c r="D1832" t="s">
        <v>1838</v>
      </c>
      <c r="E1832">
        <v>17.782399999999999</v>
      </c>
      <c r="F1832" t="s">
        <v>2491</v>
      </c>
      <c r="G1832" t="s">
        <v>2978</v>
      </c>
      <c r="H1832" t="s">
        <v>5068</v>
      </c>
      <c r="I1832">
        <v>0</v>
      </c>
      <c r="J1832">
        <f t="shared" si="161"/>
        <v>75.645270819584326</v>
      </c>
      <c r="K1832">
        <f t="shared" si="162"/>
        <v>196.45842207867625</v>
      </c>
      <c r="M1832">
        <f t="shared" si="163"/>
        <v>3412.6828977781647</v>
      </c>
      <c r="N1832">
        <f t="shared" si="164"/>
        <v>2965.7785977445646</v>
      </c>
      <c r="O1832">
        <f t="shared" si="165"/>
        <v>446.90430003360007</v>
      </c>
    </row>
    <row r="1833" spans="1:15" x14ac:dyDescent="0.3">
      <c r="A1833" t="s">
        <v>1839</v>
      </c>
      <c r="B1833">
        <v>10.433199999999999</v>
      </c>
      <c r="C1833" t="s">
        <v>2490</v>
      </c>
      <c r="D1833" t="s">
        <v>1839</v>
      </c>
      <c r="E1833">
        <v>17.708100000000002</v>
      </c>
      <c r="F1833" t="s">
        <v>2491</v>
      </c>
      <c r="G1833" t="s">
        <v>3101</v>
      </c>
      <c r="H1833" t="s">
        <v>5069</v>
      </c>
      <c r="I1833">
        <v>0</v>
      </c>
      <c r="J1833">
        <f t="shared" ref="J1833:J1896" si="166">J1832</f>
        <v>75.645270819584326</v>
      </c>
      <c r="K1833">
        <f t="shared" ref="K1833:K1896" si="167">K1832</f>
        <v>196.45842207867625</v>
      </c>
      <c r="M1833">
        <f t="shared" ref="M1833:M1896" si="168">(J1833*E1833)+(K1833*B1833)</f>
        <v>3389.2240294315261</v>
      </c>
      <c r="N1833">
        <f t="shared" ref="N1833:N1896" si="169">($J$2*E1833)+($B$2*K1833)</f>
        <v>2958.6721541226698</v>
      </c>
      <c r="O1833">
        <f t="shared" ref="O1833:O1896" si="170">M1833-N1833</f>
        <v>430.55187530885632</v>
      </c>
    </row>
    <row r="1834" spans="1:15" x14ac:dyDescent="0.3">
      <c r="A1834" t="s">
        <v>1840</v>
      </c>
      <c r="B1834">
        <v>10.333399999999999</v>
      </c>
      <c r="C1834" t="s">
        <v>2490</v>
      </c>
      <c r="D1834" t="s">
        <v>1840</v>
      </c>
      <c r="E1834">
        <v>17.5501</v>
      </c>
      <c r="F1834" t="s">
        <v>2491</v>
      </c>
      <c r="G1834" t="s">
        <v>3113</v>
      </c>
      <c r="H1834" t="s">
        <v>5070</v>
      </c>
      <c r="I1834">
        <v>0</v>
      </c>
      <c r="J1834">
        <f t="shared" si="166"/>
        <v>75.645270819584326</v>
      </c>
      <c r="K1834">
        <f t="shared" si="167"/>
        <v>196.45842207867625</v>
      </c>
      <c r="M1834">
        <f t="shared" si="168"/>
        <v>3357.6655261185797</v>
      </c>
      <c r="N1834">
        <f t="shared" si="169"/>
        <v>2943.5602013331754</v>
      </c>
      <c r="O1834">
        <f t="shared" si="170"/>
        <v>414.10532478540426</v>
      </c>
    </row>
    <row r="1835" spans="1:15" x14ac:dyDescent="0.3">
      <c r="A1835" t="s">
        <v>1841</v>
      </c>
      <c r="B1835">
        <v>10.3788</v>
      </c>
      <c r="C1835" t="s">
        <v>2490</v>
      </c>
      <c r="D1835" t="s">
        <v>1841</v>
      </c>
      <c r="E1835">
        <v>17.633700000000001</v>
      </c>
      <c r="F1835" t="s">
        <v>2491</v>
      </c>
      <c r="G1835" t="s">
        <v>2948</v>
      </c>
      <c r="H1835" t="s">
        <v>5071</v>
      </c>
      <c r="I1835">
        <v>0</v>
      </c>
      <c r="J1835">
        <f t="shared" si="166"/>
        <v>75.645270819584326</v>
      </c>
      <c r="K1835">
        <f t="shared" si="167"/>
        <v>196.45842207867625</v>
      </c>
      <c r="M1835">
        <f t="shared" si="168"/>
        <v>3372.908683121469</v>
      </c>
      <c r="N1835">
        <f t="shared" si="169"/>
        <v>2951.5561459736928</v>
      </c>
      <c r="O1835">
        <f t="shared" si="170"/>
        <v>421.35253714777627</v>
      </c>
    </row>
    <row r="1836" spans="1:15" x14ac:dyDescent="0.3">
      <c r="A1836" t="s">
        <v>1842</v>
      </c>
      <c r="B1836">
        <v>10.260899999999999</v>
      </c>
      <c r="C1836" t="s">
        <v>2490</v>
      </c>
      <c r="D1836" t="s">
        <v>1842</v>
      </c>
      <c r="E1836">
        <v>17.522300000000001</v>
      </c>
      <c r="F1836" t="s">
        <v>2491</v>
      </c>
      <c r="G1836" t="s">
        <v>3114</v>
      </c>
      <c r="H1836" t="s">
        <v>5072</v>
      </c>
      <c r="I1836">
        <v>0</v>
      </c>
      <c r="J1836">
        <f t="shared" si="166"/>
        <v>75.645270819584326</v>
      </c>
      <c r="K1836">
        <f t="shared" si="167"/>
        <v>196.45842207867625</v>
      </c>
      <c r="M1836">
        <f t="shared" si="168"/>
        <v>3341.3193519890915</v>
      </c>
      <c r="N1836">
        <f t="shared" si="169"/>
        <v>2940.9012628043911</v>
      </c>
      <c r="O1836">
        <f t="shared" si="170"/>
        <v>400.41808918470042</v>
      </c>
    </row>
    <row r="1837" spans="1:15" x14ac:dyDescent="0.3">
      <c r="A1837" t="s">
        <v>1843</v>
      </c>
      <c r="B1837">
        <v>10.279</v>
      </c>
      <c r="C1837" t="s">
        <v>2490</v>
      </c>
      <c r="D1837" t="s">
        <v>1843</v>
      </c>
      <c r="E1837">
        <v>17.531500000000001</v>
      </c>
      <c r="F1837" t="s">
        <v>2491</v>
      </c>
      <c r="G1837" t="s">
        <v>2950</v>
      </c>
      <c r="H1837" t="s">
        <v>5073</v>
      </c>
      <c r="I1837">
        <v>0</v>
      </c>
      <c r="J1837">
        <f t="shared" si="166"/>
        <v>75.645270819584326</v>
      </c>
      <c r="K1837">
        <f t="shared" si="167"/>
        <v>196.45842207867625</v>
      </c>
      <c r="M1837">
        <f t="shared" si="168"/>
        <v>3345.5711859202556</v>
      </c>
      <c r="N1837">
        <f t="shared" si="169"/>
        <v>2941.7811992959314</v>
      </c>
      <c r="O1837">
        <f t="shared" si="170"/>
        <v>403.78998662432423</v>
      </c>
    </row>
    <row r="1838" spans="1:15" x14ac:dyDescent="0.3">
      <c r="A1838" t="s">
        <v>1844</v>
      </c>
      <c r="B1838">
        <v>10.242699999999999</v>
      </c>
      <c r="C1838" t="s">
        <v>2490</v>
      </c>
      <c r="D1838" t="s">
        <v>1844</v>
      </c>
      <c r="E1838">
        <v>17.317900000000002</v>
      </c>
      <c r="F1838" t="s">
        <v>2491</v>
      </c>
      <c r="G1838" t="s">
        <v>2949</v>
      </c>
      <c r="H1838" t="s">
        <v>5074</v>
      </c>
      <c r="I1838">
        <v>0</v>
      </c>
      <c r="J1838">
        <f t="shared" si="166"/>
        <v>75.645270819584326</v>
      </c>
      <c r="K1838">
        <f t="shared" si="167"/>
        <v>196.45842207867625</v>
      </c>
      <c r="M1838">
        <f t="shared" si="168"/>
        <v>3322.2819153517366</v>
      </c>
      <c r="N1838">
        <f t="shared" si="169"/>
        <v>2921.3513694488684</v>
      </c>
      <c r="O1838">
        <f t="shared" si="170"/>
        <v>400.93054590286829</v>
      </c>
    </row>
    <row r="1839" spans="1:15" x14ac:dyDescent="0.3">
      <c r="A1839" t="s">
        <v>1845</v>
      </c>
      <c r="B1839">
        <v>10.233700000000001</v>
      </c>
      <c r="C1839" t="s">
        <v>2490</v>
      </c>
      <c r="D1839" t="s">
        <v>1845</v>
      </c>
      <c r="E1839">
        <v>17.29</v>
      </c>
      <c r="F1839" t="s">
        <v>2491</v>
      </c>
      <c r="G1839" t="s">
        <v>3115</v>
      </c>
      <c r="H1839" t="s">
        <v>5075</v>
      </c>
      <c r="I1839">
        <v>0</v>
      </c>
      <c r="J1839">
        <f t="shared" si="166"/>
        <v>75.645270819584326</v>
      </c>
      <c r="K1839">
        <f t="shared" si="167"/>
        <v>196.45842207867625</v>
      </c>
      <c r="M1839">
        <f t="shared" si="168"/>
        <v>3318.4032864971623</v>
      </c>
      <c r="N1839">
        <f t="shared" si="169"/>
        <v>2918.6828663930014</v>
      </c>
      <c r="O1839">
        <f t="shared" si="170"/>
        <v>399.72042010416089</v>
      </c>
    </row>
    <row r="1840" spans="1:15" x14ac:dyDescent="0.3">
      <c r="A1840" t="s">
        <v>1846</v>
      </c>
      <c r="B1840">
        <v>10.161099999999999</v>
      </c>
      <c r="C1840" t="s">
        <v>2490</v>
      </c>
      <c r="D1840" t="s">
        <v>1846</v>
      </c>
      <c r="E1840">
        <v>17.048400000000001</v>
      </c>
      <c r="F1840" t="s">
        <v>2491</v>
      </c>
      <c r="G1840" t="s">
        <v>2947</v>
      </c>
      <c r="H1840" t="s">
        <v>5076</v>
      </c>
      <c r="I1840">
        <v>0</v>
      </c>
      <c r="J1840">
        <f t="shared" si="166"/>
        <v>75.645270819584326</v>
      </c>
      <c r="K1840">
        <f t="shared" si="167"/>
        <v>196.45842207867625</v>
      </c>
      <c r="M1840">
        <f t="shared" si="168"/>
        <v>3285.8645076242387</v>
      </c>
      <c r="N1840">
        <f t="shared" si="169"/>
        <v>2895.5749689629902</v>
      </c>
      <c r="O1840">
        <f t="shared" si="170"/>
        <v>390.28953866124857</v>
      </c>
    </row>
    <row r="1841" spans="1:15" x14ac:dyDescent="0.3">
      <c r="A1841" t="s">
        <v>1847</v>
      </c>
      <c r="B1841">
        <v>10.0976</v>
      </c>
      <c r="C1841" t="s">
        <v>2490</v>
      </c>
      <c r="D1841" t="s">
        <v>1847</v>
      </c>
      <c r="E1841">
        <v>17.0763</v>
      </c>
      <c r="F1841" t="s">
        <v>2491</v>
      </c>
      <c r="G1841" t="s">
        <v>2956</v>
      </c>
      <c r="H1841" t="s">
        <v>5077</v>
      </c>
      <c r="I1841">
        <v>0</v>
      </c>
      <c r="J1841">
        <f t="shared" si="166"/>
        <v>75.645270819584326</v>
      </c>
      <c r="K1841">
        <f t="shared" si="167"/>
        <v>196.45842207867625</v>
      </c>
      <c r="M1841">
        <f t="shared" si="168"/>
        <v>3275.4999008781092</v>
      </c>
      <c r="N1841">
        <f t="shared" si="169"/>
        <v>2898.2434720188562</v>
      </c>
      <c r="O1841">
        <f t="shared" si="170"/>
        <v>377.25642885925299</v>
      </c>
    </row>
    <row r="1842" spans="1:15" x14ac:dyDescent="0.3">
      <c r="A1842" t="s">
        <v>1848</v>
      </c>
      <c r="B1842">
        <v>10.0068</v>
      </c>
      <c r="C1842" t="s">
        <v>2490</v>
      </c>
      <c r="D1842" t="s">
        <v>1848</v>
      </c>
      <c r="E1842">
        <v>17.020600000000002</v>
      </c>
      <c r="F1842" t="s">
        <v>2491</v>
      </c>
      <c r="G1842" t="s">
        <v>3116</v>
      </c>
      <c r="H1842" t="s">
        <v>5078</v>
      </c>
      <c r="I1842">
        <v>0</v>
      </c>
      <c r="J1842">
        <f t="shared" si="166"/>
        <v>75.645270819584326</v>
      </c>
      <c r="K1842">
        <f t="shared" si="167"/>
        <v>196.45842207867625</v>
      </c>
      <c r="M1842">
        <f t="shared" si="168"/>
        <v>3253.4480345687143</v>
      </c>
      <c r="N1842">
        <f t="shared" si="169"/>
        <v>2892.9160304342058</v>
      </c>
      <c r="O1842">
        <f t="shared" si="170"/>
        <v>360.5320041345085</v>
      </c>
    </row>
    <row r="1843" spans="1:15" x14ac:dyDescent="0.3">
      <c r="A1843" t="s">
        <v>1849</v>
      </c>
      <c r="B1843">
        <v>9.8888999999999996</v>
      </c>
      <c r="C1843" t="s">
        <v>2490</v>
      </c>
      <c r="D1843" t="s">
        <v>1849</v>
      </c>
      <c r="E1843">
        <v>16.7697</v>
      </c>
      <c r="F1843" t="s">
        <v>2491</v>
      </c>
      <c r="G1843" t="s">
        <v>3117</v>
      </c>
      <c r="H1843" t="s">
        <v>5079</v>
      </c>
      <c r="I1843">
        <v>0</v>
      </c>
      <c r="J1843">
        <f t="shared" si="166"/>
        <v>75.645270819584326</v>
      </c>
      <c r="K1843">
        <f t="shared" si="167"/>
        <v>196.45842207867625</v>
      </c>
      <c r="M1843">
        <f t="shared" si="168"/>
        <v>3211.3061881570047</v>
      </c>
      <c r="N1843">
        <f t="shared" si="169"/>
        <v>2868.9186319855717</v>
      </c>
      <c r="O1843">
        <f t="shared" si="170"/>
        <v>342.38755617143306</v>
      </c>
    </row>
    <row r="1844" spans="1:15" x14ac:dyDescent="0.3">
      <c r="A1844" t="s">
        <v>1850</v>
      </c>
      <c r="B1844">
        <v>9.8435000000000006</v>
      </c>
      <c r="C1844" t="s">
        <v>2490</v>
      </c>
      <c r="D1844" t="s">
        <v>1850</v>
      </c>
      <c r="E1844">
        <v>16.797599999999999</v>
      </c>
      <c r="F1844" t="s">
        <v>2491</v>
      </c>
      <c r="G1844" t="s">
        <v>2941</v>
      </c>
      <c r="H1844" t="s">
        <v>5080</v>
      </c>
      <c r="I1844">
        <v>0</v>
      </c>
      <c r="J1844">
        <f t="shared" si="166"/>
        <v>75.645270819584326</v>
      </c>
      <c r="K1844">
        <f t="shared" si="167"/>
        <v>196.45842207867625</v>
      </c>
      <c r="M1844">
        <f t="shared" si="168"/>
        <v>3204.4974788504996</v>
      </c>
      <c r="N1844">
        <f t="shared" si="169"/>
        <v>2871.5871350414382</v>
      </c>
      <c r="O1844">
        <f t="shared" si="170"/>
        <v>332.91034380906149</v>
      </c>
    </row>
    <row r="1845" spans="1:15" x14ac:dyDescent="0.3">
      <c r="A1845" t="s">
        <v>1851</v>
      </c>
      <c r="B1845">
        <v>9.7981999999999996</v>
      </c>
      <c r="C1845" t="s">
        <v>2490</v>
      </c>
      <c r="D1845" t="s">
        <v>1851</v>
      </c>
      <c r="E1845">
        <v>16.741800000000001</v>
      </c>
      <c r="F1845" t="s">
        <v>2491</v>
      </c>
      <c r="G1845" t="s">
        <v>3118</v>
      </c>
      <c r="H1845" t="s">
        <v>5081</v>
      </c>
      <c r="I1845">
        <v>0</v>
      </c>
      <c r="J1845">
        <f t="shared" si="166"/>
        <v>75.645270819584326</v>
      </c>
      <c r="K1845">
        <f t="shared" si="167"/>
        <v>196.45842207867625</v>
      </c>
      <c r="M1845">
        <f t="shared" si="168"/>
        <v>3191.3769062186025</v>
      </c>
      <c r="N1845">
        <f t="shared" si="169"/>
        <v>2866.2501289297052</v>
      </c>
      <c r="O1845">
        <f t="shared" si="170"/>
        <v>325.1267772888973</v>
      </c>
    </row>
    <row r="1846" spans="1:15" x14ac:dyDescent="0.3">
      <c r="A1846" t="s">
        <v>1852</v>
      </c>
      <c r="B1846">
        <v>9.8254000000000001</v>
      </c>
      <c r="C1846" t="s">
        <v>2490</v>
      </c>
      <c r="D1846" t="s">
        <v>1852</v>
      </c>
      <c r="E1846">
        <v>16.853300000000001</v>
      </c>
      <c r="F1846" t="s">
        <v>2491</v>
      </c>
      <c r="G1846" t="s">
        <v>3119</v>
      </c>
      <c r="H1846" t="s">
        <v>5082</v>
      </c>
      <c r="I1846">
        <v>0</v>
      </c>
      <c r="J1846">
        <f t="shared" si="166"/>
        <v>75.645270819584326</v>
      </c>
      <c r="K1846">
        <f t="shared" si="167"/>
        <v>196.45842207867625</v>
      </c>
      <c r="M1846">
        <f t="shared" si="168"/>
        <v>3205.1550229955265</v>
      </c>
      <c r="N1846">
        <f t="shared" si="169"/>
        <v>2876.914576626089</v>
      </c>
      <c r="O1846">
        <f t="shared" si="170"/>
        <v>328.24044636943745</v>
      </c>
    </row>
    <row r="1847" spans="1:15" x14ac:dyDescent="0.3">
      <c r="A1847" t="s">
        <v>1853</v>
      </c>
      <c r="B1847">
        <v>9.8345000000000002</v>
      </c>
      <c r="C1847" t="s">
        <v>2490</v>
      </c>
      <c r="D1847" t="s">
        <v>1853</v>
      </c>
      <c r="E1847">
        <v>16.918399999999998</v>
      </c>
      <c r="F1847" t="s">
        <v>2491</v>
      </c>
      <c r="G1847" t="s">
        <v>3120</v>
      </c>
      <c r="H1847" t="s">
        <v>5083</v>
      </c>
      <c r="I1847">
        <v>0</v>
      </c>
      <c r="J1847">
        <f t="shared" si="166"/>
        <v>75.645270819584326</v>
      </c>
      <c r="K1847">
        <f t="shared" si="167"/>
        <v>196.45842207867625</v>
      </c>
      <c r="M1847">
        <f t="shared" si="168"/>
        <v>3211.867301766797</v>
      </c>
      <c r="N1847">
        <f t="shared" si="169"/>
        <v>2883.1410837564435</v>
      </c>
      <c r="O1847">
        <f t="shared" si="170"/>
        <v>328.72621801035348</v>
      </c>
    </row>
    <row r="1848" spans="1:15" x14ac:dyDescent="0.3">
      <c r="A1848" t="s">
        <v>1854</v>
      </c>
      <c r="B1848">
        <v>10.2881</v>
      </c>
      <c r="C1848" t="s">
        <v>2490</v>
      </c>
      <c r="D1848" t="s">
        <v>1854</v>
      </c>
      <c r="E1848">
        <v>17.819600000000001</v>
      </c>
      <c r="F1848" t="s">
        <v>2491</v>
      </c>
      <c r="G1848" t="s">
        <v>3121</v>
      </c>
      <c r="H1848" t="s">
        <v>5084</v>
      </c>
      <c r="I1848">
        <v>0</v>
      </c>
      <c r="J1848">
        <f t="shared" si="166"/>
        <v>75.645270819584326</v>
      </c>
      <c r="K1848">
        <f t="shared" si="167"/>
        <v>196.45842207867625</v>
      </c>
      <c r="M1848">
        <f t="shared" si="168"/>
        <v>3369.1523600842938</v>
      </c>
      <c r="N1848">
        <f t="shared" si="169"/>
        <v>2969.3366018190536</v>
      </c>
      <c r="O1848">
        <f t="shared" si="170"/>
        <v>399.81575826524022</v>
      </c>
    </row>
    <row r="1849" spans="1:15" x14ac:dyDescent="0.3">
      <c r="A1849" t="s">
        <v>1855</v>
      </c>
      <c r="B1849">
        <v>10.2972</v>
      </c>
      <c r="C1849" t="s">
        <v>2490</v>
      </c>
      <c r="D1849" t="s">
        <v>1855</v>
      </c>
      <c r="E1849">
        <v>17.903199999999998</v>
      </c>
      <c r="F1849" t="s">
        <v>2491</v>
      </c>
      <c r="G1849" t="s">
        <v>3122</v>
      </c>
      <c r="H1849" t="s">
        <v>5085</v>
      </c>
      <c r="I1849">
        <v>0</v>
      </c>
      <c r="J1849">
        <f t="shared" si="166"/>
        <v>75.645270819584326</v>
      </c>
      <c r="K1849">
        <f t="shared" si="167"/>
        <v>196.45842207867625</v>
      </c>
      <c r="M1849">
        <f t="shared" si="168"/>
        <v>3377.2640763657273</v>
      </c>
      <c r="N1849">
        <f t="shared" si="169"/>
        <v>2977.3325464595705</v>
      </c>
      <c r="O1849">
        <f t="shared" si="170"/>
        <v>399.93152990615681</v>
      </c>
    </row>
    <row r="1850" spans="1:15" x14ac:dyDescent="0.3">
      <c r="A1850" t="s">
        <v>1856</v>
      </c>
      <c r="B1850">
        <v>10.3607</v>
      </c>
      <c r="C1850" t="s">
        <v>2490</v>
      </c>
      <c r="D1850" t="s">
        <v>1856</v>
      </c>
      <c r="E1850">
        <v>17.903199999999998</v>
      </c>
      <c r="F1850" t="s">
        <v>2491</v>
      </c>
      <c r="G1850" t="s">
        <v>3123</v>
      </c>
      <c r="H1850" t="s">
        <v>5086</v>
      </c>
      <c r="I1850">
        <v>0</v>
      </c>
      <c r="J1850">
        <f t="shared" si="166"/>
        <v>75.645270819584326</v>
      </c>
      <c r="K1850">
        <f t="shared" si="167"/>
        <v>196.45842207867625</v>
      </c>
      <c r="M1850">
        <f t="shared" si="168"/>
        <v>3389.7391861677229</v>
      </c>
      <c r="N1850">
        <f t="shared" si="169"/>
        <v>2977.3325464595705</v>
      </c>
      <c r="O1850">
        <f t="shared" si="170"/>
        <v>412.4066397081524</v>
      </c>
    </row>
    <row r="1851" spans="1:15" x14ac:dyDescent="0.3">
      <c r="A1851" t="s">
        <v>1857</v>
      </c>
      <c r="B1851">
        <v>10.4877</v>
      </c>
      <c r="C1851" t="s">
        <v>2490</v>
      </c>
      <c r="D1851" t="s">
        <v>1857</v>
      </c>
      <c r="E1851">
        <v>17.884599999999999</v>
      </c>
      <c r="F1851" t="s">
        <v>2491</v>
      </c>
      <c r="G1851" t="s">
        <v>3016</v>
      </c>
      <c r="H1851" t="s">
        <v>5087</v>
      </c>
      <c r="I1851">
        <v>0</v>
      </c>
      <c r="J1851">
        <f t="shared" si="166"/>
        <v>75.645270819584326</v>
      </c>
      <c r="K1851">
        <f t="shared" si="167"/>
        <v>196.45842207867625</v>
      </c>
      <c r="M1851">
        <f t="shared" si="168"/>
        <v>3413.2824037344708</v>
      </c>
      <c r="N1851">
        <f t="shared" si="169"/>
        <v>2975.553544422326</v>
      </c>
      <c r="O1851">
        <f t="shared" si="170"/>
        <v>437.72885931214478</v>
      </c>
    </row>
    <row r="1852" spans="1:15" x14ac:dyDescent="0.3">
      <c r="A1852" t="s">
        <v>1858</v>
      </c>
      <c r="B1852">
        <v>10.7689</v>
      </c>
      <c r="C1852" t="s">
        <v>2490</v>
      </c>
      <c r="D1852" t="s">
        <v>1858</v>
      </c>
      <c r="E1852">
        <v>18.200500000000002</v>
      </c>
      <c r="F1852" t="s">
        <v>2491</v>
      </c>
      <c r="G1852" t="s">
        <v>3006</v>
      </c>
      <c r="H1852" t="s">
        <v>5088</v>
      </c>
      <c r="I1852">
        <v>0</v>
      </c>
      <c r="J1852">
        <f t="shared" si="166"/>
        <v>75.645270819584326</v>
      </c>
      <c r="K1852">
        <f t="shared" si="167"/>
        <v>196.45842207867625</v>
      </c>
      <c r="M1852">
        <f t="shared" si="168"/>
        <v>3492.4228530749015</v>
      </c>
      <c r="N1852">
        <f t="shared" si="169"/>
        <v>3005.7678854742335</v>
      </c>
      <c r="O1852">
        <f t="shared" si="170"/>
        <v>486.65496760066799</v>
      </c>
    </row>
    <row r="1853" spans="1:15" x14ac:dyDescent="0.3">
      <c r="A1853" t="s">
        <v>1859</v>
      </c>
      <c r="B1853">
        <v>10.787100000000001</v>
      </c>
      <c r="C1853" t="s">
        <v>2490</v>
      </c>
      <c r="D1853" t="s">
        <v>1859</v>
      </c>
      <c r="E1853">
        <v>18.135400000000001</v>
      </c>
      <c r="F1853" t="s">
        <v>2491</v>
      </c>
      <c r="G1853" t="s">
        <v>2991</v>
      </c>
      <c r="H1853" t="s">
        <v>5089</v>
      </c>
      <c r="I1853">
        <v>0</v>
      </c>
      <c r="J1853">
        <f t="shared" si="166"/>
        <v>75.645270819584326</v>
      </c>
      <c r="K1853">
        <f t="shared" si="167"/>
        <v>196.45842207867625</v>
      </c>
      <c r="M1853">
        <f t="shared" si="168"/>
        <v>3491.0738892263785</v>
      </c>
      <c r="N1853">
        <f t="shared" si="169"/>
        <v>2999.541378343878</v>
      </c>
      <c r="O1853">
        <f t="shared" si="170"/>
        <v>491.53251088250045</v>
      </c>
    </row>
    <row r="1854" spans="1:15" x14ac:dyDescent="0.3">
      <c r="A1854" t="s">
        <v>1860</v>
      </c>
      <c r="B1854">
        <v>10.8687</v>
      </c>
      <c r="C1854" t="s">
        <v>2490</v>
      </c>
      <c r="D1854" t="s">
        <v>1860</v>
      </c>
      <c r="E1854">
        <v>18.107600000000001</v>
      </c>
      <c r="F1854" t="s">
        <v>2491</v>
      </c>
      <c r="G1854" t="s">
        <v>3015</v>
      </c>
      <c r="H1854" t="s">
        <v>5090</v>
      </c>
      <c r="I1854">
        <v>0</v>
      </c>
      <c r="J1854">
        <f t="shared" si="166"/>
        <v>75.645270819584326</v>
      </c>
      <c r="K1854">
        <f t="shared" si="167"/>
        <v>196.45842207867625</v>
      </c>
      <c r="M1854">
        <f t="shared" si="168"/>
        <v>3505.0019579392142</v>
      </c>
      <c r="N1854">
        <f t="shared" si="169"/>
        <v>2996.8824398150937</v>
      </c>
      <c r="O1854">
        <f t="shared" si="170"/>
        <v>508.11951812412053</v>
      </c>
    </row>
    <row r="1855" spans="1:15" x14ac:dyDescent="0.3">
      <c r="A1855" t="s">
        <v>1861</v>
      </c>
      <c r="B1855">
        <v>10.968500000000001</v>
      </c>
      <c r="C1855" t="s">
        <v>2490</v>
      </c>
      <c r="D1855" t="s">
        <v>1861</v>
      </c>
      <c r="E1855">
        <v>18.618600000000001</v>
      </c>
      <c r="F1855" t="s">
        <v>2491</v>
      </c>
      <c r="G1855" t="s">
        <v>3100</v>
      </c>
      <c r="H1855" t="s">
        <v>5091</v>
      </c>
      <c r="I1855">
        <v>0</v>
      </c>
      <c r="J1855">
        <f t="shared" si="166"/>
        <v>75.645270819584326</v>
      </c>
      <c r="K1855">
        <f t="shared" si="167"/>
        <v>196.45842207867625</v>
      </c>
      <c r="M1855">
        <f t="shared" si="168"/>
        <v>3563.2632418514736</v>
      </c>
      <c r="N1855">
        <f t="shared" si="169"/>
        <v>3045.7571732039014</v>
      </c>
      <c r="O1855">
        <f t="shared" si="170"/>
        <v>517.50606864757219</v>
      </c>
    </row>
    <row r="1856" spans="1:15" x14ac:dyDescent="0.3">
      <c r="A1856" t="s">
        <v>1862</v>
      </c>
      <c r="B1856">
        <v>10.8415</v>
      </c>
      <c r="C1856" t="s">
        <v>2490</v>
      </c>
      <c r="D1856" t="s">
        <v>1862</v>
      </c>
      <c r="E1856">
        <v>18.4513</v>
      </c>
      <c r="F1856" t="s">
        <v>2491</v>
      </c>
      <c r="G1856" t="s">
        <v>3016</v>
      </c>
      <c r="H1856" t="s">
        <v>5092</v>
      </c>
      <c r="I1856">
        <v>0</v>
      </c>
      <c r="J1856">
        <f t="shared" si="166"/>
        <v>75.645270819584326</v>
      </c>
      <c r="K1856">
        <f t="shared" si="167"/>
        <v>196.45842207867625</v>
      </c>
      <c r="M1856">
        <f t="shared" si="168"/>
        <v>3525.6575684393647</v>
      </c>
      <c r="N1856">
        <f t="shared" si="169"/>
        <v>3029.7557193957846</v>
      </c>
      <c r="O1856">
        <f t="shared" si="170"/>
        <v>495.90184904358011</v>
      </c>
    </row>
    <row r="1857" spans="1:15" x14ac:dyDescent="0.3">
      <c r="A1857" t="s">
        <v>1863</v>
      </c>
      <c r="B1857">
        <v>10.7689</v>
      </c>
      <c r="C1857" t="s">
        <v>2490</v>
      </c>
      <c r="D1857" t="s">
        <v>1863</v>
      </c>
      <c r="E1857">
        <v>18.516400000000001</v>
      </c>
      <c r="F1857" t="s">
        <v>2491</v>
      </c>
      <c r="G1857" t="s">
        <v>3104</v>
      </c>
      <c r="H1857" t="s">
        <v>5093</v>
      </c>
      <c r="I1857">
        <v>0</v>
      </c>
      <c r="J1857">
        <f t="shared" si="166"/>
        <v>75.645270819584326</v>
      </c>
      <c r="K1857">
        <f t="shared" si="167"/>
        <v>196.45842207867625</v>
      </c>
      <c r="M1857">
        <f t="shared" si="168"/>
        <v>3516.3191941268083</v>
      </c>
      <c r="N1857">
        <f t="shared" si="169"/>
        <v>3035.98222652614</v>
      </c>
      <c r="O1857">
        <f t="shared" si="170"/>
        <v>480.33696760066823</v>
      </c>
    </row>
    <row r="1858" spans="1:15" x14ac:dyDescent="0.3">
      <c r="A1858" t="s">
        <v>1864</v>
      </c>
      <c r="B1858">
        <v>10.723599999999999</v>
      </c>
      <c r="C1858" t="s">
        <v>2490</v>
      </c>
      <c r="D1858" t="s">
        <v>1864</v>
      </c>
      <c r="E1858">
        <v>18.219100000000001</v>
      </c>
      <c r="F1858" t="s">
        <v>2491</v>
      </c>
      <c r="G1858" t="s">
        <v>3104</v>
      </c>
      <c r="H1858" t="s">
        <v>5094</v>
      </c>
      <c r="I1858">
        <v>0</v>
      </c>
      <c r="J1858">
        <f t="shared" si="166"/>
        <v>75.645270819584326</v>
      </c>
      <c r="K1858">
        <f t="shared" si="167"/>
        <v>196.45842207867625</v>
      </c>
      <c r="M1858">
        <f t="shared" si="168"/>
        <v>3484.9302885919815</v>
      </c>
      <c r="N1858">
        <f t="shared" si="169"/>
        <v>3007.5468875114775</v>
      </c>
      <c r="O1858">
        <f t="shared" si="170"/>
        <v>477.38340108050397</v>
      </c>
    </row>
    <row r="1859" spans="1:15" x14ac:dyDescent="0.3">
      <c r="A1859" t="s">
        <v>1865</v>
      </c>
      <c r="B1859">
        <v>10.723599999999999</v>
      </c>
      <c r="C1859" t="s">
        <v>2490</v>
      </c>
      <c r="D1859" t="s">
        <v>1865</v>
      </c>
      <c r="E1859">
        <v>18.228300000000001</v>
      </c>
      <c r="F1859" t="s">
        <v>2491</v>
      </c>
      <c r="G1859" t="s">
        <v>2987</v>
      </c>
      <c r="H1859" t="s">
        <v>5095</v>
      </c>
      <c r="I1859">
        <v>0</v>
      </c>
      <c r="J1859">
        <f t="shared" si="166"/>
        <v>75.645270819584326</v>
      </c>
      <c r="K1859">
        <f t="shared" si="167"/>
        <v>196.45842207867625</v>
      </c>
      <c r="M1859">
        <f t="shared" si="168"/>
        <v>3485.6262250835216</v>
      </c>
      <c r="N1859">
        <f t="shared" si="169"/>
        <v>3008.4268240030178</v>
      </c>
      <c r="O1859">
        <f t="shared" si="170"/>
        <v>477.19940108050378</v>
      </c>
    </row>
    <row r="1860" spans="1:15" x14ac:dyDescent="0.3">
      <c r="A1860" t="s">
        <v>1866</v>
      </c>
      <c r="B1860">
        <v>10.651</v>
      </c>
      <c r="C1860" t="s">
        <v>2490</v>
      </c>
      <c r="D1860" t="s">
        <v>1866</v>
      </c>
      <c r="E1860">
        <v>18.135400000000001</v>
      </c>
      <c r="F1860" t="s">
        <v>2491</v>
      </c>
      <c r="G1860" t="s">
        <v>2989</v>
      </c>
      <c r="H1860" t="s">
        <v>5096</v>
      </c>
      <c r="I1860">
        <v>0</v>
      </c>
      <c r="J1860">
        <f t="shared" si="166"/>
        <v>75.645270819584326</v>
      </c>
      <c r="K1860">
        <f t="shared" si="167"/>
        <v>196.45842207867625</v>
      </c>
      <c r="M1860">
        <f t="shared" si="168"/>
        <v>3464.3358979814702</v>
      </c>
      <c r="N1860">
        <f t="shared" si="169"/>
        <v>2999.541378343878</v>
      </c>
      <c r="O1860">
        <f t="shared" si="170"/>
        <v>464.7945196375922</v>
      </c>
    </row>
    <row r="1861" spans="1:15" x14ac:dyDescent="0.3">
      <c r="A1861" t="s">
        <v>1867</v>
      </c>
      <c r="B1861">
        <v>10.6782</v>
      </c>
      <c r="C1861" t="s">
        <v>2490</v>
      </c>
      <c r="D1861" t="s">
        <v>1867</v>
      </c>
      <c r="E1861">
        <v>18.395600000000002</v>
      </c>
      <c r="F1861" t="s">
        <v>2491</v>
      </c>
      <c r="G1861" t="s">
        <v>3108</v>
      </c>
      <c r="H1861" t="s">
        <v>5097</v>
      </c>
      <c r="I1861">
        <v>0</v>
      </c>
      <c r="J1861">
        <f t="shared" si="166"/>
        <v>75.645270819584326</v>
      </c>
      <c r="K1861">
        <f t="shared" si="167"/>
        <v>196.45842207867625</v>
      </c>
      <c r="M1861">
        <f t="shared" si="168"/>
        <v>3489.3624665292664</v>
      </c>
      <c r="N1861">
        <f t="shared" si="169"/>
        <v>3024.4282778111342</v>
      </c>
      <c r="O1861">
        <f t="shared" si="170"/>
        <v>464.93418871813219</v>
      </c>
    </row>
    <row r="1862" spans="1:15" x14ac:dyDescent="0.3">
      <c r="A1862" t="s">
        <v>1868</v>
      </c>
      <c r="B1862">
        <v>10.778</v>
      </c>
      <c r="C1862" t="s">
        <v>2490</v>
      </c>
      <c r="D1862" t="s">
        <v>1868</v>
      </c>
      <c r="E1862">
        <v>18.600000000000001</v>
      </c>
      <c r="F1862" t="s">
        <v>2491</v>
      </c>
      <c r="G1862" t="s">
        <v>3017</v>
      </c>
      <c r="H1862" t="s">
        <v>5098</v>
      </c>
      <c r="I1862">
        <v>0</v>
      </c>
      <c r="J1862">
        <f t="shared" si="166"/>
        <v>75.645270819584326</v>
      </c>
      <c r="K1862">
        <f t="shared" si="167"/>
        <v>196.45842207867625</v>
      </c>
      <c r="M1862">
        <f t="shared" si="168"/>
        <v>3524.4309104082413</v>
      </c>
      <c r="N1862">
        <f t="shared" si="169"/>
        <v>3043.9781711666574</v>
      </c>
      <c r="O1862">
        <f t="shared" si="170"/>
        <v>480.45273924158391</v>
      </c>
    </row>
    <row r="1863" spans="1:15" x14ac:dyDescent="0.3">
      <c r="A1863" t="s">
        <v>1869</v>
      </c>
      <c r="B1863">
        <v>10.7508</v>
      </c>
      <c r="C1863" t="s">
        <v>2490</v>
      </c>
      <c r="D1863" t="s">
        <v>1869</v>
      </c>
      <c r="E1863">
        <v>18.525600000000001</v>
      </c>
      <c r="F1863" t="s">
        <v>2491</v>
      </c>
      <c r="G1863" t="s">
        <v>3008</v>
      </c>
      <c r="H1863" t="s">
        <v>5099</v>
      </c>
      <c r="I1863">
        <v>0</v>
      </c>
      <c r="J1863">
        <f t="shared" si="166"/>
        <v>75.645270819584326</v>
      </c>
      <c r="K1863">
        <f t="shared" si="167"/>
        <v>196.45842207867625</v>
      </c>
      <c r="M1863">
        <f t="shared" si="168"/>
        <v>3513.4592331787239</v>
      </c>
      <c r="N1863">
        <f t="shared" si="169"/>
        <v>3036.8621630176799</v>
      </c>
      <c r="O1863">
        <f t="shared" si="170"/>
        <v>476.59707016104403</v>
      </c>
    </row>
    <row r="1864" spans="1:15" x14ac:dyDescent="0.3">
      <c r="A1864" t="s">
        <v>1870</v>
      </c>
      <c r="B1864">
        <v>10.7326</v>
      </c>
      <c r="C1864" t="s">
        <v>2490</v>
      </c>
      <c r="D1864" t="s">
        <v>1870</v>
      </c>
      <c r="E1864">
        <v>18.479199999999999</v>
      </c>
      <c r="F1864" t="s">
        <v>2491</v>
      </c>
      <c r="G1864" t="s">
        <v>3106</v>
      </c>
      <c r="H1864" t="s">
        <v>5100</v>
      </c>
      <c r="I1864">
        <v>0</v>
      </c>
      <c r="J1864">
        <f t="shared" si="166"/>
        <v>75.645270819584326</v>
      </c>
      <c r="K1864">
        <f t="shared" si="167"/>
        <v>196.45842207867625</v>
      </c>
      <c r="M1864">
        <f t="shared" si="168"/>
        <v>3506.3737493308631</v>
      </c>
      <c r="N1864">
        <f t="shared" si="169"/>
        <v>3032.4242224516511</v>
      </c>
      <c r="O1864">
        <f t="shared" si="170"/>
        <v>473.94952687921204</v>
      </c>
    </row>
    <row r="1865" spans="1:15" x14ac:dyDescent="0.3">
      <c r="A1865" t="s">
        <v>1871</v>
      </c>
      <c r="B1865">
        <v>10.5875</v>
      </c>
      <c r="C1865" t="s">
        <v>2490</v>
      </c>
      <c r="D1865" t="s">
        <v>1871</v>
      </c>
      <c r="E1865">
        <v>18.469899999999999</v>
      </c>
      <c r="F1865" t="s">
        <v>2491</v>
      </c>
      <c r="G1865" t="s">
        <v>3124</v>
      </c>
      <c r="H1865" t="s">
        <v>5101</v>
      </c>
      <c r="I1865">
        <v>0</v>
      </c>
      <c r="J1865">
        <f t="shared" si="166"/>
        <v>75.645270819584326</v>
      </c>
      <c r="K1865">
        <f t="shared" si="167"/>
        <v>196.45842207867625</v>
      </c>
      <c r="M1865">
        <f t="shared" si="168"/>
        <v>3477.1641312686252</v>
      </c>
      <c r="N1865">
        <f t="shared" si="169"/>
        <v>3031.5347214330291</v>
      </c>
      <c r="O1865">
        <f t="shared" si="170"/>
        <v>445.62940983559611</v>
      </c>
    </row>
    <row r="1866" spans="1:15" x14ac:dyDescent="0.3">
      <c r="A1866" t="s">
        <v>1872</v>
      </c>
      <c r="B1866">
        <v>10.6419</v>
      </c>
      <c r="C1866" t="s">
        <v>2490</v>
      </c>
      <c r="D1866" t="s">
        <v>1872</v>
      </c>
      <c r="E1866">
        <v>18.507100000000001</v>
      </c>
      <c r="F1866" t="s">
        <v>2491</v>
      </c>
      <c r="G1866" t="s">
        <v>3125</v>
      </c>
      <c r="H1866" t="s">
        <v>5102</v>
      </c>
      <c r="I1866">
        <v>0</v>
      </c>
      <c r="J1866">
        <f t="shared" si="166"/>
        <v>75.645270819584326</v>
      </c>
      <c r="K1866">
        <f t="shared" si="167"/>
        <v>196.45842207867625</v>
      </c>
      <c r="M1866">
        <f t="shared" si="168"/>
        <v>3490.6654735041939</v>
      </c>
      <c r="N1866">
        <f t="shared" si="169"/>
        <v>3035.0927255075176</v>
      </c>
      <c r="O1866">
        <f t="shared" si="170"/>
        <v>455.5727479966763</v>
      </c>
    </row>
    <row r="1867" spans="1:15" x14ac:dyDescent="0.3">
      <c r="A1867" t="s">
        <v>1873</v>
      </c>
      <c r="B1867">
        <v>10.5693</v>
      </c>
      <c r="C1867" t="s">
        <v>2490</v>
      </c>
      <c r="D1867" t="s">
        <v>1873</v>
      </c>
      <c r="E1867">
        <v>18.432700000000001</v>
      </c>
      <c r="F1867" t="s">
        <v>2491</v>
      </c>
      <c r="G1867" t="s">
        <v>2979</v>
      </c>
      <c r="H1867" t="s">
        <v>5103</v>
      </c>
      <c r="I1867">
        <v>0</v>
      </c>
      <c r="J1867">
        <f t="shared" si="166"/>
        <v>75.645270819584326</v>
      </c>
      <c r="K1867">
        <f t="shared" si="167"/>
        <v>196.45842207867625</v>
      </c>
      <c r="M1867">
        <f t="shared" si="168"/>
        <v>3470.7745839123054</v>
      </c>
      <c r="N1867">
        <f t="shared" si="169"/>
        <v>3027.9767173585406</v>
      </c>
      <c r="O1867">
        <f t="shared" si="170"/>
        <v>442.79786655376483</v>
      </c>
    </row>
    <row r="1868" spans="1:15" x14ac:dyDescent="0.3">
      <c r="A1868" t="s">
        <v>1874</v>
      </c>
      <c r="B1868">
        <v>10.415100000000001</v>
      </c>
      <c r="C1868" t="s">
        <v>2490</v>
      </c>
      <c r="D1868" t="s">
        <v>1874</v>
      </c>
      <c r="E1868">
        <v>17.903199999999998</v>
      </c>
      <c r="F1868" t="s">
        <v>2491</v>
      </c>
      <c r="G1868" t="s">
        <v>3122</v>
      </c>
      <c r="H1868" t="s">
        <v>5104</v>
      </c>
      <c r="I1868">
        <v>0</v>
      </c>
      <c r="J1868">
        <f t="shared" si="166"/>
        <v>75.645270819584326</v>
      </c>
      <c r="K1868">
        <f t="shared" si="167"/>
        <v>196.45842207867625</v>
      </c>
      <c r="M1868">
        <f t="shared" si="168"/>
        <v>3400.4265243288028</v>
      </c>
      <c r="N1868">
        <f t="shared" si="169"/>
        <v>2977.3325464595705</v>
      </c>
      <c r="O1868">
        <f t="shared" si="170"/>
        <v>423.09397786923228</v>
      </c>
    </row>
    <row r="1869" spans="1:15" x14ac:dyDescent="0.3">
      <c r="A1869" t="s">
        <v>1875</v>
      </c>
      <c r="B1869">
        <v>10.3607</v>
      </c>
      <c r="C1869" t="s">
        <v>2490</v>
      </c>
      <c r="D1869" t="s">
        <v>1875</v>
      </c>
      <c r="E1869">
        <v>17.884599999999999</v>
      </c>
      <c r="F1869" t="s">
        <v>2491</v>
      </c>
      <c r="G1869" t="s">
        <v>3126</v>
      </c>
      <c r="H1869" t="s">
        <v>5105</v>
      </c>
      <c r="I1869">
        <v>0</v>
      </c>
      <c r="J1869">
        <f t="shared" si="166"/>
        <v>75.645270819584326</v>
      </c>
      <c r="K1869">
        <f t="shared" si="167"/>
        <v>196.45842207867625</v>
      </c>
      <c r="M1869">
        <f t="shared" si="168"/>
        <v>3388.3321841304787</v>
      </c>
      <c r="N1869">
        <f t="shared" si="169"/>
        <v>2975.553544422326</v>
      </c>
      <c r="O1869">
        <f t="shared" si="170"/>
        <v>412.7786397081527</v>
      </c>
    </row>
    <row r="1870" spans="1:15" x14ac:dyDescent="0.3">
      <c r="A1870" t="s">
        <v>1876</v>
      </c>
      <c r="B1870">
        <v>10.4605</v>
      </c>
      <c r="C1870" t="s">
        <v>2490</v>
      </c>
      <c r="D1870" t="s">
        <v>1876</v>
      </c>
      <c r="E1870">
        <v>17.977499999999999</v>
      </c>
      <c r="F1870" t="s">
        <v>2491</v>
      </c>
      <c r="G1870" t="s">
        <v>3127</v>
      </c>
      <c r="H1870" t="s">
        <v>5106</v>
      </c>
      <c r="I1870">
        <v>0</v>
      </c>
      <c r="J1870">
        <f t="shared" si="166"/>
        <v>75.645270819584326</v>
      </c>
      <c r="K1870">
        <f t="shared" si="167"/>
        <v>196.45842207867625</v>
      </c>
      <c r="M1870">
        <f t="shared" si="168"/>
        <v>3414.9661803130703</v>
      </c>
      <c r="N1870">
        <f t="shared" si="169"/>
        <v>2984.4389900814658</v>
      </c>
      <c r="O1870">
        <f t="shared" si="170"/>
        <v>430.52719023160444</v>
      </c>
    </row>
    <row r="1871" spans="1:15" x14ac:dyDescent="0.3">
      <c r="A1871" t="s">
        <v>1877</v>
      </c>
      <c r="B1871">
        <v>10.532999999999999</v>
      </c>
      <c r="C1871" t="s">
        <v>2490</v>
      </c>
      <c r="D1871" t="s">
        <v>1877</v>
      </c>
      <c r="E1871">
        <v>18.2562</v>
      </c>
      <c r="F1871" t="s">
        <v>2491</v>
      </c>
      <c r="G1871" t="s">
        <v>2977</v>
      </c>
      <c r="H1871" t="s">
        <v>5107</v>
      </c>
      <c r="I1871">
        <v>0</v>
      </c>
      <c r="J1871">
        <f t="shared" si="166"/>
        <v>75.645270819584326</v>
      </c>
      <c r="K1871">
        <f t="shared" si="167"/>
        <v>196.45842207867625</v>
      </c>
      <c r="M1871">
        <f t="shared" si="168"/>
        <v>3450.2917528911921</v>
      </c>
      <c r="N1871">
        <f t="shared" si="169"/>
        <v>3011.0953270588839</v>
      </c>
      <c r="O1871">
        <f t="shared" si="170"/>
        <v>439.19642583230825</v>
      </c>
    </row>
    <row r="1872" spans="1:15" x14ac:dyDescent="0.3">
      <c r="A1872" t="s">
        <v>1878</v>
      </c>
      <c r="B1872">
        <v>10.251799999999999</v>
      </c>
      <c r="C1872" t="s">
        <v>2490</v>
      </c>
      <c r="D1872" t="s">
        <v>1878</v>
      </c>
      <c r="E1872">
        <v>17.810300000000002</v>
      </c>
      <c r="F1872" t="s">
        <v>2491</v>
      </c>
      <c r="G1872" t="s">
        <v>3128</v>
      </c>
      <c r="H1872" t="s">
        <v>5108</v>
      </c>
      <c r="I1872">
        <v>0</v>
      </c>
      <c r="J1872">
        <f t="shared" si="166"/>
        <v>75.645270819584326</v>
      </c>
      <c r="K1872">
        <f t="shared" si="167"/>
        <v>196.45842207867625</v>
      </c>
      <c r="M1872">
        <f t="shared" si="168"/>
        <v>3361.3174183442161</v>
      </c>
      <c r="N1872">
        <f t="shared" si="169"/>
        <v>2968.4471008004311</v>
      </c>
      <c r="O1872">
        <f t="shared" si="170"/>
        <v>392.87031754378495</v>
      </c>
    </row>
    <row r="1873" spans="1:15" x14ac:dyDescent="0.3">
      <c r="A1873" t="s">
        <v>1879</v>
      </c>
      <c r="B1873">
        <v>10.397</v>
      </c>
      <c r="C1873" t="s">
        <v>2490</v>
      </c>
      <c r="D1873" t="s">
        <v>1879</v>
      </c>
      <c r="E1873">
        <v>18.033200000000001</v>
      </c>
      <c r="F1873" t="s">
        <v>2491</v>
      </c>
      <c r="G1873" t="s">
        <v>3126</v>
      </c>
      <c r="H1873" t="s">
        <v>5109</v>
      </c>
      <c r="I1873">
        <v>0</v>
      </c>
      <c r="J1873">
        <f t="shared" si="166"/>
        <v>75.645270819584326</v>
      </c>
      <c r="K1873">
        <f t="shared" si="167"/>
        <v>196.45842207867625</v>
      </c>
      <c r="M1873">
        <f t="shared" si="168"/>
        <v>3406.7045120957255</v>
      </c>
      <c r="N1873">
        <f t="shared" si="169"/>
        <v>2989.7664316661167</v>
      </c>
      <c r="O1873">
        <f t="shared" si="170"/>
        <v>416.93808042960882</v>
      </c>
    </row>
    <row r="1874" spans="1:15" x14ac:dyDescent="0.3">
      <c r="A1874" t="s">
        <v>1880</v>
      </c>
      <c r="B1874">
        <v>10.4605</v>
      </c>
      <c r="C1874" t="s">
        <v>2490</v>
      </c>
      <c r="D1874" t="s">
        <v>1880</v>
      </c>
      <c r="E1874">
        <v>18.0518</v>
      </c>
      <c r="F1874" t="s">
        <v>2491</v>
      </c>
      <c r="G1874" t="s">
        <v>3128</v>
      </c>
      <c r="H1874" t="s">
        <v>5110</v>
      </c>
      <c r="I1874">
        <v>0</v>
      </c>
      <c r="J1874">
        <f t="shared" si="166"/>
        <v>75.645270819584326</v>
      </c>
      <c r="K1874">
        <f t="shared" si="167"/>
        <v>196.45842207867625</v>
      </c>
      <c r="M1874">
        <f t="shared" si="168"/>
        <v>3420.5866239349652</v>
      </c>
      <c r="N1874">
        <f t="shared" si="169"/>
        <v>2991.5454337033607</v>
      </c>
      <c r="O1874">
        <f t="shared" si="170"/>
        <v>429.04119023160456</v>
      </c>
    </row>
    <row r="1875" spans="1:15" x14ac:dyDescent="0.3">
      <c r="A1875" t="s">
        <v>1881</v>
      </c>
      <c r="B1875">
        <v>10.397</v>
      </c>
      <c r="C1875" t="s">
        <v>2490</v>
      </c>
      <c r="D1875" t="s">
        <v>1881</v>
      </c>
      <c r="E1875">
        <v>17.931000000000001</v>
      </c>
      <c r="F1875" t="s">
        <v>2491</v>
      </c>
      <c r="G1875" t="s">
        <v>2981</v>
      </c>
      <c r="H1875" t="s">
        <v>5111</v>
      </c>
      <c r="I1875">
        <v>0</v>
      </c>
      <c r="J1875">
        <f t="shared" si="166"/>
        <v>75.645270819584326</v>
      </c>
      <c r="K1875">
        <f t="shared" si="167"/>
        <v>196.45842207867625</v>
      </c>
      <c r="M1875">
        <f t="shared" si="168"/>
        <v>3398.973565417964</v>
      </c>
      <c r="N1875">
        <f t="shared" si="169"/>
        <v>2979.9914849883553</v>
      </c>
      <c r="O1875">
        <f t="shared" si="170"/>
        <v>418.98208042960869</v>
      </c>
    </row>
    <row r="1876" spans="1:15" x14ac:dyDescent="0.3">
      <c r="A1876" t="s">
        <v>1882</v>
      </c>
      <c r="B1876">
        <v>10.324400000000001</v>
      </c>
      <c r="C1876" t="s">
        <v>2490</v>
      </c>
      <c r="D1876" t="s">
        <v>1882</v>
      </c>
      <c r="E1876">
        <v>17.791699999999999</v>
      </c>
      <c r="F1876" t="s">
        <v>2491</v>
      </c>
      <c r="G1876" t="s">
        <v>2977</v>
      </c>
      <c r="H1876" t="s">
        <v>5112</v>
      </c>
      <c r="I1876">
        <v>0</v>
      </c>
      <c r="J1876">
        <f t="shared" si="166"/>
        <v>75.645270819584326</v>
      </c>
      <c r="K1876">
        <f t="shared" si="167"/>
        <v>196.45842207867625</v>
      </c>
      <c r="M1876">
        <f t="shared" si="168"/>
        <v>3374.1732977498832</v>
      </c>
      <c r="N1876">
        <f t="shared" si="169"/>
        <v>2966.6680987631871</v>
      </c>
      <c r="O1876">
        <f t="shared" si="170"/>
        <v>407.50519898669609</v>
      </c>
    </row>
    <row r="1877" spans="1:15" x14ac:dyDescent="0.3">
      <c r="A1877" t="s">
        <v>1883</v>
      </c>
      <c r="B1877">
        <v>10.251799999999999</v>
      </c>
      <c r="C1877" t="s">
        <v>2490</v>
      </c>
      <c r="D1877" t="s">
        <v>1883</v>
      </c>
      <c r="E1877">
        <v>17.717400000000001</v>
      </c>
      <c r="F1877" t="s">
        <v>2491</v>
      </c>
      <c r="G1877" t="s">
        <v>2975</v>
      </c>
      <c r="H1877" t="s">
        <v>5113</v>
      </c>
      <c r="I1877">
        <v>0</v>
      </c>
      <c r="J1877">
        <f t="shared" si="166"/>
        <v>75.645270819584326</v>
      </c>
      <c r="K1877">
        <f t="shared" si="167"/>
        <v>196.45842207867625</v>
      </c>
      <c r="M1877">
        <f t="shared" si="168"/>
        <v>3354.2899726850765</v>
      </c>
      <c r="N1877">
        <f t="shared" si="169"/>
        <v>2959.5616551412922</v>
      </c>
      <c r="O1877">
        <f t="shared" si="170"/>
        <v>394.72831754378421</v>
      </c>
    </row>
    <row r="1878" spans="1:15" x14ac:dyDescent="0.3">
      <c r="A1878" t="s">
        <v>1884</v>
      </c>
      <c r="B1878">
        <v>10.2155</v>
      </c>
      <c r="C1878" t="s">
        <v>2490</v>
      </c>
      <c r="D1878" t="s">
        <v>1884</v>
      </c>
      <c r="E1878">
        <v>17.494399999999999</v>
      </c>
      <c r="F1878" t="s">
        <v>2491</v>
      </c>
      <c r="G1878" t="s">
        <v>2975</v>
      </c>
      <c r="H1878" t="s">
        <v>5114</v>
      </c>
      <c r="I1878">
        <v>0</v>
      </c>
      <c r="J1878">
        <f t="shared" si="166"/>
        <v>75.645270819584326</v>
      </c>
      <c r="K1878">
        <f t="shared" si="167"/>
        <v>196.45842207867625</v>
      </c>
      <c r="M1878">
        <f t="shared" si="168"/>
        <v>3330.289636570853</v>
      </c>
      <c r="N1878">
        <f t="shared" si="169"/>
        <v>2938.2327597485246</v>
      </c>
      <c r="O1878">
        <f t="shared" si="170"/>
        <v>392.05687682232838</v>
      </c>
    </row>
    <row r="1879" spans="1:15" x14ac:dyDescent="0.3">
      <c r="A1879" t="s">
        <v>1885</v>
      </c>
      <c r="B1879">
        <v>10.2155</v>
      </c>
      <c r="C1879" t="s">
        <v>2490</v>
      </c>
      <c r="D1879" t="s">
        <v>1885</v>
      </c>
      <c r="E1879">
        <v>17.4665</v>
      </c>
      <c r="F1879" t="s">
        <v>2491</v>
      </c>
      <c r="G1879" t="s">
        <v>2949</v>
      </c>
      <c r="H1879" t="s">
        <v>5115</v>
      </c>
      <c r="I1879">
        <v>0</v>
      </c>
      <c r="J1879">
        <f t="shared" si="166"/>
        <v>75.645270819584326</v>
      </c>
      <c r="K1879">
        <f t="shared" si="167"/>
        <v>196.45842207867625</v>
      </c>
      <c r="M1879">
        <f t="shared" si="168"/>
        <v>3328.1791335149869</v>
      </c>
      <c r="N1879">
        <f t="shared" si="169"/>
        <v>2935.5642566926581</v>
      </c>
      <c r="O1879">
        <f t="shared" si="170"/>
        <v>392.61487682232882</v>
      </c>
    </row>
    <row r="1880" spans="1:15" x14ac:dyDescent="0.3">
      <c r="A1880" t="s">
        <v>1886</v>
      </c>
      <c r="B1880">
        <v>10.233700000000001</v>
      </c>
      <c r="C1880" t="s">
        <v>2490</v>
      </c>
      <c r="D1880" t="s">
        <v>1886</v>
      </c>
      <c r="E1880">
        <v>17.485099999999999</v>
      </c>
      <c r="F1880" t="s">
        <v>2491</v>
      </c>
      <c r="G1880" t="s">
        <v>3129</v>
      </c>
      <c r="H1880" t="s">
        <v>5116</v>
      </c>
      <c r="I1880">
        <v>0</v>
      </c>
      <c r="J1880">
        <f t="shared" si="166"/>
        <v>75.645270819584326</v>
      </c>
      <c r="K1880">
        <f t="shared" si="167"/>
        <v>196.45842207867625</v>
      </c>
      <c r="M1880">
        <f t="shared" si="168"/>
        <v>3333.1616788340634</v>
      </c>
      <c r="N1880">
        <f t="shared" si="169"/>
        <v>2937.3432587299021</v>
      </c>
      <c r="O1880">
        <f t="shared" si="170"/>
        <v>395.81842010416131</v>
      </c>
    </row>
    <row r="1881" spans="1:15" x14ac:dyDescent="0.3">
      <c r="A1881" t="s">
        <v>1887</v>
      </c>
      <c r="B1881">
        <v>10.315300000000001</v>
      </c>
      <c r="C1881" t="s">
        <v>2490</v>
      </c>
      <c r="D1881" t="s">
        <v>1887</v>
      </c>
      <c r="E1881">
        <v>17.531500000000001</v>
      </c>
      <c r="F1881" t="s">
        <v>2491</v>
      </c>
      <c r="G1881" t="s">
        <v>3130</v>
      </c>
      <c r="H1881" t="s">
        <v>5117</v>
      </c>
      <c r="I1881">
        <v>0</v>
      </c>
      <c r="J1881">
        <f t="shared" si="166"/>
        <v>75.645270819584326</v>
      </c>
      <c r="K1881">
        <f t="shared" si="167"/>
        <v>196.45842207867625</v>
      </c>
      <c r="M1881">
        <f t="shared" si="168"/>
        <v>3352.702626641712</v>
      </c>
      <c r="N1881">
        <f t="shared" si="169"/>
        <v>2941.7811992959314</v>
      </c>
      <c r="O1881">
        <f t="shared" si="170"/>
        <v>410.92142734578056</v>
      </c>
    </row>
    <row r="1882" spans="1:15" x14ac:dyDescent="0.3">
      <c r="A1882" t="s">
        <v>1888</v>
      </c>
      <c r="B1882">
        <v>10.1883</v>
      </c>
      <c r="C1882" t="s">
        <v>2490</v>
      </c>
      <c r="D1882" t="s">
        <v>1888</v>
      </c>
      <c r="E1882">
        <v>17.485099999999999</v>
      </c>
      <c r="F1882" t="s">
        <v>2491</v>
      </c>
      <c r="G1882" t="s">
        <v>2953</v>
      </c>
      <c r="H1882" t="s">
        <v>5118</v>
      </c>
      <c r="I1882">
        <v>0</v>
      </c>
      <c r="J1882">
        <f t="shared" si="166"/>
        <v>75.645270819584326</v>
      </c>
      <c r="K1882">
        <f t="shared" si="167"/>
        <v>196.45842207867625</v>
      </c>
      <c r="M1882">
        <f t="shared" si="168"/>
        <v>3324.2424664716909</v>
      </c>
      <c r="N1882">
        <f t="shared" si="169"/>
        <v>2937.3432587299021</v>
      </c>
      <c r="O1882">
        <f t="shared" si="170"/>
        <v>386.89920774178881</v>
      </c>
    </row>
    <row r="1883" spans="1:15" x14ac:dyDescent="0.3">
      <c r="A1883" t="s">
        <v>1889</v>
      </c>
      <c r="B1883">
        <v>10.151999999999999</v>
      </c>
      <c r="C1883" t="s">
        <v>2490</v>
      </c>
      <c r="D1883" t="s">
        <v>1889</v>
      </c>
      <c r="E1883">
        <v>17.513000000000002</v>
      </c>
      <c r="F1883" t="s">
        <v>2491</v>
      </c>
      <c r="G1883" t="s">
        <v>3131</v>
      </c>
      <c r="H1883" t="s">
        <v>5119</v>
      </c>
      <c r="I1883">
        <v>0</v>
      </c>
      <c r="J1883">
        <f t="shared" si="166"/>
        <v>75.645270819584326</v>
      </c>
      <c r="K1883">
        <f t="shared" si="167"/>
        <v>196.45842207867625</v>
      </c>
      <c r="M1883">
        <f t="shared" si="168"/>
        <v>3319.2215288061016</v>
      </c>
      <c r="N1883">
        <f t="shared" si="169"/>
        <v>2940.0117617857691</v>
      </c>
      <c r="O1883">
        <f t="shared" si="170"/>
        <v>379.20976702033249</v>
      </c>
    </row>
    <row r="1884" spans="1:15" x14ac:dyDescent="0.3">
      <c r="A1884" t="s">
        <v>1890</v>
      </c>
      <c r="B1884">
        <v>10.133900000000001</v>
      </c>
      <c r="C1884" t="s">
        <v>2490</v>
      </c>
      <c r="D1884" t="s">
        <v>1890</v>
      </c>
      <c r="E1884">
        <v>17.531500000000001</v>
      </c>
      <c r="F1884" t="s">
        <v>2491</v>
      </c>
      <c r="G1884" t="s">
        <v>2949</v>
      </c>
      <c r="H1884" t="s">
        <v>5120</v>
      </c>
      <c r="I1884">
        <v>0</v>
      </c>
      <c r="J1884">
        <f t="shared" si="166"/>
        <v>75.645270819584326</v>
      </c>
      <c r="K1884">
        <f t="shared" si="167"/>
        <v>196.45842207867625</v>
      </c>
      <c r="M1884">
        <f t="shared" si="168"/>
        <v>3317.06506887664</v>
      </c>
      <c r="N1884">
        <f t="shared" si="169"/>
        <v>2941.7811992959314</v>
      </c>
      <c r="O1884">
        <f t="shared" si="170"/>
        <v>375.2838695807086</v>
      </c>
    </row>
    <row r="1885" spans="1:15" x14ac:dyDescent="0.3">
      <c r="A1885" t="s">
        <v>1891</v>
      </c>
      <c r="B1885">
        <v>10.233700000000001</v>
      </c>
      <c r="C1885" t="s">
        <v>2490</v>
      </c>
      <c r="D1885" t="s">
        <v>1891</v>
      </c>
      <c r="E1885">
        <v>17.7545</v>
      </c>
      <c r="F1885" t="s">
        <v>2491</v>
      </c>
      <c r="G1885" t="s">
        <v>3114</v>
      </c>
      <c r="H1885" t="s">
        <v>5121</v>
      </c>
      <c r="I1885">
        <v>0</v>
      </c>
      <c r="J1885">
        <f t="shared" si="166"/>
        <v>75.645270819584326</v>
      </c>
      <c r="K1885">
        <f t="shared" si="167"/>
        <v>196.45842207867625</v>
      </c>
      <c r="M1885">
        <f t="shared" si="168"/>
        <v>3353.5405147928595</v>
      </c>
      <c r="N1885">
        <f t="shared" si="169"/>
        <v>2963.1100946886982</v>
      </c>
      <c r="O1885">
        <f t="shared" si="170"/>
        <v>390.43042010416139</v>
      </c>
    </row>
    <row r="1886" spans="1:15" x14ac:dyDescent="0.3">
      <c r="A1886" t="s">
        <v>1892</v>
      </c>
      <c r="B1886">
        <v>10.279</v>
      </c>
      <c r="C1886" t="s">
        <v>2490</v>
      </c>
      <c r="D1886" t="s">
        <v>1892</v>
      </c>
      <c r="E1886">
        <v>17.810300000000002</v>
      </c>
      <c r="F1886" t="s">
        <v>2491</v>
      </c>
      <c r="G1886" t="s">
        <v>2982</v>
      </c>
      <c r="H1886" t="s">
        <v>5122</v>
      </c>
      <c r="I1886">
        <v>0</v>
      </c>
      <c r="J1886">
        <f t="shared" si="166"/>
        <v>75.645270819584326</v>
      </c>
      <c r="K1886">
        <f t="shared" si="167"/>
        <v>196.45842207867625</v>
      </c>
      <c r="M1886">
        <f t="shared" si="168"/>
        <v>3366.6610874247558</v>
      </c>
      <c r="N1886">
        <f t="shared" si="169"/>
        <v>2968.4471008004311</v>
      </c>
      <c r="O1886">
        <f t="shared" si="170"/>
        <v>398.21398662432466</v>
      </c>
    </row>
    <row r="1887" spans="1:15" x14ac:dyDescent="0.3">
      <c r="A1887" t="s">
        <v>1893</v>
      </c>
      <c r="B1887">
        <v>10.3062</v>
      </c>
      <c r="C1887" t="s">
        <v>2490</v>
      </c>
      <c r="D1887" t="s">
        <v>1893</v>
      </c>
      <c r="E1887">
        <v>18.088999999999999</v>
      </c>
      <c r="F1887" t="s">
        <v>2491</v>
      </c>
      <c r="G1887" t="s">
        <v>2977</v>
      </c>
      <c r="H1887" t="s">
        <v>5123</v>
      </c>
      <c r="I1887">
        <v>0</v>
      </c>
      <c r="J1887">
        <f t="shared" si="166"/>
        <v>75.645270819584326</v>
      </c>
      <c r="K1887">
        <f t="shared" si="167"/>
        <v>196.45842207867625</v>
      </c>
      <c r="M1887">
        <f t="shared" si="168"/>
        <v>3393.087093482714</v>
      </c>
      <c r="N1887">
        <f t="shared" si="169"/>
        <v>2995.1034377778492</v>
      </c>
      <c r="O1887">
        <f t="shared" si="170"/>
        <v>397.98365570486476</v>
      </c>
    </row>
    <row r="1888" spans="1:15" x14ac:dyDescent="0.3">
      <c r="A1888" t="s">
        <v>1894</v>
      </c>
      <c r="B1888">
        <v>10.251799999999999</v>
      </c>
      <c r="C1888" t="s">
        <v>2490</v>
      </c>
      <c r="D1888" t="s">
        <v>1894</v>
      </c>
      <c r="E1888">
        <v>18.033200000000001</v>
      </c>
      <c r="F1888" t="s">
        <v>2491</v>
      </c>
      <c r="G1888" t="s">
        <v>2950</v>
      </c>
      <c r="H1888" t="s">
        <v>5124</v>
      </c>
      <c r="I1888">
        <v>0</v>
      </c>
      <c r="J1888">
        <f t="shared" si="166"/>
        <v>75.645270819584326</v>
      </c>
      <c r="K1888">
        <f t="shared" si="167"/>
        <v>196.45842207867625</v>
      </c>
      <c r="M1888">
        <f t="shared" si="168"/>
        <v>3378.1787492099011</v>
      </c>
      <c r="N1888">
        <f t="shared" si="169"/>
        <v>2989.7664316661167</v>
      </c>
      <c r="O1888">
        <f t="shared" si="170"/>
        <v>388.41231754378441</v>
      </c>
    </row>
    <row r="1889" spans="1:15" x14ac:dyDescent="0.3">
      <c r="A1889" t="s">
        <v>1895</v>
      </c>
      <c r="B1889">
        <v>10.242699999999999</v>
      </c>
      <c r="C1889" t="s">
        <v>2490</v>
      </c>
      <c r="D1889" t="s">
        <v>1895</v>
      </c>
      <c r="E1889">
        <v>18.0518</v>
      </c>
      <c r="F1889" t="s">
        <v>2491</v>
      </c>
      <c r="G1889" t="s">
        <v>3121</v>
      </c>
      <c r="H1889" t="s">
        <v>5125</v>
      </c>
      <c r="I1889">
        <v>0</v>
      </c>
      <c r="J1889">
        <f t="shared" si="166"/>
        <v>75.645270819584326</v>
      </c>
      <c r="K1889">
        <f t="shared" si="167"/>
        <v>196.45842207867625</v>
      </c>
      <c r="M1889">
        <f t="shared" si="168"/>
        <v>3377.7979796062295</v>
      </c>
      <c r="N1889">
        <f t="shared" si="169"/>
        <v>2991.5454337033607</v>
      </c>
      <c r="O1889">
        <f t="shared" si="170"/>
        <v>386.25254590286886</v>
      </c>
    </row>
    <row r="1890" spans="1:15" x14ac:dyDescent="0.3">
      <c r="A1890" t="s">
        <v>1896</v>
      </c>
      <c r="B1890">
        <v>10.2972</v>
      </c>
      <c r="C1890" t="s">
        <v>2490</v>
      </c>
      <c r="D1890" t="s">
        <v>1896</v>
      </c>
      <c r="E1890">
        <v>18.070399999999999</v>
      </c>
      <c r="F1890" t="s">
        <v>2491</v>
      </c>
      <c r="G1890" t="s">
        <v>3122</v>
      </c>
      <c r="H1890" t="s">
        <v>5126</v>
      </c>
      <c r="I1890">
        <v>0</v>
      </c>
      <c r="J1890">
        <f t="shared" si="166"/>
        <v>75.645270819584326</v>
      </c>
      <c r="K1890">
        <f t="shared" si="167"/>
        <v>196.45842207867625</v>
      </c>
      <c r="M1890">
        <f t="shared" si="168"/>
        <v>3389.9119656467619</v>
      </c>
      <c r="N1890">
        <f t="shared" si="169"/>
        <v>2993.3244357406047</v>
      </c>
      <c r="O1890">
        <f t="shared" si="170"/>
        <v>396.58752990615722</v>
      </c>
    </row>
    <row r="1891" spans="1:15" x14ac:dyDescent="0.3">
      <c r="A1891" t="s">
        <v>1897</v>
      </c>
      <c r="B1891">
        <v>10.3607</v>
      </c>
      <c r="C1891" t="s">
        <v>2490</v>
      </c>
      <c r="D1891" t="s">
        <v>1897</v>
      </c>
      <c r="E1891">
        <v>18.107600000000001</v>
      </c>
      <c r="F1891" t="s">
        <v>2491</v>
      </c>
      <c r="G1891" t="s">
        <v>3132</v>
      </c>
      <c r="H1891" t="s">
        <v>5127</v>
      </c>
      <c r="I1891">
        <v>0</v>
      </c>
      <c r="J1891">
        <f t="shared" si="166"/>
        <v>75.645270819584326</v>
      </c>
      <c r="K1891">
        <f t="shared" si="167"/>
        <v>196.45842207867625</v>
      </c>
      <c r="M1891">
        <f t="shared" si="168"/>
        <v>3405.2010795232463</v>
      </c>
      <c r="N1891">
        <f t="shared" si="169"/>
        <v>2996.8824398150937</v>
      </c>
      <c r="O1891">
        <f t="shared" si="170"/>
        <v>408.31863970815266</v>
      </c>
    </row>
    <row r="1892" spans="1:15" x14ac:dyDescent="0.3">
      <c r="A1892" t="s">
        <v>1898</v>
      </c>
      <c r="B1892">
        <v>10.442299999999999</v>
      </c>
      <c r="C1892" t="s">
        <v>2490</v>
      </c>
      <c r="D1892" t="s">
        <v>1898</v>
      </c>
      <c r="E1892">
        <v>18.265499999999999</v>
      </c>
      <c r="F1892" t="s">
        <v>2491</v>
      </c>
      <c r="G1892" t="s">
        <v>2985</v>
      </c>
      <c r="H1892" t="s">
        <v>5128</v>
      </c>
      <c r="I1892">
        <v>0</v>
      </c>
      <c r="J1892">
        <f t="shared" si="166"/>
        <v>75.645270819584326</v>
      </c>
      <c r="K1892">
        <f t="shared" si="167"/>
        <v>196.45842207867625</v>
      </c>
      <c r="M1892">
        <f t="shared" si="168"/>
        <v>3433.1764750272787</v>
      </c>
      <c r="N1892">
        <f t="shared" si="169"/>
        <v>3011.9848280775059</v>
      </c>
      <c r="O1892">
        <f t="shared" si="170"/>
        <v>421.1916469497728</v>
      </c>
    </row>
    <row r="1893" spans="1:15" x14ac:dyDescent="0.3">
      <c r="A1893" t="s">
        <v>1899</v>
      </c>
      <c r="B1893">
        <v>10.523999999999999</v>
      </c>
      <c r="C1893" t="s">
        <v>2490</v>
      </c>
      <c r="D1893" t="s">
        <v>1899</v>
      </c>
      <c r="E1893">
        <v>18.312000000000001</v>
      </c>
      <c r="F1893" t="s">
        <v>2491</v>
      </c>
      <c r="G1893" t="s">
        <v>3013</v>
      </c>
      <c r="H1893" t="s">
        <v>5129</v>
      </c>
      <c r="I1893">
        <v>0</v>
      </c>
      <c r="J1893">
        <f t="shared" si="166"/>
        <v>75.645270819584326</v>
      </c>
      <c r="K1893">
        <f t="shared" si="167"/>
        <v>196.45842207867625</v>
      </c>
      <c r="M1893">
        <f t="shared" si="168"/>
        <v>3452.7446332042168</v>
      </c>
      <c r="N1893">
        <f t="shared" si="169"/>
        <v>3016.4323331706169</v>
      </c>
      <c r="O1893">
        <f t="shared" si="170"/>
        <v>436.31230003359997</v>
      </c>
    </row>
    <row r="1894" spans="1:15" x14ac:dyDescent="0.3">
      <c r="A1894" t="s">
        <v>1900</v>
      </c>
      <c r="B1894">
        <v>10.6328</v>
      </c>
      <c r="C1894" t="s">
        <v>2490</v>
      </c>
      <c r="D1894" t="s">
        <v>1900</v>
      </c>
      <c r="E1894">
        <v>18.572099999999999</v>
      </c>
      <c r="F1894" t="s">
        <v>2491</v>
      </c>
      <c r="G1894" t="s">
        <v>3009</v>
      </c>
      <c r="H1894" t="s">
        <v>5130</v>
      </c>
      <c r="I1894">
        <v>0</v>
      </c>
      <c r="J1894">
        <f t="shared" si="166"/>
        <v>75.645270819584326</v>
      </c>
      <c r="K1894">
        <f t="shared" si="167"/>
        <v>196.45842207867625</v>
      </c>
      <c r="M1894">
        <f t="shared" si="168"/>
        <v>3493.7946444665504</v>
      </c>
      <c r="N1894">
        <f t="shared" si="169"/>
        <v>3041.3096681107904</v>
      </c>
      <c r="O1894">
        <f t="shared" si="170"/>
        <v>452.48497635575995</v>
      </c>
    </row>
    <row r="1895" spans="1:15" x14ac:dyDescent="0.3">
      <c r="A1895" t="s">
        <v>1901</v>
      </c>
      <c r="B1895">
        <v>10.6601</v>
      </c>
      <c r="C1895" t="s">
        <v>2490</v>
      </c>
      <c r="D1895" t="s">
        <v>1901</v>
      </c>
      <c r="E1895">
        <v>18.5349</v>
      </c>
      <c r="F1895" t="s">
        <v>2491</v>
      </c>
      <c r="G1895" t="s">
        <v>3107</v>
      </c>
      <c r="H1895" t="s">
        <v>5131</v>
      </c>
      <c r="I1895">
        <v>0</v>
      </c>
      <c r="J1895">
        <f t="shared" si="166"/>
        <v>75.645270819584326</v>
      </c>
      <c r="K1895">
        <f t="shared" si="167"/>
        <v>196.45842207867625</v>
      </c>
      <c r="M1895">
        <f t="shared" si="168"/>
        <v>3496.34395531481</v>
      </c>
      <c r="N1895">
        <f t="shared" si="169"/>
        <v>3037.7516640363019</v>
      </c>
      <c r="O1895">
        <f t="shared" si="170"/>
        <v>458.59229127850813</v>
      </c>
    </row>
    <row r="1896" spans="1:15" x14ac:dyDescent="0.3">
      <c r="A1896" t="s">
        <v>1902</v>
      </c>
      <c r="B1896">
        <v>10.714499999999999</v>
      </c>
      <c r="C1896" t="s">
        <v>2490</v>
      </c>
      <c r="D1896" t="s">
        <v>1902</v>
      </c>
      <c r="E1896">
        <v>18.600000000000001</v>
      </c>
      <c r="F1896" t="s">
        <v>2491</v>
      </c>
      <c r="G1896" t="s">
        <v>3133</v>
      </c>
      <c r="H1896" t="s">
        <v>5132</v>
      </c>
      <c r="I1896">
        <v>0</v>
      </c>
      <c r="J1896">
        <f t="shared" si="166"/>
        <v>75.645270819584326</v>
      </c>
      <c r="K1896">
        <f t="shared" si="167"/>
        <v>196.45842207867625</v>
      </c>
      <c r="M1896">
        <f t="shared" si="168"/>
        <v>3511.9558006062452</v>
      </c>
      <c r="N1896">
        <f t="shared" si="169"/>
        <v>3043.9781711666574</v>
      </c>
      <c r="O1896">
        <f t="shared" si="170"/>
        <v>467.97762943958787</v>
      </c>
    </row>
    <row r="1897" spans="1:15" x14ac:dyDescent="0.3">
      <c r="A1897" t="s">
        <v>1903</v>
      </c>
      <c r="B1897">
        <v>10.986700000000001</v>
      </c>
      <c r="C1897" t="s">
        <v>2490</v>
      </c>
      <c r="D1897" t="s">
        <v>1903</v>
      </c>
      <c r="E1897">
        <v>19.250299999999999</v>
      </c>
      <c r="F1897" t="s">
        <v>2491</v>
      </c>
      <c r="G1897" t="s">
        <v>3134</v>
      </c>
      <c r="H1897" t="s">
        <v>5133</v>
      </c>
      <c r="I1897">
        <v>0</v>
      </c>
      <c r="J1897">
        <f t="shared" ref="J1897:J1960" si="171">J1896</f>
        <v>75.645270819584326</v>
      </c>
      <c r="K1897">
        <f t="shared" ref="K1897:K1960" si="172">K1896</f>
        <v>196.45842207867625</v>
      </c>
      <c r="M1897">
        <f t="shared" ref="M1897:M1960" si="173">(J1897*E1897)+(K1897*B1897)</f>
        <v>3614.6239027100364</v>
      </c>
      <c r="N1897">
        <f t="shared" ref="N1897:N1960" si="174">($J$2*E1897)+($B$2*K1897)</f>
        <v>3106.1762907806324</v>
      </c>
      <c r="O1897">
        <f t="shared" ref="O1897:O1960" si="175">M1897-N1897</f>
        <v>508.44761192940405</v>
      </c>
    </row>
    <row r="1898" spans="1:15" x14ac:dyDescent="0.3">
      <c r="A1898" t="s">
        <v>1904</v>
      </c>
      <c r="B1898">
        <v>11.258800000000001</v>
      </c>
      <c r="C1898" t="s">
        <v>2490</v>
      </c>
      <c r="D1898" t="s">
        <v>1904</v>
      </c>
      <c r="E1898">
        <v>19.844899999999999</v>
      </c>
      <c r="F1898" t="s">
        <v>2491</v>
      </c>
      <c r="G1898" t="s">
        <v>3134</v>
      </c>
      <c r="H1898" t="s">
        <v>5133</v>
      </c>
      <c r="I1898">
        <v>0</v>
      </c>
      <c r="J1898">
        <f t="shared" si="171"/>
        <v>75.645270819584326</v>
      </c>
      <c r="K1898">
        <f t="shared" si="172"/>
        <v>196.45842207867625</v>
      </c>
      <c r="M1898">
        <f t="shared" si="173"/>
        <v>3713.0589173869694</v>
      </c>
      <c r="N1898">
        <f t="shared" si="174"/>
        <v>3163.0469688099574</v>
      </c>
      <c r="O1898">
        <f t="shared" si="175"/>
        <v>550.01194857701194</v>
      </c>
    </row>
    <row r="1899" spans="1:15" x14ac:dyDescent="0.3">
      <c r="A1899" t="s">
        <v>1905</v>
      </c>
      <c r="B1899">
        <v>11.258800000000001</v>
      </c>
      <c r="C1899" t="s">
        <v>2490</v>
      </c>
      <c r="D1899" t="s">
        <v>1905</v>
      </c>
      <c r="E1899">
        <v>19.844899999999999</v>
      </c>
      <c r="F1899" t="s">
        <v>2491</v>
      </c>
      <c r="G1899" t="s">
        <v>3135</v>
      </c>
      <c r="H1899" t="s">
        <v>5134</v>
      </c>
      <c r="I1899">
        <v>0</v>
      </c>
      <c r="J1899">
        <f t="shared" si="171"/>
        <v>75.645270819584326</v>
      </c>
      <c r="K1899">
        <f t="shared" si="172"/>
        <v>196.45842207867625</v>
      </c>
      <c r="M1899">
        <f t="shared" si="173"/>
        <v>3713.0589173869694</v>
      </c>
      <c r="N1899">
        <f t="shared" si="174"/>
        <v>3163.0469688099574</v>
      </c>
      <c r="O1899">
        <f t="shared" si="175"/>
        <v>550.01194857701194</v>
      </c>
    </row>
    <row r="1900" spans="1:15" x14ac:dyDescent="0.3">
      <c r="A1900" t="s">
        <v>1906</v>
      </c>
      <c r="B1900">
        <v>11.657999999999999</v>
      </c>
      <c r="C1900" t="s">
        <v>2490</v>
      </c>
      <c r="D1900" t="s">
        <v>1906</v>
      </c>
      <c r="E1900">
        <v>20.4209</v>
      </c>
      <c r="F1900" t="s">
        <v>2491</v>
      </c>
      <c r="G1900" t="s">
        <v>3136</v>
      </c>
      <c r="H1900" t="s">
        <v>5135</v>
      </c>
      <c r="I1900">
        <v>0</v>
      </c>
      <c r="J1900">
        <f t="shared" si="171"/>
        <v>75.645270819584326</v>
      </c>
      <c r="K1900">
        <f t="shared" si="172"/>
        <v>196.45842207867625</v>
      </c>
      <c r="M1900">
        <f t="shared" si="173"/>
        <v>3835.0567954728572</v>
      </c>
      <c r="N1900">
        <f t="shared" si="174"/>
        <v>3218.138644802038</v>
      </c>
      <c r="O1900">
        <f t="shared" si="175"/>
        <v>616.91815067081916</v>
      </c>
    </row>
    <row r="1901" spans="1:15" x14ac:dyDescent="0.3">
      <c r="A1901" t="s">
        <v>1907</v>
      </c>
      <c r="B1901">
        <v>11.7125</v>
      </c>
      <c r="C1901" t="s">
        <v>2490</v>
      </c>
      <c r="D1901" t="s">
        <v>1907</v>
      </c>
      <c r="E1901">
        <v>20.588200000000001</v>
      </c>
      <c r="F1901" t="s">
        <v>2491</v>
      </c>
      <c r="G1901" t="s">
        <v>3137</v>
      </c>
      <c r="H1901" t="s">
        <v>5136</v>
      </c>
      <c r="I1901">
        <v>0</v>
      </c>
      <c r="J1901">
        <f t="shared" si="171"/>
        <v>75.645270819584326</v>
      </c>
      <c r="K1901">
        <f t="shared" si="172"/>
        <v>196.45842207867625</v>
      </c>
      <c r="M1901">
        <f t="shared" si="173"/>
        <v>3858.4192332842617</v>
      </c>
      <c r="N1901">
        <f t="shared" si="174"/>
        <v>3234.1400986101544</v>
      </c>
      <c r="O1901">
        <f t="shared" si="175"/>
        <v>624.27913467410735</v>
      </c>
    </row>
    <row r="1902" spans="1:15" x14ac:dyDescent="0.3">
      <c r="A1902" t="s">
        <v>1908</v>
      </c>
      <c r="B1902">
        <v>11.440300000000001</v>
      </c>
      <c r="C1902" t="s">
        <v>2490</v>
      </c>
      <c r="D1902" t="s">
        <v>1908</v>
      </c>
      <c r="E1902">
        <v>20.086500000000001</v>
      </c>
      <c r="F1902" t="s">
        <v>2491</v>
      </c>
      <c r="G1902" t="s">
        <v>3137</v>
      </c>
      <c r="H1902" t="s">
        <v>5137</v>
      </c>
      <c r="I1902">
        <v>0</v>
      </c>
      <c r="J1902">
        <f t="shared" si="171"/>
        <v>75.645270819584326</v>
      </c>
      <c r="K1902">
        <f t="shared" si="172"/>
        <v>196.45842207867625</v>
      </c>
      <c r="M1902">
        <f t="shared" si="173"/>
        <v>3766.992018424261</v>
      </c>
      <c r="N1902">
        <f t="shared" si="174"/>
        <v>3186.1548662399691</v>
      </c>
      <c r="O1902">
        <f t="shared" si="175"/>
        <v>580.83715218429188</v>
      </c>
    </row>
    <row r="1903" spans="1:15" x14ac:dyDescent="0.3">
      <c r="A1903" t="s">
        <v>1909</v>
      </c>
      <c r="B1903">
        <v>11.440300000000001</v>
      </c>
      <c r="C1903" t="s">
        <v>2490</v>
      </c>
      <c r="D1903" t="s">
        <v>1909</v>
      </c>
      <c r="E1903">
        <v>19.993600000000001</v>
      </c>
      <c r="F1903" t="s">
        <v>2491</v>
      </c>
      <c r="G1903" t="s">
        <v>3138</v>
      </c>
      <c r="H1903" t="s">
        <v>5138</v>
      </c>
      <c r="I1903">
        <v>0</v>
      </c>
      <c r="J1903">
        <f t="shared" si="171"/>
        <v>75.645270819584326</v>
      </c>
      <c r="K1903">
        <f t="shared" si="172"/>
        <v>196.45842207867625</v>
      </c>
      <c r="M1903">
        <f t="shared" si="173"/>
        <v>3759.9645727651214</v>
      </c>
      <c r="N1903">
        <f t="shared" si="174"/>
        <v>3177.2694205808298</v>
      </c>
      <c r="O1903">
        <f t="shared" si="175"/>
        <v>582.6951521842916</v>
      </c>
    </row>
    <row r="1904" spans="1:15" x14ac:dyDescent="0.3">
      <c r="A1904" t="s">
        <v>1910</v>
      </c>
      <c r="B1904">
        <v>11.3314</v>
      </c>
      <c r="C1904" t="s">
        <v>2490</v>
      </c>
      <c r="D1904" t="s">
        <v>1910</v>
      </c>
      <c r="E1904">
        <v>19.7149</v>
      </c>
      <c r="F1904" t="s">
        <v>2491</v>
      </c>
      <c r="G1904" t="s">
        <v>3139</v>
      </c>
      <c r="H1904" t="s">
        <v>5139</v>
      </c>
      <c r="I1904">
        <v>0</v>
      </c>
      <c r="J1904">
        <f t="shared" si="171"/>
        <v>75.645270819584326</v>
      </c>
      <c r="K1904">
        <f t="shared" si="172"/>
        <v>196.45842207867625</v>
      </c>
      <c r="M1904">
        <f t="shared" si="173"/>
        <v>3717.4879136233349</v>
      </c>
      <c r="N1904">
        <f t="shared" si="174"/>
        <v>3150.6130836034117</v>
      </c>
      <c r="O1904">
        <f t="shared" si="175"/>
        <v>566.87483001992314</v>
      </c>
    </row>
    <row r="1905" spans="1:15" x14ac:dyDescent="0.3">
      <c r="A1905" t="s">
        <v>1911</v>
      </c>
      <c r="B1905">
        <v>11.404</v>
      </c>
      <c r="C1905" t="s">
        <v>2490</v>
      </c>
      <c r="D1905" t="s">
        <v>1911</v>
      </c>
      <c r="E1905">
        <v>19.900700000000001</v>
      </c>
      <c r="F1905" t="s">
        <v>2491</v>
      </c>
      <c r="G1905" t="s">
        <v>3140</v>
      </c>
      <c r="H1905" t="s">
        <v>5140</v>
      </c>
      <c r="I1905">
        <v>0</v>
      </c>
      <c r="J1905">
        <f t="shared" si="171"/>
        <v>75.645270819584326</v>
      </c>
      <c r="K1905">
        <f t="shared" si="172"/>
        <v>196.45842207867625</v>
      </c>
      <c r="M1905">
        <f t="shared" si="173"/>
        <v>3745.8056863845259</v>
      </c>
      <c r="N1905">
        <f t="shared" si="174"/>
        <v>3168.3839749216904</v>
      </c>
      <c r="O1905">
        <f t="shared" si="175"/>
        <v>577.42171146283545</v>
      </c>
    </row>
    <row r="1906" spans="1:15" x14ac:dyDescent="0.3">
      <c r="A1906" t="s">
        <v>1912</v>
      </c>
      <c r="B1906">
        <v>11.549099999999999</v>
      </c>
      <c r="C1906" t="s">
        <v>2490</v>
      </c>
      <c r="D1906" t="s">
        <v>1912</v>
      </c>
      <c r="E1906">
        <v>20.160799999999998</v>
      </c>
      <c r="F1906" t="s">
        <v>2491</v>
      </c>
      <c r="G1906" t="s">
        <v>3141</v>
      </c>
      <c r="H1906" t="s">
        <v>5141</v>
      </c>
      <c r="I1906">
        <v>0</v>
      </c>
      <c r="J1906">
        <f t="shared" si="171"/>
        <v>75.645270819584326</v>
      </c>
      <c r="K1906">
        <f t="shared" si="172"/>
        <v>196.45842207867625</v>
      </c>
      <c r="M1906">
        <f t="shared" si="173"/>
        <v>3793.9871383683158</v>
      </c>
      <c r="N1906">
        <f t="shared" si="174"/>
        <v>3193.261309861864</v>
      </c>
      <c r="O1906">
        <f t="shared" si="175"/>
        <v>600.72582850645176</v>
      </c>
    </row>
    <row r="1907" spans="1:15" x14ac:dyDescent="0.3">
      <c r="A1907" t="s">
        <v>1913</v>
      </c>
      <c r="B1907">
        <v>11.4221</v>
      </c>
      <c r="C1907" t="s">
        <v>2490</v>
      </c>
      <c r="D1907" t="s">
        <v>1913</v>
      </c>
      <c r="E1907">
        <v>20.0307</v>
      </c>
      <c r="F1907" t="s">
        <v>2491</v>
      </c>
      <c r="G1907" t="s">
        <v>3142</v>
      </c>
      <c r="H1907" t="s">
        <v>5142</v>
      </c>
      <c r="I1907">
        <v>0</v>
      </c>
      <c r="J1907">
        <f t="shared" si="171"/>
        <v>75.645270819584326</v>
      </c>
      <c r="K1907">
        <f t="shared" si="172"/>
        <v>196.45842207867625</v>
      </c>
      <c r="M1907">
        <f t="shared" si="173"/>
        <v>3759.1954690306957</v>
      </c>
      <c r="N1907">
        <f t="shared" si="174"/>
        <v>3180.8178601282361</v>
      </c>
      <c r="O1907">
        <f t="shared" si="175"/>
        <v>578.37760890245954</v>
      </c>
    </row>
    <row r="1908" spans="1:15" x14ac:dyDescent="0.3">
      <c r="A1908" t="s">
        <v>1914</v>
      </c>
      <c r="B1908">
        <v>11.2407</v>
      </c>
      <c r="C1908" t="s">
        <v>2490</v>
      </c>
      <c r="D1908" t="s">
        <v>1914</v>
      </c>
      <c r="E1908">
        <v>19.770600000000002</v>
      </c>
      <c r="F1908" t="s">
        <v>2491</v>
      </c>
      <c r="G1908" t="s">
        <v>3143</v>
      </c>
      <c r="H1908" t="s">
        <v>5143</v>
      </c>
      <c r="I1908">
        <v>0</v>
      </c>
      <c r="J1908">
        <f t="shared" si="171"/>
        <v>75.645270819584326</v>
      </c>
      <c r="K1908">
        <f t="shared" si="172"/>
        <v>196.45842207867625</v>
      </c>
      <c r="M1908">
        <f t="shared" si="173"/>
        <v>3703.8825763254504</v>
      </c>
      <c r="N1908">
        <f t="shared" si="174"/>
        <v>3155.9405251880626</v>
      </c>
      <c r="O1908">
        <f t="shared" si="175"/>
        <v>547.94205113738781</v>
      </c>
    </row>
    <row r="1909" spans="1:15" x14ac:dyDescent="0.3">
      <c r="A1909" t="s">
        <v>1915</v>
      </c>
      <c r="B1909">
        <v>11.2316</v>
      </c>
      <c r="C1909" t="s">
        <v>2490</v>
      </c>
      <c r="D1909" t="s">
        <v>1915</v>
      </c>
      <c r="E1909">
        <v>19.751999999999999</v>
      </c>
      <c r="F1909" t="s">
        <v>2491</v>
      </c>
      <c r="G1909" t="s">
        <v>3144</v>
      </c>
      <c r="H1909" t="s">
        <v>5144</v>
      </c>
      <c r="I1909">
        <v>0</v>
      </c>
      <c r="J1909">
        <f t="shared" si="171"/>
        <v>75.645270819584326</v>
      </c>
      <c r="K1909">
        <f t="shared" si="172"/>
        <v>196.45842207867625</v>
      </c>
      <c r="M1909">
        <f t="shared" si="173"/>
        <v>3700.6878026472896</v>
      </c>
      <c r="N1909">
        <f t="shared" si="174"/>
        <v>3154.1615231508181</v>
      </c>
      <c r="O1909">
        <f t="shared" si="175"/>
        <v>546.52627949647149</v>
      </c>
    </row>
    <row r="1910" spans="1:15" x14ac:dyDescent="0.3">
      <c r="A1910" t="s">
        <v>1916</v>
      </c>
      <c r="B1910">
        <v>11.3405</v>
      </c>
      <c r="C1910" t="s">
        <v>2490</v>
      </c>
      <c r="D1910" t="s">
        <v>1916</v>
      </c>
      <c r="E1910">
        <v>19.975000000000001</v>
      </c>
      <c r="F1910" t="s">
        <v>2491</v>
      </c>
      <c r="G1910" t="s">
        <v>3145</v>
      </c>
      <c r="H1910" t="s">
        <v>5145</v>
      </c>
      <c r="I1910">
        <v>0</v>
      </c>
      <c r="J1910">
        <f t="shared" si="171"/>
        <v>75.645270819584326</v>
      </c>
      <c r="K1910">
        <f t="shared" si="172"/>
        <v>196.45842207867625</v>
      </c>
      <c r="M1910">
        <f t="shared" si="173"/>
        <v>3738.9510202044253</v>
      </c>
      <c r="N1910">
        <f t="shared" si="174"/>
        <v>3175.4904185435853</v>
      </c>
      <c r="O1910">
        <f t="shared" si="175"/>
        <v>563.46060166083998</v>
      </c>
    </row>
    <row r="1911" spans="1:15" x14ac:dyDescent="0.3">
      <c r="A1911" t="s">
        <v>1917</v>
      </c>
      <c r="B1911">
        <v>11.1953</v>
      </c>
      <c r="C1911" t="s">
        <v>2490</v>
      </c>
      <c r="D1911" t="s">
        <v>1917</v>
      </c>
      <c r="E1911">
        <v>19.547599999999999</v>
      </c>
      <c r="F1911" t="s">
        <v>2491</v>
      </c>
      <c r="G1911" t="s">
        <v>2997</v>
      </c>
      <c r="H1911" t="s">
        <v>5146</v>
      </c>
      <c r="I1911">
        <v>0</v>
      </c>
      <c r="J1911">
        <f t="shared" si="171"/>
        <v>75.645270819584326</v>
      </c>
      <c r="K1911">
        <f t="shared" si="172"/>
        <v>196.45842207867625</v>
      </c>
      <c r="M1911">
        <f t="shared" si="173"/>
        <v>3678.0944685703107</v>
      </c>
      <c r="N1911">
        <f t="shared" si="174"/>
        <v>3134.6116297952949</v>
      </c>
      <c r="O1911">
        <f t="shared" si="175"/>
        <v>543.48283877501581</v>
      </c>
    </row>
    <row r="1912" spans="1:15" x14ac:dyDescent="0.3">
      <c r="A1912" t="s">
        <v>1918</v>
      </c>
      <c r="B1912">
        <v>10.9594</v>
      </c>
      <c r="C1912" t="s">
        <v>2490</v>
      </c>
      <c r="D1912" t="s">
        <v>1918</v>
      </c>
      <c r="E1912">
        <v>19.306100000000001</v>
      </c>
      <c r="F1912" t="s">
        <v>2491</v>
      </c>
      <c r="G1912" t="s">
        <v>3092</v>
      </c>
      <c r="H1912" t="s">
        <v>5147</v>
      </c>
      <c r="I1912">
        <v>0</v>
      </c>
      <c r="J1912">
        <f t="shared" si="171"/>
        <v>75.645270819584326</v>
      </c>
      <c r="K1912">
        <f t="shared" si="172"/>
        <v>196.45842207867625</v>
      </c>
      <c r="M1912">
        <f t="shared" si="173"/>
        <v>3613.4815938990214</v>
      </c>
      <c r="N1912">
        <f t="shared" si="174"/>
        <v>3111.5132968923654</v>
      </c>
      <c r="O1912">
        <f t="shared" si="175"/>
        <v>501.96829700665603</v>
      </c>
    </row>
    <row r="1913" spans="1:15" x14ac:dyDescent="0.3">
      <c r="A1913" t="s">
        <v>1919</v>
      </c>
      <c r="B1913">
        <v>11.032</v>
      </c>
      <c r="C1913" t="s">
        <v>2490</v>
      </c>
      <c r="D1913" t="s">
        <v>1919</v>
      </c>
      <c r="E1913">
        <v>19.306100000000001</v>
      </c>
      <c r="F1913" t="s">
        <v>2491</v>
      </c>
      <c r="G1913" t="s">
        <v>2998</v>
      </c>
      <c r="H1913" t="s">
        <v>5148</v>
      </c>
      <c r="I1913">
        <v>0</v>
      </c>
      <c r="J1913">
        <f t="shared" si="171"/>
        <v>75.645270819584326</v>
      </c>
      <c r="K1913">
        <f t="shared" si="172"/>
        <v>196.45842207867625</v>
      </c>
      <c r="M1913">
        <f t="shared" si="173"/>
        <v>3627.7444753419331</v>
      </c>
      <c r="N1913">
        <f t="shared" si="174"/>
        <v>3111.5132968923654</v>
      </c>
      <c r="O1913">
        <f t="shared" si="175"/>
        <v>516.23117844956778</v>
      </c>
    </row>
    <row r="1914" spans="1:15" x14ac:dyDescent="0.3">
      <c r="A1914" t="s">
        <v>1920</v>
      </c>
      <c r="B1914">
        <v>11.1046</v>
      </c>
      <c r="C1914" t="s">
        <v>2490</v>
      </c>
      <c r="D1914" t="s">
        <v>1920</v>
      </c>
      <c r="E1914">
        <v>19.3432</v>
      </c>
      <c r="F1914" t="s">
        <v>2491</v>
      </c>
      <c r="G1914" t="s">
        <v>3146</v>
      </c>
      <c r="H1914" t="s">
        <v>5149</v>
      </c>
      <c r="I1914">
        <v>0</v>
      </c>
      <c r="J1914">
        <f t="shared" si="171"/>
        <v>75.645270819584326</v>
      </c>
      <c r="K1914">
        <f t="shared" si="172"/>
        <v>196.45842207867625</v>
      </c>
      <c r="M1914">
        <f t="shared" si="173"/>
        <v>3644.8137963322515</v>
      </c>
      <c r="N1914">
        <f t="shared" si="174"/>
        <v>3115.0617364397722</v>
      </c>
      <c r="O1914">
        <f t="shared" si="175"/>
        <v>529.75205989247934</v>
      </c>
    </row>
    <row r="1915" spans="1:15" x14ac:dyDescent="0.3">
      <c r="A1915" t="s">
        <v>1921</v>
      </c>
      <c r="B1915">
        <v>11.2044</v>
      </c>
      <c r="C1915" t="s">
        <v>2490</v>
      </c>
      <c r="D1915" t="s">
        <v>1921</v>
      </c>
      <c r="E1915">
        <v>19.491900000000001</v>
      </c>
      <c r="F1915" t="s">
        <v>2491</v>
      </c>
      <c r="G1915" t="s">
        <v>3099</v>
      </c>
      <c r="H1915" t="s">
        <v>5150</v>
      </c>
      <c r="I1915">
        <v>0</v>
      </c>
      <c r="J1915">
        <f t="shared" si="171"/>
        <v>75.645270819584326</v>
      </c>
      <c r="K1915">
        <f t="shared" si="172"/>
        <v>196.45842207867625</v>
      </c>
      <c r="M1915">
        <f t="shared" si="173"/>
        <v>3675.6687986265761</v>
      </c>
      <c r="N1915">
        <f t="shared" si="174"/>
        <v>3129.2841882106441</v>
      </c>
      <c r="O1915">
        <f t="shared" si="175"/>
        <v>546.384610415932</v>
      </c>
    </row>
    <row r="1916" spans="1:15" x14ac:dyDescent="0.3">
      <c r="A1916" t="s">
        <v>1922</v>
      </c>
      <c r="B1916">
        <v>11.1227</v>
      </c>
      <c r="C1916" t="s">
        <v>2490</v>
      </c>
      <c r="D1916" t="s">
        <v>1922</v>
      </c>
      <c r="E1916">
        <v>19.3432</v>
      </c>
      <c r="F1916" t="s">
        <v>2491</v>
      </c>
      <c r="G1916" t="s">
        <v>3015</v>
      </c>
      <c r="H1916" t="s">
        <v>5151</v>
      </c>
      <c r="I1916">
        <v>0</v>
      </c>
      <c r="J1916">
        <f t="shared" si="171"/>
        <v>75.645270819584326</v>
      </c>
      <c r="K1916">
        <f t="shared" si="172"/>
        <v>196.45842207867625</v>
      </c>
      <c r="M1916">
        <f t="shared" si="173"/>
        <v>3648.369693771876</v>
      </c>
      <c r="N1916">
        <f t="shared" si="174"/>
        <v>3115.0617364397722</v>
      </c>
      <c r="O1916">
        <f t="shared" si="175"/>
        <v>533.3079573321038</v>
      </c>
    </row>
    <row r="1917" spans="1:15" x14ac:dyDescent="0.3">
      <c r="A1917" t="s">
        <v>1923</v>
      </c>
      <c r="B1917">
        <v>10.968500000000001</v>
      </c>
      <c r="C1917" t="s">
        <v>2490</v>
      </c>
      <c r="D1917" t="s">
        <v>1923</v>
      </c>
      <c r="E1917">
        <v>19.1388</v>
      </c>
      <c r="F1917" t="s">
        <v>2491</v>
      </c>
      <c r="G1917" t="s">
        <v>3147</v>
      </c>
      <c r="H1917" t="s">
        <v>5152</v>
      </c>
      <c r="I1917">
        <v>0</v>
      </c>
      <c r="J1917">
        <f t="shared" si="171"/>
        <v>75.645270819584326</v>
      </c>
      <c r="K1917">
        <f t="shared" si="172"/>
        <v>196.45842207867625</v>
      </c>
      <c r="M1917">
        <f t="shared" si="173"/>
        <v>3602.6139117318212</v>
      </c>
      <c r="N1917">
        <f t="shared" si="174"/>
        <v>3095.511843084249</v>
      </c>
      <c r="O1917">
        <f t="shared" si="175"/>
        <v>507.1020686475722</v>
      </c>
    </row>
    <row r="1918" spans="1:15" x14ac:dyDescent="0.3">
      <c r="A1918" t="s">
        <v>1924</v>
      </c>
      <c r="B1918">
        <v>11.2135</v>
      </c>
      <c r="C1918" t="s">
        <v>2490</v>
      </c>
      <c r="D1918" t="s">
        <v>1924</v>
      </c>
      <c r="E1918">
        <v>19.2317</v>
      </c>
      <c r="F1918" t="s">
        <v>2491</v>
      </c>
      <c r="G1918" t="s">
        <v>3148</v>
      </c>
      <c r="H1918" t="s">
        <v>5153</v>
      </c>
      <c r="I1918">
        <v>0</v>
      </c>
      <c r="J1918">
        <f t="shared" si="171"/>
        <v>75.645270819584326</v>
      </c>
      <c r="K1918">
        <f t="shared" si="172"/>
        <v>196.45842207867625</v>
      </c>
      <c r="M1918">
        <f t="shared" si="173"/>
        <v>3657.7736708002358</v>
      </c>
      <c r="N1918">
        <f t="shared" si="174"/>
        <v>3104.3972887433883</v>
      </c>
      <c r="O1918">
        <f t="shared" si="175"/>
        <v>553.37638205684743</v>
      </c>
    </row>
    <row r="1919" spans="1:15" x14ac:dyDescent="0.3">
      <c r="A1919" t="s">
        <v>1925</v>
      </c>
      <c r="B1919">
        <v>11.2225</v>
      </c>
      <c r="C1919" t="s">
        <v>2490</v>
      </c>
      <c r="D1919" t="s">
        <v>1925</v>
      </c>
      <c r="E1919">
        <v>19.2317</v>
      </c>
      <c r="F1919" t="s">
        <v>2491</v>
      </c>
      <c r="G1919" t="s">
        <v>3149</v>
      </c>
      <c r="H1919" t="s">
        <v>5154</v>
      </c>
      <c r="I1919">
        <v>0</v>
      </c>
      <c r="J1919">
        <f t="shared" si="171"/>
        <v>75.645270819584326</v>
      </c>
      <c r="K1919">
        <f t="shared" si="172"/>
        <v>196.45842207867625</v>
      </c>
      <c r="M1919">
        <f t="shared" si="173"/>
        <v>3659.5417965989445</v>
      </c>
      <c r="N1919">
        <f t="shared" si="174"/>
        <v>3104.3972887433883</v>
      </c>
      <c r="O1919">
        <f t="shared" si="175"/>
        <v>555.14450785555618</v>
      </c>
    </row>
    <row r="1920" spans="1:15" x14ac:dyDescent="0.3">
      <c r="A1920" t="s">
        <v>1926</v>
      </c>
      <c r="B1920">
        <v>11.376799999999999</v>
      </c>
      <c r="C1920" t="s">
        <v>2490</v>
      </c>
      <c r="D1920" t="s">
        <v>1926</v>
      </c>
      <c r="E1920">
        <v>19.5105</v>
      </c>
      <c r="F1920" t="s">
        <v>2491</v>
      </c>
      <c r="G1920" t="s">
        <v>3150</v>
      </c>
      <c r="H1920" t="s">
        <v>5155</v>
      </c>
      <c r="I1920">
        <v>0</v>
      </c>
      <c r="J1920">
        <f t="shared" si="171"/>
        <v>75.645270819584326</v>
      </c>
      <c r="K1920">
        <f t="shared" si="172"/>
        <v>196.45842207867625</v>
      </c>
      <c r="M1920">
        <f t="shared" si="173"/>
        <v>3710.9452326301835</v>
      </c>
      <c r="N1920">
        <f t="shared" si="174"/>
        <v>3131.0631902478885</v>
      </c>
      <c r="O1920">
        <f t="shared" si="175"/>
        <v>579.88204238229491</v>
      </c>
    </row>
    <row r="1921" spans="1:15" x14ac:dyDescent="0.3">
      <c r="A1921" t="s">
        <v>1927</v>
      </c>
      <c r="B1921">
        <v>11.531000000000001</v>
      </c>
      <c r="C1921" t="s">
        <v>2490</v>
      </c>
      <c r="D1921" t="s">
        <v>1927</v>
      </c>
      <c r="E1921">
        <v>19.659099999999999</v>
      </c>
      <c r="F1921" t="s">
        <v>2491</v>
      </c>
      <c r="G1921" t="s">
        <v>3140</v>
      </c>
      <c r="H1921" t="s">
        <v>5156</v>
      </c>
      <c r="I1921">
        <v>0</v>
      </c>
      <c r="J1921">
        <f t="shared" si="171"/>
        <v>75.645270819584326</v>
      </c>
      <c r="K1921">
        <f t="shared" si="172"/>
        <v>196.45842207867625</v>
      </c>
      <c r="M1921">
        <f t="shared" si="173"/>
        <v>3752.4800085585061</v>
      </c>
      <c r="N1921">
        <f t="shared" si="174"/>
        <v>3145.2760774916787</v>
      </c>
      <c r="O1921">
        <f t="shared" si="175"/>
        <v>607.20393106682741</v>
      </c>
    </row>
    <row r="1922" spans="1:15" x14ac:dyDescent="0.3">
      <c r="A1922" t="s">
        <v>1928</v>
      </c>
      <c r="B1922">
        <v>11.549099999999999</v>
      </c>
      <c r="C1922" t="s">
        <v>2490</v>
      </c>
      <c r="D1922" t="s">
        <v>1928</v>
      </c>
      <c r="E1922">
        <v>19.659099999999999</v>
      </c>
      <c r="F1922" t="s">
        <v>2491</v>
      </c>
      <c r="G1922" t="s">
        <v>3151</v>
      </c>
      <c r="H1922" t="s">
        <v>5157</v>
      </c>
      <c r="I1922">
        <v>0</v>
      </c>
      <c r="J1922">
        <f t="shared" si="171"/>
        <v>75.645270819584326</v>
      </c>
      <c r="K1922">
        <f t="shared" si="172"/>
        <v>196.45842207867625</v>
      </c>
      <c r="M1922">
        <f t="shared" si="173"/>
        <v>3756.0359059981301</v>
      </c>
      <c r="N1922">
        <f t="shared" si="174"/>
        <v>3145.2760774916787</v>
      </c>
      <c r="O1922">
        <f t="shared" si="175"/>
        <v>610.75982850645141</v>
      </c>
    </row>
    <row r="1923" spans="1:15" x14ac:dyDescent="0.3">
      <c r="A1923" t="s">
        <v>1929</v>
      </c>
      <c r="B1923">
        <v>11.5219</v>
      </c>
      <c r="C1923" t="s">
        <v>2490</v>
      </c>
      <c r="D1923" t="s">
        <v>1929</v>
      </c>
      <c r="E1923">
        <v>19.603400000000001</v>
      </c>
      <c r="F1923" t="s">
        <v>2491</v>
      </c>
      <c r="G1923" t="s">
        <v>3152</v>
      </c>
      <c r="H1923" t="s">
        <v>5158</v>
      </c>
      <c r="I1923">
        <v>0</v>
      </c>
      <c r="J1923">
        <f t="shared" si="171"/>
        <v>75.645270819584326</v>
      </c>
      <c r="K1923">
        <f t="shared" si="172"/>
        <v>196.45842207867625</v>
      </c>
      <c r="M1923">
        <f t="shared" si="173"/>
        <v>3746.4787953329392</v>
      </c>
      <c r="N1923">
        <f t="shared" si="174"/>
        <v>3139.9486359070279</v>
      </c>
      <c r="O1923">
        <f t="shared" si="175"/>
        <v>606.53015942591128</v>
      </c>
    </row>
    <row r="1924" spans="1:15" x14ac:dyDescent="0.3">
      <c r="A1924" t="s">
        <v>1930</v>
      </c>
      <c r="B1924">
        <v>11.540100000000001</v>
      </c>
      <c r="C1924" t="s">
        <v>2490</v>
      </c>
      <c r="D1924" t="s">
        <v>1930</v>
      </c>
      <c r="E1924">
        <v>19.640499999999999</v>
      </c>
      <c r="F1924" t="s">
        <v>2491</v>
      </c>
      <c r="G1924" t="s">
        <v>2999</v>
      </c>
      <c r="H1924" t="s">
        <v>5159</v>
      </c>
      <c r="I1924">
        <v>0</v>
      </c>
      <c r="J1924">
        <f t="shared" si="171"/>
        <v>75.645270819584326</v>
      </c>
      <c r="K1924">
        <f t="shared" si="172"/>
        <v>196.45842207867625</v>
      </c>
      <c r="M1924">
        <f t="shared" si="173"/>
        <v>3752.8607781621777</v>
      </c>
      <c r="N1924">
        <f t="shared" si="174"/>
        <v>3143.4970754544347</v>
      </c>
      <c r="O1924">
        <f t="shared" si="175"/>
        <v>609.36370270774296</v>
      </c>
    </row>
    <row r="1925" spans="1:15" x14ac:dyDescent="0.3">
      <c r="A1925" t="s">
        <v>1931</v>
      </c>
      <c r="B1925">
        <v>11.5038</v>
      </c>
      <c r="C1925" t="s">
        <v>2490</v>
      </c>
      <c r="D1925" t="s">
        <v>1931</v>
      </c>
      <c r="E1925">
        <v>19.603400000000001</v>
      </c>
      <c r="F1925" t="s">
        <v>2491</v>
      </c>
      <c r="G1925" t="s">
        <v>3140</v>
      </c>
      <c r="H1925" t="s">
        <v>5160</v>
      </c>
      <c r="I1925">
        <v>0</v>
      </c>
      <c r="J1925">
        <f t="shared" si="171"/>
        <v>75.645270819584326</v>
      </c>
      <c r="K1925">
        <f t="shared" si="172"/>
        <v>196.45842207867625</v>
      </c>
      <c r="M1925">
        <f t="shared" si="173"/>
        <v>3742.9228978933152</v>
      </c>
      <c r="N1925">
        <f t="shared" si="174"/>
        <v>3139.9486359070279</v>
      </c>
      <c r="O1925">
        <f t="shared" si="175"/>
        <v>602.97426198628727</v>
      </c>
    </row>
    <row r="1926" spans="1:15" x14ac:dyDescent="0.3">
      <c r="A1926" t="s">
        <v>1932</v>
      </c>
      <c r="B1926">
        <v>11.549099999999999</v>
      </c>
      <c r="C1926" t="s">
        <v>2490</v>
      </c>
      <c r="D1926" t="s">
        <v>1932</v>
      </c>
      <c r="E1926">
        <v>19.603400000000001</v>
      </c>
      <c r="F1926" t="s">
        <v>2491</v>
      </c>
      <c r="G1926" t="s">
        <v>3140</v>
      </c>
      <c r="H1926" t="s">
        <v>5161</v>
      </c>
      <c r="I1926">
        <v>0</v>
      </c>
      <c r="J1926">
        <f t="shared" si="171"/>
        <v>75.645270819584326</v>
      </c>
      <c r="K1926">
        <f t="shared" si="172"/>
        <v>196.45842207867625</v>
      </c>
      <c r="M1926">
        <f t="shared" si="173"/>
        <v>3751.8224644134793</v>
      </c>
      <c r="N1926">
        <f t="shared" si="174"/>
        <v>3139.9486359070279</v>
      </c>
      <c r="O1926">
        <f t="shared" si="175"/>
        <v>611.87382850645145</v>
      </c>
    </row>
    <row r="1927" spans="1:15" x14ac:dyDescent="0.3">
      <c r="A1927" t="s">
        <v>1933</v>
      </c>
      <c r="B1927">
        <v>11.549099999999999</v>
      </c>
      <c r="C1927" t="s">
        <v>2490</v>
      </c>
      <c r="D1927" t="s">
        <v>1933</v>
      </c>
      <c r="E1927">
        <v>19.566199999999998</v>
      </c>
      <c r="F1927" t="s">
        <v>2491</v>
      </c>
      <c r="G1927" t="s">
        <v>3153</v>
      </c>
      <c r="H1927" t="s">
        <v>5162</v>
      </c>
      <c r="I1927">
        <v>0</v>
      </c>
      <c r="J1927">
        <f t="shared" si="171"/>
        <v>75.645270819584326</v>
      </c>
      <c r="K1927">
        <f t="shared" si="172"/>
        <v>196.45842207867625</v>
      </c>
      <c r="M1927">
        <f t="shared" si="173"/>
        <v>3749.0084603389905</v>
      </c>
      <c r="N1927">
        <f t="shared" si="174"/>
        <v>3136.3906318325389</v>
      </c>
      <c r="O1927">
        <f t="shared" si="175"/>
        <v>612.61782850645159</v>
      </c>
    </row>
    <row r="1928" spans="1:15" x14ac:dyDescent="0.3">
      <c r="A1928" t="s">
        <v>1934</v>
      </c>
      <c r="B1928">
        <v>11.6671</v>
      </c>
      <c r="C1928" t="s">
        <v>2490</v>
      </c>
      <c r="D1928" t="s">
        <v>1934</v>
      </c>
      <c r="E1928">
        <v>19.696300000000001</v>
      </c>
      <c r="F1928" t="s">
        <v>2491</v>
      </c>
      <c r="G1928" t="s">
        <v>3154</v>
      </c>
      <c r="H1928" t="s">
        <v>5163</v>
      </c>
      <c r="I1928">
        <v>0</v>
      </c>
      <c r="J1928">
        <f t="shared" si="171"/>
        <v>75.645270819584326</v>
      </c>
      <c r="K1928">
        <f t="shared" si="172"/>
        <v>196.45842207867625</v>
      </c>
      <c r="M1928">
        <f t="shared" si="173"/>
        <v>3782.0320038779028</v>
      </c>
      <c r="N1928">
        <f t="shared" si="174"/>
        <v>3148.8340815661672</v>
      </c>
      <c r="O1928">
        <f t="shared" si="175"/>
        <v>633.19792231173551</v>
      </c>
    </row>
    <row r="1929" spans="1:15" x14ac:dyDescent="0.3">
      <c r="A1929" t="s">
        <v>1935</v>
      </c>
      <c r="B1929">
        <v>11.7034</v>
      </c>
      <c r="C1929" t="s">
        <v>2490</v>
      </c>
      <c r="D1929" t="s">
        <v>1935</v>
      </c>
      <c r="E1929">
        <v>19.696300000000001</v>
      </c>
      <c r="F1929" t="s">
        <v>2491</v>
      </c>
      <c r="G1929" t="s">
        <v>3154</v>
      </c>
      <c r="H1929" t="s">
        <v>5163</v>
      </c>
      <c r="I1929">
        <v>0</v>
      </c>
      <c r="J1929">
        <f t="shared" si="171"/>
        <v>75.645270819584326</v>
      </c>
      <c r="K1929">
        <f t="shared" si="172"/>
        <v>196.45842207867625</v>
      </c>
      <c r="M1929">
        <f t="shared" si="173"/>
        <v>3789.1634445993586</v>
      </c>
      <c r="N1929">
        <f t="shared" si="174"/>
        <v>3148.8340815661672</v>
      </c>
      <c r="O1929">
        <f t="shared" si="175"/>
        <v>640.32936303319138</v>
      </c>
    </row>
    <row r="1930" spans="1:15" x14ac:dyDescent="0.3">
      <c r="A1930" t="s">
        <v>1936</v>
      </c>
      <c r="B1930">
        <v>11.7034</v>
      </c>
      <c r="C1930" t="s">
        <v>2490</v>
      </c>
      <c r="D1930" t="s">
        <v>1936</v>
      </c>
      <c r="E1930">
        <v>19.696300000000001</v>
      </c>
      <c r="F1930" t="s">
        <v>2491</v>
      </c>
      <c r="G1930" t="s">
        <v>3022</v>
      </c>
      <c r="H1930" t="s">
        <v>5164</v>
      </c>
      <c r="I1930">
        <v>0</v>
      </c>
      <c r="J1930">
        <f t="shared" si="171"/>
        <v>75.645270819584326</v>
      </c>
      <c r="K1930">
        <f t="shared" si="172"/>
        <v>196.45842207867625</v>
      </c>
      <c r="M1930">
        <f t="shared" si="173"/>
        <v>3789.1634445993586</v>
      </c>
      <c r="N1930">
        <f t="shared" si="174"/>
        <v>3148.8340815661672</v>
      </c>
      <c r="O1930">
        <f t="shared" si="175"/>
        <v>640.32936303319138</v>
      </c>
    </row>
    <row r="1931" spans="1:15" x14ac:dyDescent="0.3">
      <c r="A1931" t="s">
        <v>1937</v>
      </c>
      <c r="B1931">
        <v>11.558199999999999</v>
      </c>
      <c r="C1931" t="s">
        <v>2490</v>
      </c>
      <c r="D1931" t="s">
        <v>1937</v>
      </c>
      <c r="E1931">
        <v>19.584800000000001</v>
      </c>
      <c r="F1931" t="s">
        <v>2491</v>
      </c>
      <c r="G1931" t="s">
        <v>3091</v>
      </c>
      <c r="H1931" t="s">
        <v>5165</v>
      </c>
      <c r="I1931">
        <v>0</v>
      </c>
      <c r="J1931">
        <f t="shared" si="171"/>
        <v>75.645270819584326</v>
      </c>
      <c r="K1931">
        <f t="shared" si="172"/>
        <v>196.45842207867625</v>
      </c>
      <c r="M1931">
        <f t="shared" si="173"/>
        <v>3752.2032340171509</v>
      </c>
      <c r="N1931">
        <f t="shared" si="174"/>
        <v>3138.1696338697839</v>
      </c>
      <c r="O1931">
        <f t="shared" si="175"/>
        <v>614.033600147367</v>
      </c>
    </row>
    <row r="1932" spans="1:15" x14ac:dyDescent="0.3">
      <c r="A1932" t="s">
        <v>1938</v>
      </c>
      <c r="B1932">
        <v>11.5945</v>
      </c>
      <c r="C1932" t="s">
        <v>2490</v>
      </c>
      <c r="D1932" t="s">
        <v>1938</v>
      </c>
      <c r="E1932">
        <v>19.696300000000001</v>
      </c>
      <c r="F1932" t="s">
        <v>2491</v>
      </c>
      <c r="G1932" t="s">
        <v>3155</v>
      </c>
      <c r="H1932" t="s">
        <v>5166</v>
      </c>
      <c r="I1932">
        <v>0</v>
      </c>
      <c r="J1932">
        <f t="shared" si="171"/>
        <v>75.645270819584326</v>
      </c>
      <c r="K1932">
        <f t="shared" si="172"/>
        <v>196.45842207867625</v>
      </c>
      <c r="M1932">
        <f t="shared" si="173"/>
        <v>3767.769122434991</v>
      </c>
      <c r="N1932">
        <f t="shared" si="174"/>
        <v>3148.8340815661672</v>
      </c>
      <c r="O1932">
        <f t="shared" si="175"/>
        <v>618.93504086882376</v>
      </c>
    </row>
    <row r="1933" spans="1:15" x14ac:dyDescent="0.3">
      <c r="A1933" t="s">
        <v>1939</v>
      </c>
      <c r="B1933">
        <v>11.621700000000001</v>
      </c>
      <c r="C1933" t="s">
        <v>2490</v>
      </c>
      <c r="D1933" t="s">
        <v>1939</v>
      </c>
      <c r="E1933">
        <v>19.770600000000002</v>
      </c>
      <c r="F1933" t="s">
        <v>2491</v>
      </c>
      <c r="G1933" t="s">
        <v>3156</v>
      </c>
      <c r="H1933" t="s">
        <v>5167</v>
      </c>
      <c r="I1933">
        <v>0</v>
      </c>
      <c r="J1933">
        <f t="shared" si="171"/>
        <v>75.645270819584326</v>
      </c>
      <c r="K1933">
        <f t="shared" si="172"/>
        <v>196.45842207867625</v>
      </c>
      <c r="M1933">
        <f t="shared" si="173"/>
        <v>3778.7332351374257</v>
      </c>
      <c r="N1933">
        <f t="shared" si="174"/>
        <v>3155.9405251880626</v>
      </c>
      <c r="O1933">
        <f t="shared" si="175"/>
        <v>622.79270994936314</v>
      </c>
    </row>
    <row r="1934" spans="1:15" x14ac:dyDescent="0.3">
      <c r="A1934" t="s">
        <v>1940</v>
      </c>
      <c r="B1934">
        <v>11.5764</v>
      </c>
      <c r="C1934" t="s">
        <v>2490</v>
      </c>
      <c r="D1934" t="s">
        <v>1940</v>
      </c>
      <c r="E1934">
        <v>19.696300000000001</v>
      </c>
      <c r="F1934" t="s">
        <v>2491</v>
      </c>
      <c r="G1934" t="s">
        <v>3157</v>
      </c>
      <c r="H1934" t="s">
        <v>5168</v>
      </c>
      <c r="I1934">
        <v>0</v>
      </c>
      <c r="J1934">
        <f t="shared" si="171"/>
        <v>75.645270819584326</v>
      </c>
      <c r="K1934">
        <f t="shared" si="172"/>
        <v>196.45842207867625</v>
      </c>
      <c r="M1934">
        <f t="shared" si="173"/>
        <v>3764.2132249953665</v>
      </c>
      <c r="N1934">
        <f t="shared" si="174"/>
        <v>3148.8340815661672</v>
      </c>
      <c r="O1934">
        <f t="shared" si="175"/>
        <v>615.3791434291993</v>
      </c>
    </row>
    <row r="1935" spans="1:15" x14ac:dyDescent="0.3">
      <c r="A1935" t="s">
        <v>1941</v>
      </c>
      <c r="B1935">
        <v>11.630800000000001</v>
      </c>
      <c r="C1935" t="s">
        <v>2490</v>
      </c>
      <c r="D1935" t="s">
        <v>1941</v>
      </c>
      <c r="E1935">
        <v>19.7334</v>
      </c>
      <c r="F1935" t="s">
        <v>2491</v>
      </c>
      <c r="G1935" t="s">
        <v>3156</v>
      </c>
      <c r="H1935" t="s">
        <v>5169</v>
      </c>
      <c r="I1935">
        <v>0</v>
      </c>
      <c r="J1935">
        <f t="shared" si="171"/>
        <v>75.645270819584326</v>
      </c>
      <c r="K1935">
        <f t="shared" si="172"/>
        <v>196.45842207867625</v>
      </c>
      <c r="M1935">
        <f t="shared" si="173"/>
        <v>3777.707002703853</v>
      </c>
      <c r="N1935">
        <f t="shared" si="174"/>
        <v>3152.3825211135736</v>
      </c>
      <c r="O1935">
        <f t="shared" si="175"/>
        <v>625.32448159027945</v>
      </c>
    </row>
    <row r="1936" spans="1:15" x14ac:dyDescent="0.3">
      <c r="A1936" t="s">
        <v>1942</v>
      </c>
      <c r="B1936">
        <v>11.5764</v>
      </c>
      <c r="C1936" t="s">
        <v>2490</v>
      </c>
      <c r="D1936" t="s">
        <v>1942</v>
      </c>
      <c r="E1936">
        <v>19.640499999999999</v>
      </c>
      <c r="F1936" t="s">
        <v>2491</v>
      </c>
      <c r="G1936" t="s">
        <v>3157</v>
      </c>
      <c r="H1936" t="s">
        <v>5170</v>
      </c>
      <c r="I1936">
        <v>0</v>
      </c>
      <c r="J1936">
        <f t="shared" si="171"/>
        <v>75.645270819584326</v>
      </c>
      <c r="K1936">
        <f t="shared" si="172"/>
        <v>196.45842207867625</v>
      </c>
      <c r="M1936">
        <f t="shared" si="173"/>
        <v>3759.9922188836335</v>
      </c>
      <c r="N1936">
        <f t="shared" si="174"/>
        <v>3143.4970754544347</v>
      </c>
      <c r="O1936">
        <f t="shared" si="175"/>
        <v>616.49514342919883</v>
      </c>
    </row>
    <row r="1937" spans="1:15" x14ac:dyDescent="0.3">
      <c r="A1937" t="s">
        <v>1943</v>
      </c>
      <c r="B1937">
        <v>11.630800000000001</v>
      </c>
      <c r="C1937" t="s">
        <v>2490</v>
      </c>
      <c r="D1937" t="s">
        <v>1943</v>
      </c>
      <c r="E1937">
        <v>19.640499999999999</v>
      </c>
      <c r="F1937" t="s">
        <v>2491</v>
      </c>
      <c r="G1937" t="s">
        <v>3158</v>
      </c>
      <c r="H1937" t="s">
        <v>5171</v>
      </c>
      <c r="I1937">
        <v>0</v>
      </c>
      <c r="J1937">
        <f t="shared" si="171"/>
        <v>75.645270819584326</v>
      </c>
      <c r="K1937">
        <f t="shared" si="172"/>
        <v>196.45842207867625</v>
      </c>
      <c r="M1937">
        <f t="shared" si="173"/>
        <v>3770.6795570447139</v>
      </c>
      <c r="N1937">
        <f t="shared" si="174"/>
        <v>3143.4970754544347</v>
      </c>
      <c r="O1937">
        <f t="shared" si="175"/>
        <v>627.18248159027917</v>
      </c>
    </row>
    <row r="1938" spans="1:15" x14ac:dyDescent="0.3">
      <c r="A1938" t="s">
        <v>1944</v>
      </c>
      <c r="B1938">
        <v>11.6943</v>
      </c>
      <c r="C1938" t="s">
        <v>2490</v>
      </c>
      <c r="D1938" t="s">
        <v>1944</v>
      </c>
      <c r="E1938">
        <v>19.7334</v>
      </c>
      <c r="F1938" t="s">
        <v>2491</v>
      </c>
      <c r="G1938" t="s">
        <v>3153</v>
      </c>
      <c r="H1938" t="s">
        <v>5172</v>
      </c>
      <c r="I1938">
        <v>0</v>
      </c>
      <c r="J1938">
        <f t="shared" si="171"/>
        <v>75.645270819584326</v>
      </c>
      <c r="K1938">
        <f t="shared" si="172"/>
        <v>196.45842207867625</v>
      </c>
      <c r="M1938">
        <f t="shared" si="173"/>
        <v>3790.1821125058491</v>
      </c>
      <c r="N1938">
        <f t="shared" si="174"/>
        <v>3152.3825211135736</v>
      </c>
      <c r="O1938">
        <f t="shared" si="175"/>
        <v>637.79959139227549</v>
      </c>
    </row>
    <row r="1939" spans="1:15" x14ac:dyDescent="0.3">
      <c r="A1939" t="s">
        <v>1945</v>
      </c>
      <c r="B1939">
        <v>11.6671</v>
      </c>
      <c r="C1939" t="s">
        <v>2490</v>
      </c>
      <c r="D1939" t="s">
        <v>1945</v>
      </c>
      <c r="E1939">
        <v>19.677700000000002</v>
      </c>
      <c r="F1939" t="s">
        <v>2491</v>
      </c>
      <c r="G1939" t="s">
        <v>3158</v>
      </c>
      <c r="H1939" t="s">
        <v>5173</v>
      </c>
      <c r="I1939">
        <v>0</v>
      </c>
      <c r="J1939">
        <f t="shared" si="171"/>
        <v>75.645270819584326</v>
      </c>
      <c r="K1939">
        <f t="shared" si="172"/>
        <v>196.45842207867625</v>
      </c>
      <c r="M1939">
        <f t="shared" si="173"/>
        <v>3780.6250018406581</v>
      </c>
      <c r="N1939">
        <f t="shared" si="174"/>
        <v>3147.0550795289232</v>
      </c>
      <c r="O1939">
        <f t="shared" si="175"/>
        <v>633.5699223117349</v>
      </c>
    </row>
    <row r="1940" spans="1:15" x14ac:dyDescent="0.3">
      <c r="A1940" t="s">
        <v>1946</v>
      </c>
      <c r="B1940">
        <v>11.6943</v>
      </c>
      <c r="C1940" t="s">
        <v>2490</v>
      </c>
      <c r="D1940" t="s">
        <v>1946</v>
      </c>
      <c r="E1940">
        <v>19.789200000000001</v>
      </c>
      <c r="F1940" t="s">
        <v>2491</v>
      </c>
      <c r="G1940" t="s">
        <v>3159</v>
      </c>
      <c r="H1940" t="s">
        <v>5174</v>
      </c>
      <c r="I1940">
        <v>0</v>
      </c>
      <c r="J1940">
        <f t="shared" si="171"/>
        <v>75.645270819584326</v>
      </c>
      <c r="K1940">
        <f t="shared" si="172"/>
        <v>196.45842207867625</v>
      </c>
      <c r="M1940">
        <f t="shared" si="173"/>
        <v>3794.4031186175821</v>
      </c>
      <c r="N1940">
        <f t="shared" si="174"/>
        <v>3157.7195272253066</v>
      </c>
      <c r="O1940">
        <f t="shared" si="175"/>
        <v>636.6835913922755</v>
      </c>
    </row>
    <row r="1941" spans="1:15" x14ac:dyDescent="0.3">
      <c r="A1941" t="s">
        <v>1947</v>
      </c>
      <c r="B1941">
        <v>11.739699999999999</v>
      </c>
      <c r="C1941" t="s">
        <v>2490</v>
      </c>
      <c r="D1941" t="s">
        <v>1947</v>
      </c>
      <c r="E1941">
        <v>19.789200000000001</v>
      </c>
      <c r="F1941" t="s">
        <v>2491</v>
      </c>
      <c r="G1941" t="s">
        <v>3153</v>
      </c>
      <c r="H1941" t="s">
        <v>5162</v>
      </c>
      <c r="I1941">
        <v>0</v>
      </c>
      <c r="J1941">
        <f t="shared" si="171"/>
        <v>75.645270819584326</v>
      </c>
      <c r="K1941">
        <f t="shared" si="172"/>
        <v>196.45842207867625</v>
      </c>
      <c r="M1941">
        <f t="shared" si="173"/>
        <v>3803.3223309799537</v>
      </c>
      <c r="N1941">
        <f t="shared" si="174"/>
        <v>3157.7195272253066</v>
      </c>
      <c r="O1941">
        <f t="shared" si="175"/>
        <v>645.60280375464708</v>
      </c>
    </row>
    <row r="1942" spans="1:15" x14ac:dyDescent="0.3">
      <c r="A1942" t="s">
        <v>1948</v>
      </c>
      <c r="B1942">
        <v>11.6671</v>
      </c>
      <c r="C1942" t="s">
        <v>2490</v>
      </c>
      <c r="D1942" t="s">
        <v>1948</v>
      </c>
      <c r="E1942">
        <v>19.696300000000001</v>
      </c>
      <c r="F1942" t="s">
        <v>2491</v>
      </c>
      <c r="G1942" t="s">
        <v>3160</v>
      </c>
      <c r="H1942" t="s">
        <v>5175</v>
      </c>
      <c r="I1942">
        <v>0</v>
      </c>
      <c r="J1942">
        <f t="shared" si="171"/>
        <v>75.645270819584326</v>
      </c>
      <c r="K1942">
        <f t="shared" si="172"/>
        <v>196.45842207867625</v>
      </c>
      <c r="M1942">
        <f t="shared" si="173"/>
        <v>3782.0320038779028</v>
      </c>
      <c r="N1942">
        <f t="shared" si="174"/>
        <v>3148.8340815661672</v>
      </c>
      <c r="O1942">
        <f t="shared" si="175"/>
        <v>633.19792231173551</v>
      </c>
    </row>
    <row r="1943" spans="1:15" x14ac:dyDescent="0.3">
      <c r="A1943" t="s">
        <v>1949</v>
      </c>
      <c r="B1943">
        <v>11.639900000000001</v>
      </c>
      <c r="C1943" t="s">
        <v>2490</v>
      </c>
      <c r="D1943" t="s">
        <v>1949</v>
      </c>
      <c r="E1943">
        <v>19.7149</v>
      </c>
      <c r="F1943" t="s">
        <v>2491</v>
      </c>
      <c r="G1943" t="s">
        <v>3161</v>
      </c>
      <c r="H1943" t="s">
        <v>5153</v>
      </c>
      <c r="I1943">
        <v>0</v>
      </c>
      <c r="J1943">
        <f t="shared" si="171"/>
        <v>75.645270819584326</v>
      </c>
      <c r="K1943">
        <f t="shared" si="172"/>
        <v>196.45842207867625</v>
      </c>
      <c r="M1943">
        <f t="shared" si="173"/>
        <v>3778.0953368346072</v>
      </c>
      <c r="N1943">
        <f t="shared" si="174"/>
        <v>3150.6130836034117</v>
      </c>
      <c r="O1943">
        <f t="shared" si="175"/>
        <v>627.4822532311955</v>
      </c>
    </row>
    <row r="1944" spans="1:15" x14ac:dyDescent="0.3">
      <c r="A1944" t="s">
        <v>1950</v>
      </c>
      <c r="B1944">
        <v>11.6127</v>
      </c>
      <c r="C1944" t="s">
        <v>2490</v>
      </c>
      <c r="D1944" t="s">
        <v>1950</v>
      </c>
      <c r="E1944">
        <v>19.6219</v>
      </c>
      <c r="F1944" t="s">
        <v>2491</v>
      </c>
      <c r="G1944" t="s">
        <v>3135</v>
      </c>
      <c r="H1944" t="s">
        <v>5176</v>
      </c>
      <c r="I1944">
        <v>0</v>
      </c>
      <c r="J1944">
        <f t="shared" si="171"/>
        <v>75.645270819584326</v>
      </c>
      <c r="K1944">
        <f t="shared" si="172"/>
        <v>196.45842207867625</v>
      </c>
      <c r="M1944">
        <f t="shared" si="173"/>
        <v>3765.7166575678457</v>
      </c>
      <c r="N1944">
        <f t="shared" si="174"/>
        <v>3141.7180734171902</v>
      </c>
      <c r="O1944">
        <f t="shared" si="175"/>
        <v>623.99858415065546</v>
      </c>
    </row>
    <row r="1945" spans="1:15" x14ac:dyDescent="0.3">
      <c r="A1945" t="s">
        <v>1951</v>
      </c>
      <c r="B1945">
        <v>11.657999999999999</v>
      </c>
      <c r="C1945" t="s">
        <v>2490</v>
      </c>
      <c r="D1945" t="s">
        <v>1951</v>
      </c>
      <c r="E1945">
        <v>19.6219</v>
      </c>
      <c r="F1945" t="s">
        <v>2491</v>
      </c>
      <c r="G1945" t="s">
        <v>3158</v>
      </c>
      <c r="H1945" t="s">
        <v>5171</v>
      </c>
      <c r="I1945">
        <v>0</v>
      </c>
      <c r="J1945">
        <f t="shared" si="171"/>
        <v>75.645270819584326</v>
      </c>
      <c r="K1945">
        <f t="shared" si="172"/>
        <v>196.45842207867625</v>
      </c>
      <c r="M1945">
        <f t="shared" si="173"/>
        <v>3774.6162240880094</v>
      </c>
      <c r="N1945">
        <f t="shared" si="174"/>
        <v>3141.7180734171902</v>
      </c>
      <c r="O1945">
        <f t="shared" si="175"/>
        <v>632.89815067081918</v>
      </c>
    </row>
    <row r="1946" spans="1:15" x14ac:dyDescent="0.3">
      <c r="A1946" t="s">
        <v>1952</v>
      </c>
      <c r="B1946">
        <v>11.6943</v>
      </c>
      <c r="C1946" t="s">
        <v>2490</v>
      </c>
      <c r="D1946" t="s">
        <v>1952</v>
      </c>
      <c r="E1946">
        <v>19.7334</v>
      </c>
      <c r="F1946" t="s">
        <v>2491</v>
      </c>
      <c r="G1946" t="s">
        <v>3158</v>
      </c>
      <c r="H1946" t="s">
        <v>5177</v>
      </c>
      <c r="I1946">
        <v>0</v>
      </c>
      <c r="J1946">
        <f t="shared" si="171"/>
        <v>75.645270819584326</v>
      </c>
      <c r="K1946">
        <f t="shared" si="172"/>
        <v>196.45842207867625</v>
      </c>
      <c r="M1946">
        <f t="shared" si="173"/>
        <v>3790.1821125058491</v>
      </c>
      <c r="N1946">
        <f t="shared" si="174"/>
        <v>3152.3825211135736</v>
      </c>
      <c r="O1946">
        <f t="shared" si="175"/>
        <v>637.79959139227549</v>
      </c>
    </row>
    <row r="1947" spans="1:15" x14ac:dyDescent="0.3">
      <c r="A1947" t="s">
        <v>1953</v>
      </c>
      <c r="B1947">
        <v>11.6943</v>
      </c>
      <c r="C1947" t="s">
        <v>2490</v>
      </c>
      <c r="D1947" t="s">
        <v>1953</v>
      </c>
      <c r="E1947">
        <v>19.659099999999999</v>
      </c>
      <c r="F1947" t="s">
        <v>2491</v>
      </c>
      <c r="G1947" t="s">
        <v>3161</v>
      </c>
      <c r="H1947" t="s">
        <v>5178</v>
      </c>
      <c r="I1947">
        <v>0</v>
      </c>
      <c r="J1947">
        <f t="shared" si="171"/>
        <v>75.645270819584326</v>
      </c>
      <c r="K1947">
        <f t="shared" si="172"/>
        <v>196.45842207867625</v>
      </c>
      <c r="M1947">
        <f t="shared" si="173"/>
        <v>3784.5616688839541</v>
      </c>
      <c r="N1947">
        <f t="shared" si="174"/>
        <v>3145.2760774916787</v>
      </c>
      <c r="O1947">
        <f t="shared" si="175"/>
        <v>639.28559139227536</v>
      </c>
    </row>
    <row r="1948" spans="1:15" x14ac:dyDescent="0.3">
      <c r="A1948" t="s">
        <v>1954</v>
      </c>
      <c r="B1948">
        <v>11.6127</v>
      </c>
      <c r="C1948" t="s">
        <v>2490</v>
      </c>
      <c r="D1948" t="s">
        <v>1954</v>
      </c>
      <c r="E1948">
        <v>19.473299999999998</v>
      </c>
      <c r="F1948" t="s">
        <v>2491</v>
      </c>
      <c r="G1948" t="s">
        <v>3090</v>
      </c>
      <c r="H1948" t="s">
        <v>5179</v>
      </c>
      <c r="I1948">
        <v>0</v>
      </c>
      <c r="J1948">
        <f t="shared" si="171"/>
        <v>75.645270819584326</v>
      </c>
      <c r="K1948">
        <f t="shared" si="172"/>
        <v>196.45842207867625</v>
      </c>
      <c r="M1948">
        <f t="shared" si="173"/>
        <v>3754.4757703240552</v>
      </c>
      <c r="N1948">
        <f t="shared" si="174"/>
        <v>3127.5051861734</v>
      </c>
      <c r="O1948">
        <f t="shared" si="175"/>
        <v>626.97058415065521</v>
      </c>
    </row>
    <row r="1949" spans="1:15" x14ac:dyDescent="0.3">
      <c r="A1949" t="s">
        <v>1955</v>
      </c>
      <c r="B1949">
        <v>11.6036</v>
      </c>
      <c r="C1949" t="s">
        <v>2490</v>
      </c>
      <c r="D1949" t="s">
        <v>1955</v>
      </c>
      <c r="E1949">
        <v>19.4361</v>
      </c>
      <c r="F1949" t="s">
        <v>2491</v>
      </c>
      <c r="G1949" t="s">
        <v>3153</v>
      </c>
      <c r="H1949" t="s">
        <v>5180</v>
      </c>
      <c r="I1949">
        <v>0</v>
      </c>
      <c r="J1949">
        <f t="shared" si="171"/>
        <v>75.645270819584326</v>
      </c>
      <c r="K1949">
        <f t="shared" si="172"/>
        <v>196.45842207867625</v>
      </c>
      <c r="M1949">
        <f t="shared" si="173"/>
        <v>3749.8739946086507</v>
      </c>
      <c r="N1949">
        <f t="shared" si="174"/>
        <v>3123.9471820989111</v>
      </c>
      <c r="O1949">
        <f t="shared" si="175"/>
        <v>625.92681250973965</v>
      </c>
    </row>
    <row r="1950" spans="1:15" x14ac:dyDescent="0.3">
      <c r="A1950" t="s">
        <v>1956</v>
      </c>
      <c r="B1950">
        <v>11.6671</v>
      </c>
      <c r="C1950" t="s">
        <v>2490</v>
      </c>
      <c r="D1950" t="s">
        <v>1956</v>
      </c>
      <c r="E1950">
        <v>19.491900000000001</v>
      </c>
      <c r="F1950" t="s">
        <v>2491</v>
      </c>
      <c r="G1950" t="s">
        <v>3162</v>
      </c>
      <c r="H1950" t="s">
        <v>5181</v>
      </c>
      <c r="I1950">
        <v>0</v>
      </c>
      <c r="J1950">
        <f t="shared" si="171"/>
        <v>75.645270819584326</v>
      </c>
      <c r="K1950">
        <f t="shared" si="172"/>
        <v>196.45842207867625</v>
      </c>
      <c r="M1950">
        <f t="shared" si="173"/>
        <v>3766.5701105223798</v>
      </c>
      <c r="N1950">
        <f t="shared" si="174"/>
        <v>3129.2841882106441</v>
      </c>
      <c r="O1950">
        <f t="shared" si="175"/>
        <v>637.2859223117357</v>
      </c>
    </row>
    <row r="1951" spans="1:15" x14ac:dyDescent="0.3">
      <c r="A1951" t="s">
        <v>1957</v>
      </c>
      <c r="B1951">
        <v>11.648899999999999</v>
      </c>
      <c r="C1951" t="s">
        <v>2490</v>
      </c>
      <c r="D1951" t="s">
        <v>1957</v>
      </c>
      <c r="E1951">
        <v>19.6219</v>
      </c>
      <c r="F1951" t="s">
        <v>2491</v>
      </c>
      <c r="G1951" t="s">
        <v>3135</v>
      </c>
      <c r="H1951" t="s">
        <v>5182</v>
      </c>
      <c r="I1951">
        <v>0</v>
      </c>
      <c r="J1951">
        <f t="shared" si="171"/>
        <v>75.645270819584326</v>
      </c>
      <c r="K1951">
        <f t="shared" si="172"/>
        <v>196.45842207867625</v>
      </c>
      <c r="M1951">
        <f t="shared" si="173"/>
        <v>3772.8284524470937</v>
      </c>
      <c r="N1951">
        <f t="shared" si="174"/>
        <v>3141.7180734171902</v>
      </c>
      <c r="O1951">
        <f t="shared" si="175"/>
        <v>631.11037902990347</v>
      </c>
    </row>
    <row r="1952" spans="1:15" x14ac:dyDescent="0.3">
      <c r="A1952" t="s">
        <v>1958</v>
      </c>
      <c r="B1952">
        <v>11.657999999999999</v>
      </c>
      <c r="C1952" t="s">
        <v>2490</v>
      </c>
      <c r="D1952" t="s">
        <v>1958</v>
      </c>
      <c r="E1952">
        <v>19.566199999999998</v>
      </c>
      <c r="F1952" t="s">
        <v>2491</v>
      </c>
      <c r="G1952" t="s">
        <v>3155</v>
      </c>
      <c r="H1952" t="s">
        <v>5183</v>
      </c>
      <c r="I1952">
        <v>0</v>
      </c>
      <c r="J1952">
        <f t="shared" si="171"/>
        <v>75.645270819584326</v>
      </c>
      <c r="K1952">
        <f t="shared" si="172"/>
        <v>196.45842207867625</v>
      </c>
      <c r="M1952">
        <f t="shared" si="173"/>
        <v>3770.4027825033581</v>
      </c>
      <c r="N1952">
        <f t="shared" si="174"/>
        <v>3136.3906318325389</v>
      </c>
      <c r="O1952">
        <f t="shared" si="175"/>
        <v>634.01215067081921</v>
      </c>
    </row>
    <row r="1953" spans="1:15" x14ac:dyDescent="0.3">
      <c r="A1953" t="s">
        <v>1959</v>
      </c>
      <c r="B1953">
        <v>11.621700000000001</v>
      </c>
      <c r="C1953" t="s">
        <v>2490</v>
      </c>
      <c r="D1953" t="s">
        <v>1959</v>
      </c>
      <c r="E1953">
        <v>19.529</v>
      </c>
      <c r="F1953" t="s">
        <v>2491</v>
      </c>
      <c r="G1953" t="s">
        <v>3091</v>
      </c>
      <c r="H1953" t="s">
        <v>5184</v>
      </c>
      <c r="I1953">
        <v>0</v>
      </c>
      <c r="J1953">
        <f t="shared" si="171"/>
        <v>75.645270819584326</v>
      </c>
      <c r="K1953">
        <f t="shared" si="172"/>
        <v>196.45842207867625</v>
      </c>
      <c r="M1953">
        <f t="shared" si="173"/>
        <v>3760.4573377074139</v>
      </c>
      <c r="N1953">
        <f t="shared" si="174"/>
        <v>3132.8326277580509</v>
      </c>
      <c r="O1953">
        <f t="shared" si="175"/>
        <v>627.62470994936302</v>
      </c>
    </row>
    <row r="1954" spans="1:15" x14ac:dyDescent="0.3">
      <c r="A1954" t="s">
        <v>1960</v>
      </c>
      <c r="B1954">
        <v>11.5945</v>
      </c>
      <c r="C1954" t="s">
        <v>2490</v>
      </c>
      <c r="D1954" t="s">
        <v>1960</v>
      </c>
      <c r="E1954">
        <v>19.5105</v>
      </c>
      <c r="F1954" t="s">
        <v>2491</v>
      </c>
      <c r="G1954" t="s">
        <v>3163</v>
      </c>
      <c r="H1954" t="s">
        <v>5185</v>
      </c>
      <c r="I1954">
        <v>0</v>
      </c>
      <c r="J1954">
        <f t="shared" si="171"/>
        <v>75.645270819584326</v>
      </c>
      <c r="K1954">
        <f t="shared" si="172"/>
        <v>196.45842207867625</v>
      </c>
      <c r="M1954">
        <f t="shared" si="173"/>
        <v>3753.7142311167117</v>
      </c>
      <c r="N1954">
        <f t="shared" si="174"/>
        <v>3131.0631902478885</v>
      </c>
      <c r="O1954">
        <f t="shared" si="175"/>
        <v>622.6510408688232</v>
      </c>
    </row>
    <row r="1955" spans="1:15" x14ac:dyDescent="0.3">
      <c r="A1955" t="s">
        <v>1961</v>
      </c>
      <c r="B1955">
        <v>11.6852</v>
      </c>
      <c r="C1955" t="s">
        <v>2490</v>
      </c>
      <c r="D1955" t="s">
        <v>1961</v>
      </c>
      <c r="E1955">
        <v>19.603400000000001</v>
      </c>
      <c r="F1955" t="s">
        <v>2491</v>
      </c>
      <c r="G1955" t="s">
        <v>3164</v>
      </c>
      <c r="H1955" t="s">
        <v>5186</v>
      </c>
      <c r="I1955">
        <v>0</v>
      </c>
      <c r="J1955">
        <f t="shared" si="171"/>
        <v>75.645270819584326</v>
      </c>
      <c r="K1955">
        <f t="shared" si="172"/>
        <v>196.45842207867625</v>
      </c>
      <c r="M1955">
        <f t="shared" si="173"/>
        <v>3778.5604556583871</v>
      </c>
      <c r="N1955">
        <f t="shared" si="174"/>
        <v>3139.9486359070279</v>
      </c>
      <c r="O1955">
        <f t="shared" si="175"/>
        <v>638.61181975135923</v>
      </c>
    </row>
    <row r="1956" spans="1:15" x14ac:dyDescent="0.3">
      <c r="A1956" t="s">
        <v>1962</v>
      </c>
      <c r="B1956">
        <v>11.785</v>
      </c>
      <c r="C1956" t="s">
        <v>2490</v>
      </c>
      <c r="D1956" t="s">
        <v>1962</v>
      </c>
      <c r="E1956">
        <v>19.7334</v>
      </c>
      <c r="F1956" t="s">
        <v>2491</v>
      </c>
      <c r="G1956" t="s">
        <v>3165</v>
      </c>
      <c r="H1956" t="s">
        <v>5187</v>
      </c>
      <c r="I1956">
        <v>0</v>
      </c>
      <c r="J1956">
        <f t="shared" si="171"/>
        <v>75.645270819584326</v>
      </c>
      <c r="K1956">
        <f t="shared" si="172"/>
        <v>196.45842207867625</v>
      </c>
      <c r="M1956">
        <f t="shared" si="173"/>
        <v>3808.0008913883848</v>
      </c>
      <c r="N1956">
        <f t="shared" si="174"/>
        <v>3152.3825211135736</v>
      </c>
      <c r="O1956">
        <f t="shared" si="175"/>
        <v>655.61837027481124</v>
      </c>
    </row>
    <row r="1957" spans="1:15" x14ac:dyDescent="0.3">
      <c r="A1957" t="s">
        <v>1963</v>
      </c>
      <c r="B1957">
        <v>11.7669</v>
      </c>
      <c r="C1957" t="s">
        <v>2490</v>
      </c>
      <c r="D1957" t="s">
        <v>1963</v>
      </c>
      <c r="E1957">
        <v>19.863499999999998</v>
      </c>
      <c r="F1957" t="s">
        <v>2491</v>
      </c>
      <c r="G1957" t="s">
        <v>3166</v>
      </c>
      <c r="H1957" t="s">
        <v>5188</v>
      </c>
      <c r="I1957">
        <v>0</v>
      </c>
      <c r="J1957">
        <f t="shared" si="171"/>
        <v>75.645270819584326</v>
      </c>
      <c r="K1957">
        <f t="shared" si="172"/>
        <v>196.45842207867625</v>
      </c>
      <c r="M1957">
        <f t="shared" si="173"/>
        <v>3814.2864436823888</v>
      </c>
      <c r="N1957">
        <f t="shared" si="174"/>
        <v>3164.8259708472015</v>
      </c>
      <c r="O1957">
        <f t="shared" si="175"/>
        <v>649.46047283518737</v>
      </c>
    </row>
    <row r="1958" spans="1:15" x14ac:dyDescent="0.3">
      <c r="A1958" t="s">
        <v>1964</v>
      </c>
      <c r="B1958">
        <v>11.830399999999999</v>
      </c>
      <c r="C1958" t="s">
        <v>2490</v>
      </c>
      <c r="D1958" t="s">
        <v>1964</v>
      </c>
      <c r="E1958">
        <v>20.1236</v>
      </c>
      <c r="F1958" t="s">
        <v>2491</v>
      </c>
      <c r="G1958" t="s">
        <v>3167</v>
      </c>
      <c r="H1958" t="s">
        <v>5189</v>
      </c>
      <c r="I1958">
        <v>0</v>
      </c>
      <c r="J1958">
        <f t="shared" si="171"/>
        <v>75.645270819584326</v>
      </c>
      <c r="K1958">
        <f t="shared" si="172"/>
        <v>196.45842207867625</v>
      </c>
      <c r="M1958">
        <f t="shared" si="173"/>
        <v>3846.4368884245582</v>
      </c>
      <c r="N1958">
        <f t="shared" si="174"/>
        <v>3189.7033057873759</v>
      </c>
      <c r="O1958">
        <f t="shared" si="175"/>
        <v>656.73358263718228</v>
      </c>
    </row>
    <row r="1959" spans="1:15" x14ac:dyDescent="0.3">
      <c r="A1959" t="s">
        <v>1965</v>
      </c>
      <c r="B1959">
        <v>11.8485</v>
      </c>
      <c r="C1959" t="s">
        <v>2490</v>
      </c>
      <c r="D1959" t="s">
        <v>1965</v>
      </c>
      <c r="E1959">
        <v>20.160799999999998</v>
      </c>
      <c r="F1959" t="s">
        <v>2491</v>
      </c>
      <c r="G1959" t="s">
        <v>3167</v>
      </c>
      <c r="H1959" t="s">
        <v>5190</v>
      </c>
      <c r="I1959">
        <v>0</v>
      </c>
      <c r="J1959">
        <f t="shared" si="171"/>
        <v>75.645270819584326</v>
      </c>
      <c r="K1959">
        <f t="shared" si="172"/>
        <v>196.45842207867625</v>
      </c>
      <c r="M1959">
        <f t="shared" si="173"/>
        <v>3852.8067899386715</v>
      </c>
      <c r="N1959">
        <f t="shared" si="174"/>
        <v>3193.261309861864</v>
      </c>
      <c r="O1959">
        <f t="shared" si="175"/>
        <v>659.54548007680751</v>
      </c>
    </row>
    <row r="1960" spans="1:15" x14ac:dyDescent="0.3">
      <c r="A1960" t="s">
        <v>1966</v>
      </c>
      <c r="B1960">
        <v>11.8485</v>
      </c>
      <c r="C1960" t="s">
        <v>2490</v>
      </c>
      <c r="D1960" t="s">
        <v>1966</v>
      </c>
      <c r="E1960">
        <v>20.1051</v>
      </c>
      <c r="F1960" t="s">
        <v>2491</v>
      </c>
      <c r="G1960" t="s">
        <v>3168</v>
      </c>
      <c r="H1960" t="s">
        <v>5191</v>
      </c>
      <c r="I1960">
        <v>0</v>
      </c>
      <c r="J1960">
        <f t="shared" si="171"/>
        <v>75.645270819584326</v>
      </c>
      <c r="K1960">
        <f t="shared" si="172"/>
        <v>196.45842207867625</v>
      </c>
      <c r="M1960">
        <f t="shared" si="173"/>
        <v>3848.5933483540202</v>
      </c>
      <c r="N1960">
        <f t="shared" si="174"/>
        <v>3187.9338682772132</v>
      </c>
      <c r="O1960">
        <f t="shared" si="175"/>
        <v>660.65948007680709</v>
      </c>
    </row>
    <row r="1961" spans="1:15" x14ac:dyDescent="0.3">
      <c r="A1961" t="s">
        <v>1967</v>
      </c>
      <c r="B1961">
        <v>11.8576</v>
      </c>
      <c r="C1961" t="s">
        <v>2490</v>
      </c>
      <c r="D1961" t="s">
        <v>1967</v>
      </c>
      <c r="E1961">
        <v>20.2166</v>
      </c>
      <c r="F1961" t="s">
        <v>2491</v>
      </c>
      <c r="G1961" t="s">
        <v>3169</v>
      </c>
      <c r="H1961" t="s">
        <v>5192</v>
      </c>
      <c r="I1961">
        <v>0</v>
      </c>
      <c r="J1961">
        <f t="shared" ref="J1961:J2024" si="176">J1960</f>
        <v>75.645270819584326</v>
      </c>
      <c r="K1961">
        <f t="shared" ref="K1961:K2024" si="177">K1960</f>
        <v>196.45842207867625</v>
      </c>
      <c r="M1961">
        <f t="shared" ref="M1961:M2024" si="178">(J1961*E1961)+(K1961*B1961)</f>
        <v>3858.8155676913198</v>
      </c>
      <c r="N1961">
        <f t="shared" ref="N1961:N2024" si="179">($J$2*E1961)+($B$2*K1961)</f>
        <v>3198.598315973597</v>
      </c>
      <c r="O1961">
        <f t="shared" ref="O1961:O2024" si="180">M1961-N1961</f>
        <v>660.21725171772277</v>
      </c>
    </row>
    <row r="1962" spans="1:15" x14ac:dyDescent="0.3">
      <c r="A1962" t="s">
        <v>1968</v>
      </c>
      <c r="B1962">
        <v>11.8758</v>
      </c>
      <c r="C1962" t="s">
        <v>2490</v>
      </c>
      <c r="D1962" t="s">
        <v>1968</v>
      </c>
      <c r="E1962">
        <v>20.198</v>
      </c>
      <c r="F1962" t="s">
        <v>2491</v>
      </c>
      <c r="G1962" t="s">
        <v>3024</v>
      </c>
      <c r="H1962" t="s">
        <v>5193</v>
      </c>
      <c r="I1962">
        <v>0</v>
      </c>
      <c r="J1962">
        <f t="shared" si="176"/>
        <v>75.645270819584326</v>
      </c>
      <c r="K1962">
        <f t="shared" si="177"/>
        <v>196.45842207867625</v>
      </c>
      <c r="M1962">
        <f t="shared" si="178"/>
        <v>3860.9841089359074</v>
      </c>
      <c r="N1962">
        <f t="shared" si="179"/>
        <v>3196.819313936353</v>
      </c>
      <c r="O1962">
        <f t="shared" si="180"/>
        <v>664.16479499955449</v>
      </c>
    </row>
    <row r="1963" spans="1:15" x14ac:dyDescent="0.3">
      <c r="A1963" t="s">
        <v>1969</v>
      </c>
      <c r="B1963">
        <v>11.821300000000001</v>
      </c>
      <c r="C1963" t="s">
        <v>2490</v>
      </c>
      <c r="D1963" t="s">
        <v>1969</v>
      </c>
      <c r="E1963">
        <v>20.1236</v>
      </c>
      <c r="F1963" t="s">
        <v>2491</v>
      </c>
      <c r="G1963" t="s">
        <v>3170</v>
      </c>
      <c r="H1963" t="s">
        <v>5194</v>
      </c>
      <c r="I1963">
        <v>0</v>
      </c>
      <c r="J1963">
        <f t="shared" si="176"/>
        <v>75.645270819584326</v>
      </c>
      <c r="K1963">
        <f t="shared" si="177"/>
        <v>196.45842207867625</v>
      </c>
      <c r="M1963">
        <f t="shared" si="178"/>
        <v>3844.6491167836425</v>
      </c>
      <c r="N1963">
        <f t="shared" si="179"/>
        <v>3189.7033057873759</v>
      </c>
      <c r="O1963">
        <f t="shared" si="180"/>
        <v>654.94581099626657</v>
      </c>
    </row>
    <row r="1964" spans="1:15" x14ac:dyDescent="0.3">
      <c r="A1964" t="s">
        <v>1970</v>
      </c>
      <c r="B1964">
        <v>11.730600000000001</v>
      </c>
      <c r="C1964" t="s">
        <v>2490</v>
      </c>
      <c r="D1964" t="s">
        <v>1970</v>
      </c>
      <c r="E1964">
        <v>19.751999999999999</v>
      </c>
      <c r="F1964" t="s">
        <v>2491</v>
      </c>
      <c r="G1964" t="s">
        <v>3171</v>
      </c>
      <c r="H1964" t="s">
        <v>5195</v>
      </c>
      <c r="I1964">
        <v>0</v>
      </c>
      <c r="J1964">
        <f t="shared" si="176"/>
        <v>75.645270819584326</v>
      </c>
      <c r="K1964">
        <f t="shared" si="177"/>
        <v>196.45842207867625</v>
      </c>
      <c r="M1964">
        <f t="shared" si="178"/>
        <v>3798.7205552645491</v>
      </c>
      <c r="N1964">
        <f t="shared" si="179"/>
        <v>3154.1615231508181</v>
      </c>
      <c r="O1964">
        <f t="shared" si="180"/>
        <v>644.55903211373106</v>
      </c>
    </row>
    <row r="1965" spans="1:15" x14ac:dyDescent="0.3">
      <c r="A1965" t="s">
        <v>1971</v>
      </c>
      <c r="B1965">
        <v>11.7578</v>
      </c>
      <c r="C1965" t="s">
        <v>2490</v>
      </c>
      <c r="D1965" t="s">
        <v>1971</v>
      </c>
      <c r="E1965">
        <v>19.8263</v>
      </c>
      <c r="F1965" t="s">
        <v>2491</v>
      </c>
      <c r="G1965" t="s">
        <v>3163</v>
      </c>
      <c r="H1965" t="s">
        <v>5196</v>
      </c>
      <c r="I1965">
        <v>0</v>
      </c>
      <c r="J1965">
        <f t="shared" si="176"/>
        <v>75.645270819584326</v>
      </c>
      <c r="K1965">
        <f t="shared" si="177"/>
        <v>196.45842207867625</v>
      </c>
      <c r="M1965">
        <f t="shared" si="178"/>
        <v>3809.6846679669843</v>
      </c>
      <c r="N1965">
        <f t="shared" si="179"/>
        <v>3161.2679667727134</v>
      </c>
      <c r="O1965">
        <f t="shared" si="180"/>
        <v>648.4167011942709</v>
      </c>
    </row>
    <row r="1966" spans="1:15" x14ac:dyDescent="0.3">
      <c r="A1966" t="s">
        <v>1972</v>
      </c>
      <c r="B1966">
        <v>11.6852</v>
      </c>
      <c r="C1966" t="s">
        <v>2490</v>
      </c>
      <c r="D1966" t="s">
        <v>1972</v>
      </c>
      <c r="E1966">
        <v>19.770600000000002</v>
      </c>
      <c r="F1966" t="s">
        <v>2491</v>
      </c>
      <c r="G1966" t="s">
        <v>3159</v>
      </c>
      <c r="H1966" t="s">
        <v>5197</v>
      </c>
      <c r="I1966">
        <v>0</v>
      </c>
      <c r="J1966">
        <f t="shared" si="176"/>
        <v>75.645270819584326</v>
      </c>
      <c r="K1966">
        <f t="shared" si="177"/>
        <v>196.45842207867625</v>
      </c>
      <c r="M1966">
        <f t="shared" si="178"/>
        <v>3791.2083449394217</v>
      </c>
      <c r="N1966">
        <f t="shared" si="179"/>
        <v>3155.9405251880626</v>
      </c>
      <c r="O1966">
        <f t="shared" si="180"/>
        <v>635.26781975135918</v>
      </c>
    </row>
    <row r="1967" spans="1:15" x14ac:dyDescent="0.3">
      <c r="A1967" t="s">
        <v>1973</v>
      </c>
      <c r="B1967">
        <v>11.739699999999999</v>
      </c>
      <c r="C1967" t="s">
        <v>2490</v>
      </c>
      <c r="D1967" t="s">
        <v>1973</v>
      </c>
      <c r="E1967">
        <v>19.770600000000002</v>
      </c>
      <c r="F1967" t="s">
        <v>2491</v>
      </c>
      <c r="G1967" t="s">
        <v>3135</v>
      </c>
      <c r="H1967" t="s">
        <v>5198</v>
      </c>
      <c r="I1967">
        <v>0</v>
      </c>
      <c r="J1967">
        <f t="shared" si="176"/>
        <v>75.645270819584326</v>
      </c>
      <c r="K1967">
        <f t="shared" si="177"/>
        <v>196.45842207867625</v>
      </c>
      <c r="M1967">
        <f t="shared" si="178"/>
        <v>3801.9153289427095</v>
      </c>
      <c r="N1967">
        <f t="shared" si="179"/>
        <v>3155.9405251880626</v>
      </c>
      <c r="O1967">
        <f t="shared" si="180"/>
        <v>645.97480375464693</v>
      </c>
    </row>
    <row r="1968" spans="1:15" x14ac:dyDescent="0.3">
      <c r="A1968" t="s">
        <v>1974</v>
      </c>
      <c r="B1968">
        <v>11.657999999999999</v>
      </c>
      <c r="C1968" t="s">
        <v>2490</v>
      </c>
      <c r="D1968" t="s">
        <v>1974</v>
      </c>
      <c r="E1968">
        <v>19.584800000000001</v>
      </c>
      <c r="F1968" t="s">
        <v>2491</v>
      </c>
      <c r="G1968" t="s">
        <v>3170</v>
      </c>
      <c r="H1968" t="s">
        <v>5199</v>
      </c>
      <c r="I1968">
        <v>0</v>
      </c>
      <c r="J1968">
        <f t="shared" si="176"/>
        <v>75.645270819584326</v>
      </c>
      <c r="K1968">
        <f t="shared" si="177"/>
        <v>196.45842207867625</v>
      </c>
      <c r="M1968">
        <f t="shared" si="178"/>
        <v>3771.8097845406028</v>
      </c>
      <c r="N1968">
        <f t="shared" si="179"/>
        <v>3138.1696338697839</v>
      </c>
      <c r="O1968">
        <f t="shared" si="180"/>
        <v>633.64015067081891</v>
      </c>
    </row>
    <row r="1969" spans="1:15" x14ac:dyDescent="0.3">
      <c r="A1969" t="s">
        <v>1975</v>
      </c>
      <c r="B1969">
        <v>11.730600000000001</v>
      </c>
      <c r="C1969" t="s">
        <v>2490</v>
      </c>
      <c r="D1969" t="s">
        <v>1975</v>
      </c>
      <c r="E1969">
        <v>19.789200000000001</v>
      </c>
      <c r="F1969" t="s">
        <v>2491</v>
      </c>
      <c r="G1969" t="s">
        <v>3159</v>
      </c>
      <c r="H1969" t="s">
        <v>5200</v>
      </c>
      <c r="I1969">
        <v>0</v>
      </c>
      <c r="J1969">
        <f t="shared" si="176"/>
        <v>75.645270819584326</v>
      </c>
      <c r="K1969">
        <f t="shared" si="177"/>
        <v>196.45842207867625</v>
      </c>
      <c r="M1969">
        <f t="shared" si="178"/>
        <v>3801.534559339038</v>
      </c>
      <c r="N1969">
        <f t="shared" si="179"/>
        <v>3157.7195272253066</v>
      </c>
      <c r="O1969">
        <f t="shared" si="180"/>
        <v>643.81503211373138</v>
      </c>
    </row>
    <row r="1970" spans="1:15" x14ac:dyDescent="0.3">
      <c r="A1970" t="s">
        <v>1976</v>
      </c>
      <c r="B1970">
        <v>11.739699999999999</v>
      </c>
      <c r="C1970" t="s">
        <v>2490</v>
      </c>
      <c r="D1970" t="s">
        <v>1976</v>
      </c>
      <c r="E1970">
        <v>19.8078</v>
      </c>
      <c r="F1970" t="s">
        <v>2491</v>
      </c>
      <c r="G1970" t="s">
        <v>3165</v>
      </c>
      <c r="H1970" t="s">
        <v>5187</v>
      </c>
      <c r="I1970">
        <v>0</v>
      </c>
      <c r="J1970">
        <f t="shared" si="176"/>
        <v>75.645270819584326</v>
      </c>
      <c r="K1970">
        <f t="shared" si="177"/>
        <v>196.45842207867625</v>
      </c>
      <c r="M1970">
        <f t="shared" si="178"/>
        <v>3804.7293330171979</v>
      </c>
      <c r="N1970">
        <f t="shared" si="179"/>
        <v>3159.4985292625506</v>
      </c>
      <c r="O1970">
        <f t="shared" si="180"/>
        <v>645.23080375464724</v>
      </c>
    </row>
    <row r="1971" spans="1:15" x14ac:dyDescent="0.3">
      <c r="A1971" t="s">
        <v>1977</v>
      </c>
      <c r="B1971">
        <v>11.7669</v>
      </c>
      <c r="C1971" t="s">
        <v>2490</v>
      </c>
      <c r="D1971" t="s">
        <v>1977</v>
      </c>
      <c r="E1971">
        <v>19.863499999999998</v>
      </c>
      <c r="F1971" t="s">
        <v>2491</v>
      </c>
      <c r="G1971" t="s">
        <v>3023</v>
      </c>
      <c r="H1971" t="s">
        <v>5201</v>
      </c>
      <c r="I1971">
        <v>0</v>
      </c>
      <c r="J1971">
        <f t="shared" si="176"/>
        <v>75.645270819584326</v>
      </c>
      <c r="K1971">
        <f t="shared" si="177"/>
        <v>196.45842207867625</v>
      </c>
      <c r="M1971">
        <f t="shared" si="178"/>
        <v>3814.2864436823888</v>
      </c>
      <c r="N1971">
        <f t="shared" si="179"/>
        <v>3164.8259708472015</v>
      </c>
      <c r="O1971">
        <f t="shared" si="180"/>
        <v>649.46047283518737</v>
      </c>
    </row>
    <row r="1972" spans="1:15" x14ac:dyDescent="0.3">
      <c r="A1972" t="s">
        <v>1978</v>
      </c>
      <c r="B1972">
        <v>11.812200000000001</v>
      </c>
      <c r="C1972" t="s">
        <v>2490</v>
      </c>
      <c r="D1972" t="s">
        <v>1978</v>
      </c>
      <c r="E1972">
        <v>19.975000000000001</v>
      </c>
      <c r="F1972" t="s">
        <v>2491</v>
      </c>
      <c r="G1972" t="s">
        <v>3171</v>
      </c>
      <c r="H1972" t="s">
        <v>5202</v>
      </c>
      <c r="I1972">
        <v>0</v>
      </c>
      <c r="J1972">
        <f t="shared" si="176"/>
        <v>75.645270819584326</v>
      </c>
      <c r="K1972">
        <f t="shared" si="177"/>
        <v>196.45842207867625</v>
      </c>
      <c r="M1972">
        <f t="shared" si="178"/>
        <v>3831.6204578989368</v>
      </c>
      <c r="N1972">
        <f t="shared" si="179"/>
        <v>3175.4904185435853</v>
      </c>
      <c r="O1972">
        <f t="shared" si="180"/>
        <v>656.13003935535153</v>
      </c>
    </row>
    <row r="1973" spans="1:15" x14ac:dyDescent="0.3">
      <c r="A1973" t="s">
        <v>1979</v>
      </c>
      <c r="B1973">
        <v>11.7578</v>
      </c>
      <c r="C1973" t="s">
        <v>2490</v>
      </c>
      <c r="D1973" t="s">
        <v>1979</v>
      </c>
      <c r="E1973">
        <v>19.863499999999998</v>
      </c>
      <c r="F1973" t="s">
        <v>2491</v>
      </c>
      <c r="G1973" t="s">
        <v>3166</v>
      </c>
      <c r="H1973" t="s">
        <v>5203</v>
      </c>
      <c r="I1973">
        <v>0</v>
      </c>
      <c r="J1973">
        <f t="shared" si="176"/>
        <v>75.645270819584326</v>
      </c>
      <c r="K1973">
        <f t="shared" si="177"/>
        <v>196.45842207867625</v>
      </c>
      <c r="M1973">
        <f t="shared" si="178"/>
        <v>3812.4986720414727</v>
      </c>
      <c r="N1973">
        <f t="shared" si="179"/>
        <v>3164.8259708472015</v>
      </c>
      <c r="O1973">
        <f t="shared" si="180"/>
        <v>647.67270119427121</v>
      </c>
    </row>
    <row r="1974" spans="1:15" x14ac:dyDescent="0.3">
      <c r="A1974" t="s">
        <v>1980</v>
      </c>
      <c r="B1974">
        <v>11.830399999999999</v>
      </c>
      <c r="C1974" t="s">
        <v>2490</v>
      </c>
      <c r="D1974" t="s">
        <v>1980</v>
      </c>
      <c r="E1974">
        <v>19.993600000000001</v>
      </c>
      <c r="F1974" t="s">
        <v>2491</v>
      </c>
      <c r="G1974" t="s">
        <v>3172</v>
      </c>
      <c r="H1974" t="s">
        <v>5204</v>
      </c>
      <c r="I1974">
        <v>0</v>
      </c>
      <c r="J1974">
        <f t="shared" si="176"/>
        <v>75.645270819584326</v>
      </c>
      <c r="K1974">
        <f t="shared" si="177"/>
        <v>196.45842207867625</v>
      </c>
      <c r="M1974">
        <f t="shared" si="178"/>
        <v>3836.6030032180124</v>
      </c>
      <c r="N1974">
        <f t="shared" si="179"/>
        <v>3177.2694205808298</v>
      </c>
      <c r="O1974">
        <f t="shared" si="180"/>
        <v>659.33358263718264</v>
      </c>
    </row>
    <row r="1975" spans="1:15" x14ac:dyDescent="0.3">
      <c r="A1975" t="s">
        <v>1981</v>
      </c>
      <c r="B1975">
        <v>11.839499999999999</v>
      </c>
      <c r="C1975" t="s">
        <v>2490</v>
      </c>
      <c r="D1975" t="s">
        <v>1981</v>
      </c>
      <c r="E1975">
        <v>19.900700000000001</v>
      </c>
      <c r="F1975" t="s">
        <v>2491</v>
      </c>
      <c r="G1975" t="s">
        <v>3173</v>
      </c>
      <c r="H1975" t="s">
        <v>5205</v>
      </c>
      <c r="I1975">
        <v>0</v>
      </c>
      <c r="J1975">
        <f t="shared" si="176"/>
        <v>75.645270819584326</v>
      </c>
      <c r="K1975">
        <f t="shared" si="177"/>
        <v>196.45842207867625</v>
      </c>
      <c r="M1975">
        <f t="shared" si="178"/>
        <v>3831.3633291997894</v>
      </c>
      <c r="N1975">
        <f t="shared" si="179"/>
        <v>3168.3839749216904</v>
      </c>
      <c r="O1975">
        <f t="shared" si="180"/>
        <v>662.97935427809898</v>
      </c>
    </row>
    <row r="1976" spans="1:15" x14ac:dyDescent="0.3">
      <c r="A1976" t="s">
        <v>1982</v>
      </c>
      <c r="B1976">
        <v>11.721500000000001</v>
      </c>
      <c r="C1976" t="s">
        <v>2490</v>
      </c>
      <c r="D1976" t="s">
        <v>1982</v>
      </c>
      <c r="E1976">
        <v>19.7149</v>
      </c>
      <c r="F1976" t="s">
        <v>2491</v>
      </c>
      <c r="G1976" t="s">
        <v>3174</v>
      </c>
      <c r="H1976" t="s">
        <v>5206</v>
      </c>
      <c r="I1976">
        <v>0</v>
      </c>
      <c r="J1976">
        <f t="shared" si="176"/>
        <v>75.645270819584326</v>
      </c>
      <c r="K1976">
        <f t="shared" si="177"/>
        <v>196.45842207867625</v>
      </c>
      <c r="M1976">
        <f t="shared" si="178"/>
        <v>3794.1263440762268</v>
      </c>
      <c r="N1976">
        <f t="shared" si="179"/>
        <v>3150.6130836034117</v>
      </c>
      <c r="O1976">
        <f t="shared" si="180"/>
        <v>643.51326047281509</v>
      </c>
    </row>
    <row r="1977" spans="1:15" x14ac:dyDescent="0.3">
      <c r="A1977" t="s">
        <v>1983</v>
      </c>
      <c r="B1977">
        <v>11.6762</v>
      </c>
      <c r="C1977" t="s">
        <v>2490</v>
      </c>
      <c r="D1977" t="s">
        <v>1983</v>
      </c>
      <c r="E1977">
        <v>19.6219</v>
      </c>
      <c r="F1977" t="s">
        <v>2491</v>
      </c>
      <c r="G1977" t="s">
        <v>3175</v>
      </c>
      <c r="H1977" t="s">
        <v>5207</v>
      </c>
      <c r="I1977">
        <v>0</v>
      </c>
      <c r="J1977">
        <f t="shared" si="176"/>
        <v>75.645270819584326</v>
      </c>
      <c r="K1977">
        <f t="shared" si="177"/>
        <v>196.45842207867625</v>
      </c>
      <c r="M1977">
        <f t="shared" si="178"/>
        <v>3778.1917673698408</v>
      </c>
      <c r="N1977">
        <f t="shared" si="179"/>
        <v>3141.7180734171902</v>
      </c>
      <c r="O1977">
        <f t="shared" si="180"/>
        <v>636.47369395265059</v>
      </c>
    </row>
    <row r="1978" spans="1:15" x14ac:dyDescent="0.3">
      <c r="A1978" t="s">
        <v>1984</v>
      </c>
      <c r="B1978">
        <v>11.8032</v>
      </c>
      <c r="C1978" t="s">
        <v>2490</v>
      </c>
      <c r="D1978" t="s">
        <v>1984</v>
      </c>
      <c r="E1978">
        <v>19.751999999999999</v>
      </c>
      <c r="F1978" t="s">
        <v>2491</v>
      </c>
      <c r="G1978" t="s">
        <v>3175</v>
      </c>
      <c r="H1978" t="s">
        <v>5208</v>
      </c>
      <c r="I1978">
        <v>0</v>
      </c>
      <c r="J1978">
        <f t="shared" si="176"/>
        <v>75.645270819584326</v>
      </c>
      <c r="K1978">
        <f t="shared" si="177"/>
        <v>196.45842207867625</v>
      </c>
      <c r="M1978">
        <f t="shared" si="178"/>
        <v>3812.9834367074609</v>
      </c>
      <c r="N1978">
        <f t="shared" si="179"/>
        <v>3154.1615231508181</v>
      </c>
      <c r="O1978">
        <f t="shared" si="180"/>
        <v>658.82191355664281</v>
      </c>
    </row>
    <row r="1979" spans="1:15" x14ac:dyDescent="0.3">
      <c r="A1979" t="s">
        <v>1985</v>
      </c>
      <c r="B1979">
        <v>11.8032</v>
      </c>
      <c r="C1979" t="s">
        <v>2490</v>
      </c>
      <c r="D1979" t="s">
        <v>1985</v>
      </c>
      <c r="E1979">
        <v>19.659099999999999</v>
      </c>
      <c r="F1979" t="s">
        <v>2491</v>
      </c>
      <c r="G1979" t="s">
        <v>3176</v>
      </c>
      <c r="H1979" t="s">
        <v>5209</v>
      </c>
      <c r="I1979">
        <v>0</v>
      </c>
      <c r="J1979">
        <f t="shared" si="176"/>
        <v>75.645270819584326</v>
      </c>
      <c r="K1979">
        <f t="shared" si="177"/>
        <v>196.45842207867625</v>
      </c>
      <c r="M1979">
        <f t="shared" si="178"/>
        <v>3805.9559910483217</v>
      </c>
      <c r="N1979">
        <f t="shared" si="179"/>
        <v>3145.2760774916787</v>
      </c>
      <c r="O1979">
        <f t="shared" si="180"/>
        <v>660.67991355664299</v>
      </c>
    </row>
    <row r="1980" spans="1:15" x14ac:dyDescent="0.3">
      <c r="A1980" t="s">
        <v>1986</v>
      </c>
      <c r="B1980">
        <v>12.157</v>
      </c>
      <c r="C1980" t="s">
        <v>2490</v>
      </c>
      <c r="D1980" t="s">
        <v>1986</v>
      </c>
      <c r="E1980">
        <v>20.2166</v>
      </c>
      <c r="F1980" t="s">
        <v>2491</v>
      </c>
      <c r="G1980" t="s">
        <v>3177</v>
      </c>
      <c r="H1980" t="s">
        <v>5210</v>
      </c>
      <c r="I1980">
        <v>0</v>
      </c>
      <c r="J1980">
        <f t="shared" si="176"/>
        <v>75.645270819584326</v>
      </c>
      <c r="K1980">
        <f t="shared" si="177"/>
        <v>196.45842207867625</v>
      </c>
      <c r="M1980">
        <f t="shared" si="178"/>
        <v>3917.6352192616755</v>
      </c>
      <c r="N1980">
        <f t="shared" si="179"/>
        <v>3198.598315973597</v>
      </c>
      <c r="O1980">
        <f t="shared" si="180"/>
        <v>719.03690328807852</v>
      </c>
    </row>
    <row r="1981" spans="1:15" x14ac:dyDescent="0.3">
      <c r="A1981" t="s">
        <v>1987</v>
      </c>
      <c r="B1981">
        <v>12.3203</v>
      </c>
      <c r="C1981" t="s">
        <v>2490</v>
      </c>
      <c r="D1981" t="s">
        <v>1987</v>
      </c>
      <c r="E1981">
        <v>20.4024</v>
      </c>
      <c r="F1981" t="s">
        <v>2491</v>
      </c>
      <c r="G1981" t="s">
        <v>3178</v>
      </c>
      <c r="H1981" t="s">
        <v>5211</v>
      </c>
      <c r="I1981">
        <v>0</v>
      </c>
      <c r="J1981">
        <f t="shared" si="176"/>
        <v>75.645270819584326</v>
      </c>
      <c r="K1981">
        <f t="shared" si="177"/>
        <v>196.45842207867625</v>
      </c>
      <c r="M1981">
        <f t="shared" si="178"/>
        <v>3963.7717709054023</v>
      </c>
      <c r="N1981">
        <f t="shared" si="179"/>
        <v>3216.3692072918757</v>
      </c>
      <c r="O1981">
        <f t="shared" si="180"/>
        <v>747.40256361352658</v>
      </c>
    </row>
    <row r="1982" spans="1:15" x14ac:dyDescent="0.3">
      <c r="A1982" t="s">
        <v>1988</v>
      </c>
      <c r="B1982">
        <v>12.1661</v>
      </c>
      <c r="C1982" t="s">
        <v>2490</v>
      </c>
      <c r="D1982" t="s">
        <v>1988</v>
      </c>
      <c r="E1982">
        <v>20.1236</v>
      </c>
      <c r="F1982" t="s">
        <v>2491</v>
      </c>
      <c r="G1982" t="s">
        <v>3179</v>
      </c>
      <c r="H1982" t="s">
        <v>5212</v>
      </c>
      <c r="I1982">
        <v>0</v>
      </c>
      <c r="J1982">
        <f t="shared" si="176"/>
        <v>75.645270819584326</v>
      </c>
      <c r="K1982">
        <f t="shared" si="177"/>
        <v>196.45842207867625</v>
      </c>
      <c r="M1982">
        <f t="shared" si="178"/>
        <v>3912.3879807163703</v>
      </c>
      <c r="N1982">
        <f t="shared" si="179"/>
        <v>3189.7033057873759</v>
      </c>
      <c r="O1982">
        <f t="shared" si="180"/>
        <v>722.68467492899435</v>
      </c>
    </row>
    <row r="1983" spans="1:15" x14ac:dyDescent="0.3">
      <c r="A1983" t="s">
        <v>1989</v>
      </c>
      <c r="B1983">
        <v>12.202400000000001</v>
      </c>
      <c r="C1983" t="s">
        <v>2490</v>
      </c>
      <c r="D1983" t="s">
        <v>1989</v>
      </c>
      <c r="E1983">
        <v>20.2166</v>
      </c>
      <c r="F1983" t="s">
        <v>2491</v>
      </c>
      <c r="G1983" t="s">
        <v>3027</v>
      </c>
      <c r="H1983" t="s">
        <v>5213</v>
      </c>
      <c r="I1983">
        <v>0</v>
      </c>
      <c r="J1983">
        <f t="shared" si="176"/>
        <v>75.645270819584326</v>
      </c>
      <c r="K1983">
        <f t="shared" si="177"/>
        <v>196.45842207867625</v>
      </c>
      <c r="M1983">
        <f t="shared" si="178"/>
        <v>3926.5544316240475</v>
      </c>
      <c r="N1983">
        <f t="shared" si="179"/>
        <v>3198.598315973597</v>
      </c>
      <c r="O1983">
        <f t="shared" si="180"/>
        <v>727.95611565045056</v>
      </c>
    </row>
    <row r="1984" spans="1:15" x14ac:dyDescent="0.3">
      <c r="A1984" t="s">
        <v>1990</v>
      </c>
      <c r="B1984">
        <v>12.2386</v>
      </c>
      <c r="C1984" t="s">
        <v>2490</v>
      </c>
      <c r="D1984" t="s">
        <v>1990</v>
      </c>
      <c r="E1984">
        <v>20.365200000000002</v>
      </c>
      <c r="F1984" t="s">
        <v>2491</v>
      </c>
      <c r="G1984" t="s">
        <v>3180</v>
      </c>
      <c r="H1984" t="s">
        <v>5214</v>
      </c>
      <c r="I1984">
        <v>0</v>
      </c>
      <c r="J1984">
        <f t="shared" si="176"/>
        <v>75.645270819584326</v>
      </c>
      <c r="K1984">
        <f t="shared" si="177"/>
        <v>196.45842207867625</v>
      </c>
      <c r="M1984">
        <f t="shared" si="178"/>
        <v>3944.907113747086</v>
      </c>
      <c r="N1984">
        <f t="shared" si="179"/>
        <v>3212.8112032173876</v>
      </c>
      <c r="O1984">
        <f t="shared" si="180"/>
        <v>732.09591052969836</v>
      </c>
    </row>
    <row r="1985" spans="1:15" x14ac:dyDescent="0.3">
      <c r="A1985" t="s">
        <v>1991</v>
      </c>
      <c r="B1985">
        <v>12.129799999999999</v>
      </c>
      <c r="C1985" t="s">
        <v>2490</v>
      </c>
      <c r="D1985" t="s">
        <v>1991</v>
      </c>
      <c r="E1985">
        <v>20.179400000000001</v>
      </c>
      <c r="F1985" t="s">
        <v>2491</v>
      </c>
      <c r="G1985" t="s">
        <v>3027</v>
      </c>
      <c r="H1985" t="s">
        <v>5215</v>
      </c>
      <c r="I1985">
        <v>0</v>
      </c>
      <c r="J1985">
        <f t="shared" si="176"/>
        <v>75.645270819584326</v>
      </c>
      <c r="K1985">
        <f t="shared" si="177"/>
        <v>196.45842207867625</v>
      </c>
      <c r="M1985">
        <f t="shared" si="178"/>
        <v>3909.477546106647</v>
      </c>
      <c r="N1985">
        <f t="shared" si="179"/>
        <v>3195.0403118991085</v>
      </c>
      <c r="O1985">
        <f t="shared" si="180"/>
        <v>714.43723420753849</v>
      </c>
    </row>
    <row r="1986" spans="1:15" x14ac:dyDescent="0.3">
      <c r="A1986" t="s">
        <v>1992</v>
      </c>
      <c r="B1986">
        <v>12.2386</v>
      </c>
      <c r="C1986" t="s">
        <v>2490</v>
      </c>
      <c r="D1986" t="s">
        <v>1992</v>
      </c>
      <c r="E1986">
        <v>20.346599999999999</v>
      </c>
      <c r="F1986" t="s">
        <v>2491</v>
      </c>
      <c r="G1986" t="s">
        <v>3025</v>
      </c>
      <c r="H1986" t="s">
        <v>5216</v>
      </c>
      <c r="I1986">
        <v>0</v>
      </c>
      <c r="J1986">
        <f t="shared" si="176"/>
        <v>75.645270819584326</v>
      </c>
      <c r="K1986">
        <f t="shared" si="177"/>
        <v>196.45842207867625</v>
      </c>
      <c r="M1986">
        <f t="shared" si="178"/>
        <v>3943.5001117098418</v>
      </c>
      <c r="N1986">
        <f t="shared" si="179"/>
        <v>3211.0322011801427</v>
      </c>
      <c r="O1986">
        <f t="shared" si="180"/>
        <v>732.46791052969911</v>
      </c>
    </row>
    <row r="1987" spans="1:15" x14ac:dyDescent="0.3">
      <c r="A1987" t="s">
        <v>1993</v>
      </c>
      <c r="B1987">
        <v>12.2477</v>
      </c>
      <c r="C1987" t="s">
        <v>2490</v>
      </c>
      <c r="D1987" t="s">
        <v>1993</v>
      </c>
      <c r="E1987">
        <v>20.272300000000001</v>
      </c>
      <c r="F1987" t="s">
        <v>2491</v>
      </c>
      <c r="G1987" t="s">
        <v>3181</v>
      </c>
      <c r="H1987" t="s">
        <v>5217</v>
      </c>
      <c r="I1987">
        <v>0</v>
      </c>
      <c r="J1987">
        <f t="shared" si="176"/>
        <v>75.645270819584326</v>
      </c>
      <c r="K1987">
        <f t="shared" si="177"/>
        <v>196.45842207867625</v>
      </c>
      <c r="M1987">
        <f t="shared" si="178"/>
        <v>3939.6674397288625</v>
      </c>
      <c r="N1987">
        <f t="shared" si="179"/>
        <v>3203.9257575582478</v>
      </c>
      <c r="O1987">
        <f t="shared" si="180"/>
        <v>735.74168217061469</v>
      </c>
    </row>
    <row r="1988" spans="1:15" x14ac:dyDescent="0.3">
      <c r="A1988" t="s">
        <v>1994</v>
      </c>
      <c r="B1988">
        <v>12.2296</v>
      </c>
      <c r="C1988" t="s">
        <v>2490</v>
      </c>
      <c r="D1988" t="s">
        <v>1994</v>
      </c>
      <c r="E1988">
        <v>20.290900000000001</v>
      </c>
      <c r="F1988" t="s">
        <v>2491</v>
      </c>
      <c r="G1988" t="s">
        <v>3025</v>
      </c>
      <c r="H1988" t="s">
        <v>5218</v>
      </c>
      <c r="I1988">
        <v>0</v>
      </c>
      <c r="J1988">
        <f t="shared" si="176"/>
        <v>75.645270819584326</v>
      </c>
      <c r="K1988">
        <f t="shared" si="177"/>
        <v>196.45842207867625</v>
      </c>
      <c r="M1988">
        <f t="shared" si="178"/>
        <v>3937.5185443264827</v>
      </c>
      <c r="N1988">
        <f t="shared" si="179"/>
        <v>3205.7047595954919</v>
      </c>
      <c r="O1988">
        <f t="shared" si="180"/>
        <v>731.81378473099085</v>
      </c>
    </row>
    <row r="1989" spans="1:15" x14ac:dyDescent="0.3">
      <c r="A1989" t="s">
        <v>1995</v>
      </c>
      <c r="B1989">
        <v>12.2477</v>
      </c>
      <c r="C1989" t="s">
        <v>2490</v>
      </c>
      <c r="D1989" t="s">
        <v>1995</v>
      </c>
      <c r="E1989">
        <v>20.346599999999999</v>
      </c>
      <c r="F1989" t="s">
        <v>2491</v>
      </c>
      <c r="G1989" t="s">
        <v>3182</v>
      </c>
      <c r="H1989" t="s">
        <v>5219</v>
      </c>
      <c r="I1989">
        <v>0</v>
      </c>
      <c r="J1989">
        <f t="shared" si="176"/>
        <v>75.645270819584326</v>
      </c>
      <c r="K1989">
        <f t="shared" si="177"/>
        <v>196.45842207867625</v>
      </c>
      <c r="M1989">
        <f t="shared" si="178"/>
        <v>3945.2878833507575</v>
      </c>
      <c r="N1989">
        <f t="shared" si="179"/>
        <v>3211.0322011801427</v>
      </c>
      <c r="O1989">
        <f t="shared" si="180"/>
        <v>734.25568217061482</v>
      </c>
    </row>
    <row r="1990" spans="1:15" x14ac:dyDescent="0.3">
      <c r="A1990" t="s">
        <v>1996</v>
      </c>
      <c r="B1990">
        <v>12.3384</v>
      </c>
      <c r="C1990" t="s">
        <v>2490</v>
      </c>
      <c r="D1990" t="s">
        <v>1996</v>
      </c>
      <c r="E1990">
        <v>20.569600000000001</v>
      </c>
      <c r="F1990" t="s">
        <v>2491</v>
      </c>
      <c r="G1990" t="s">
        <v>3183</v>
      </c>
      <c r="H1990" t="s">
        <v>5220</v>
      </c>
      <c r="I1990">
        <v>0</v>
      </c>
      <c r="J1990">
        <f t="shared" si="176"/>
        <v>75.645270819584326</v>
      </c>
      <c r="K1990">
        <f t="shared" si="177"/>
        <v>196.45842207867625</v>
      </c>
      <c r="M1990">
        <f t="shared" si="178"/>
        <v>3979.9755576260609</v>
      </c>
      <c r="N1990">
        <f t="shared" si="179"/>
        <v>3232.3610965729104</v>
      </c>
      <c r="O1990">
        <f t="shared" si="180"/>
        <v>747.61446105315054</v>
      </c>
    </row>
    <row r="1991" spans="1:15" x14ac:dyDescent="0.3">
      <c r="A1991" t="s">
        <v>1997</v>
      </c>
      <c r="B1991">
        <v>13.037000000000001</v>
      </c>
      <c r="C1991" t="s">
        <v>2490</v>
      </c>
      <c r="D1991" t="s">
        <v>1997</v>
      </c>
      <c r="E1991">
        <v>21.442900000000002</v>
      </c>
      <c r="F1991" t="s">
        <v>2491</v>
      </c>
      <c r="G1991" t="s">
        <v>3184</v>
      </c>
      <c r="H1991" t="s">
        <v>5221</v>
      </c>
      <c r="I1991">
        <v>0</v>
      </c>
      <c r="J1991">
        <f t="shared" si="176"/>
        <v>75.645270819584326</v>
      </c>
      <c r="K1991">
        <f t="shared" si="177"/>
        <v>196.45842207867625</v>
      </c>
      <c r="M1991">
        <f t="shared" si="178"/>
        <v>4183.2824262969671</v>
      </c>
      <c r="N1991">
        <f t="shared" si="179"/>
        <v>3315.888111579653</v>
      </c>
      <c r="O1991">
        <f t="shared" si="180"/>
        <v>867.39431471731405</v>
      </c>
    </row>
    <row r="1992" spans="1:15" x14ac:dyDescent="0.3">
      <c r="A1992" t="s">
        <v>1998</v>
      </c>
      <c r="B1992">
        <v>13.4725</v>
      </c>
      <c r="C1992" t="s">
        <v>2490</v>
      </c>
      <c r="D1992" t="s">
        <v>1998</v>
      </c>
      <c r="E1992">
        <v>22.2605</v>
      </c>
      <c r="F1992" t="s">
        <v>2491</v>
      </c>
      <c r="G1992" t="s">
        <v>3184</v>
      </c>
      <c r="H1992" t="s">
        <v>5222</v>
      </c>
      <c r="I1992">
        <v>0</v>
      </c>
      <c r="J1992">
        <f t="shared" si="176"/>
        <v>75.645270819584326</v>
      </c>
      <c r="K1992">
        <f t="shared" si="177"/>
        <v>196.45842207867625</v>
      </c>
      <c r="M1992">
        <f t="shared" si="178"/>
        <v>4330.6876425343235</v>
      </c>
      <c r="N1992">
        <f t="shared" si="179"/>
        <v>3394.0876850017457</v>
      </c>
      <c r="O1992">
        <f t="shared" si="180"/>
        <v>936.59995753257772</v>
      </c>
    </row>
    <row r="1993" spans="1:15" x14ac:dyDescent="0.3">
      <c r="A1993" t="s">
        <v>1999</v>
      </c>
      <c r="B1993">
        <v>13.4725</v>
      </c>
      <c r="C1993" t="s">
        <v>2490</v>
      </c>
      <c r="D1993" t="s">
        <v>1999</v>
      </c>
      <c r="E1993">
        <v>22.334800000000001</v>
      </c>
      <c r="F1993" t="s">
        <v>2491</v>
      </c>
      <c r="G1993" t="s">
        <v>3184</v>
      </c>
      <c r="H1993" t="s">
        <v>5223</v>
      </c>
      <c r="I1993">
        <v>0</v>
      </c>
      <c r="J1993">
        <f t="shared" si="176"/>
        <v>75.645270819584326</v>
      </c>
      <c r="K1993">
        <f t="shared" si="177"/>
        <v>196.45842207867625</v>
      </c>
      <c r="M1993">
        <f t="shared" si="178"/>
        <v>4336.3080861562185</v>
      </c>
      <c r="N1993">
        <f t="shared" si="179"/>
        <v>3401.1941286236406</v>
      </c>
      <c r="O1993">
        <f t="shared" si="180"/>
        <v>935.11395753257784</v>
      </c>
    </row>
    <row r="1994" spans="1:15" x14ac:dyDescent="0.3">
      <c r="A1994" t="s">
        <v>2000</v>
      </c>
      <c r="B1994">
        <v>13.4725</v>
      </c>
      <c r="C1994" t="s">
        <v>2490</v>
      </c>
      <c r="D1994" t="s">
        <v>2000</v>
      </c>
      <c r="E1994">
        <v>22.297699999999999</v>
      </c>
      <c r="F1994" t="s">
        <v>2491</v>
      </c>
      <c r="G1994" t="s">
        <v>3184</v>
      </c>
      <c r="H1994" t="s">
        <v>5224</v>
      </c>
      <c r="I1994">
        <v>0</v>
      </c>
      <c r="J1994">
        <f t="shared" si="176"/>
        <v>75.645270819584326</v>
      </c>
      <c r="K1994">
        <f t="shared" si="177"/>
        <v>196.45842207867625</v>
      </c>
      <c r="M1994">
        <f t="shared" si="178"/>
        <v>4333.5016466088109</v>
      </c>
      <c r="N1994">
        <f t="shared" si="179"/>
        <v>3397.6456890762338</v>
      </c>
      <c r="O1994">
        <f t="shared" si="180"/>
        <v>935.85595753257712</v>
      </c>
    </row>
    <row r="1995" spans="1:15" x14ac:dyDescent="0.3">
      <c r="A1995" t="s">
        <v>2001</v>
      </c>
      <c r="B1995">
        <v>13.4725</v>
      </c>
      <c r="C1995" t="s">
        <v>2490</v>
      </c>
      <c r="D1995" t="s">
        <v>2001</v>
      </c>
      <c r="E1995">
        <v>22.372</v>
      </c>
      <c r="F1995" t="s">
        <v>2491</v>
      </c>
      <c r="G1995" t="s">
        <v>3184</v>
      </c>
      <c r="H1995" t="s">
        <v>5224</v>
      </c>
      <c r="I1995">
        <v>0</v>
      </c>
      <c r="J1995">
        <f t="shared" si="176"/>
        <v>75.645270819584326</v>
      </c>
      <c r="K1995">
        <f t="shared" si="177"/>
        <v>196.45842207867625</v>
      </c>
      <c r="M1995">
        <f t="shared" si="178"/>
        <v>4339.1220902307068</v>
      </c>
      <c r="N1995">
        <f t="shared" si="179"/>
        <v>3404.7521326981287</v>
      </c>
      <c r="O1995">
        <f t="shared" si="180"/>
        <v>934.36995753257816</v>
      </c>
    </row>
    <row r="1996" spans="1:15" x14ac:dyDescent="0.3">
      <c r="A1996" t="s">
        <v>2002</v>
      </c>
      <c r="B1996">
        <v>13.4725</v>
      </c>
      <c r="C1996" t="s">
        <v>2490</v>
      </c>
      <c r="D1996" t="s">
        <v>2002</v>
      </c>
      <c r="E1996">
        <v>22.372</v>
      </c>
      <c r="F1996" t="s">
        <v>2491</v>
      </c>
      <c r="G1996" t="s">
        <v>3184</v>
      </c>
      <c r="H1996" t="s">
        <v>5224</v>
      </c>
      <c r="I1996">
        <v>0</v>
      </c>
      <c r="J1996">
        <f t="shared" si="176"/>
        <v>75.645270819584326</v>
      </c>
      <c r="K1996">
        <f t="shared" si="177"/>
        <v>196.45842207867625</v>
      </c>
      <c r="M1996">
        <f t="shared" si="178"/>
        <v>4339.1220902307068</v>
      </c>
      <c r="N1996">
        <f t="shared" si="179"/>
        <v>3404.7521326981287</v>
      </c>
      <c r="O1996">
        <f t="shared" si="180"/>
        <v>934.36995753257816</v>
      </c>
    </row>
    <row r="1997" spans="1:15" x14ac:dyDescent="0.3">
      <c r="A1997" t="s">
        <v>2003</v>
      </c>
      <c r="B1997">
        <v>13.4725</v>
      </c>
      <c r="C1997" t="s">
        <v>2490</v>
      </c>
      <c r="D1997" t="s">
        <v>2003</v>
      </c>
      <c r="E1997">
        <v>22.372</v>
      </c>
      <c r="F1997" t="s">
        <v>2491</v>
      </c>
      <c r="G1997" t="s">
        <v>3184</v>
      </c>
      <c r="H1997" t="s">
        <v>5224</v>
      </c>
      <c r="I1997">
        <v>0</v>
      </c>
      <c r="J1997">
        <f t="shared" si="176"/>
        <v>75.645270819584326</v>
      </c>
      <c r="K1997">
        <f t="shared" si="177"/>
        <v>196.45842207867625</v>
      </c>
      <c r="M1997">
        <f t="shared" si="178"/>
        <v>4339.1220902307068</v>
      </c>
      <c r="N1997">
        <f t="shared" si="179"/>
        <v>3404.7521326981287</v>
      </c>
      <c r="O1997">
        <f t="shared" si="180"/>
        <v>934.36995753257816</v>
      </c>
    </row>
    <row r="1998" spans="1:15" x14ac:dyDescent="0.3">
      <c r="A1998" t="s">
        <v>2004</v>
      </c>
      <c r="B1998">
        <v>13.4725</v>
      </c>
      <c r="C1998" t="s">
        <v>2490</v>
      </c>
      <c r="D1998" t="s">
        <v>2004</v>
      </c>
      <c r="E1998">
        <v>22.372</v>
      </c>
      <c r="F1998" t="s">
        <v>2491</v>
      </c>
      <c r="G1998" t="s">
        <v>3184</v>
      </c>
      <c r="H1998" t="s">
        <v>5224</v>
      </c>
      <c r="I1998">
        <v>0</v>
      </c>
      <c r="J1998">
        <f t="shared" si="176"/>
        <v>75.645270819584326</v>
      </c>
      <c r="K1998">
        <f t="shared" si="177"/>
        <v>196.45842207867625</v>
      </c>
      <c r="M1998">
        <f t="shared" si="178"/>
        <v>4339.1220902307068</v>
      </c>
      <c r="N1998">
        <f t="shared" si="179"/>
        <v>3404.7521326981287</v>
      </c>
      <c r="O1998">
        <f t="shared" si="180"/>
        <v>934.36995753257816</v>
      </c>
    </row>
    <row r="1999" spans="1:15" x14ac:dyDescent="0.3">
      <c r="A1999" t="s">
        <v>2005</v>
      </c>
      <c r="B1999">
        <v>13.4725</v>
      </c>
      <c r="C1999" t="s">
        <v>2490</v>
      </c>
      <c r="D1999" t="s">
        <v>2005</v>
      </c>
      <c r="E1999">
        <v>22.372</v>
      </c>
      <c r="F1999" t="s">
        <v>2491</v>
      </c>
      <c r="G1999" t="s">
        <v>3185</v>
      </c>
      <c r="H1999" t="s">
        <v>5225</v>
      </c>
      <c r="I1999">
        <v>0</v>
      </c>
      <c r="J1999">
        <f t="shared" si="176"/>
        <v>75.645270819584326</v>
      </c>
      <c r="K1999">
        <f t="shared" si="177"/>
        <v>196.45842207867625</v>
      </c>
      <c r="M1999">
        <f t="shared" si="178"/>
        <v>4339.1220902307068</v>
      </c>
      <c r="N1999">
        <f t="shared" si="179"/>
        <v>3404.7521326981287</v>
      </c>
      <c r="O1999">
        <f t="shared" si="180"/>
        <v>934.36995753257816</v>
      </c>
    </row>
    <row r="2000" spans="1:15" x14ac:dyDescent="0.3">
      <c r="A2000" t="s">
        <v>2006</v>
      </c>
      <c r="B2000">
        <v>14.434200000000001</v>
      </c>
      <c r="C2000" t="s">
        <v>2490</v>
      </c>
      <c r="D2000" t="s">
        <v>2006</v>
      </c>
      <c r="E2000">
        <v>23.561199999999999</v>
      </c>
      <c r="F2000" t="s">
        <v>2491</v>
      </c>
      <c r="G2000" t="s">
        <v>3083</v>
      </c>
      <c r="H2000" t="s">
        <v>5226</v>
      </c>
      <c r="I2000">
        <v>0</v>
      </c>
      <c r="J2000">
        <f t="shared" si="176"/>
        <v>75.645270819584326</v>
      </c>
      <c r="K2000">
        <f t="shared" si="177"/>
        <v>196.45842207867625</v>
      </c>
      <c r="M2000">
        <f t="shared" si="178"/>
        <v>4618.0135108024188</v>
      </c>
      <c r="N2000">
        <f t="shared" si="179"/>
        <v>3518.4934887567788</v>
      </c>
      <c r="O2000">
        <f t="shared" si="180"/>
        <v>1099.52002204564</v>
      </c>
    </row>
    <row r="2001" spans="1:15" x14ac:dyDescent="0.3">
      <c r="A2001" t="s">
        <v>2007</v>
      </c>
      <c r="B2001">
        <v>14.1076</v>
      </c>
      <c r="C2001" t="s">
        <v>2490</v>
      </c>
      <c r="D2001" t="s">
        <v>2007</v>
      </c>
      <c r="E2001">
        <v>23.096699999999998</v>
      </c>
      <c r="F2001" t="s">
        <v>2491</v>
      </c>
      <c r="G2001" t="s">
        <v>3186</v>
      </c>
      <c r="H2001" t="s">
        <v>5227</v>
      </c>
      <c r="I2001">
        <v>0</v>
      </c>
      <c r="J2001">
        <f t="shared" si="176"/>
        <v>75.645270819584326</v>
      </c>
      <c r="K2001">
        <f t="shared" si="177"/>
        <v>196.45842207867625</v>
      </c>
      <c r="M2001">
        <f t="shared" si="178"/>
        <v>4518.7129618558265</v>
      </c>
      <c r="N2001">
        <f t="shared" si="179"/>
        <v>3474.0662604610816</v>
      </c>
      <c r="O2001">
        <f t="shared" si="180"/>
        <v>1044.6467013947449</v>
      </c>
    </row>
    <row r="2002" spans="1:15" x14ac:dyDescent="0.3">
      <c r="A2002" t="s">
        <v>2008</v>
      </c>
      <c r="B2002">
        <v>14.0259</v>
      </c>
      <c r="C2002" t="s">
        <v>2490</v>
      </c>
      <c r="D2002" t="s">
        <v>2008</v>
      </c>
      <c r="E2002">
        <v>23.170999999999999</v>
      </c>
      <c r="F2002" t="s">
        <v>2491</v>
      </c>
      <c r="G2002" t="s">
        <v>3187</v>
      </c>
      <c r="H2002" t="s">
        <v>5228</v>
      </c>
      <c r="I2002">
        <v>0</v>
      </c>
      <c r="J2002">
        <f t="shared" si="176"/>
        <v>75.645270819584326</v>
      </c>
      <c r="K2002">
        <f t="shared" si="177"/>
        <v>196.45842207867625</v>
      </c>
      <c r="M2002">
        <f t="shared" si="178"/>
        <v>4508.2827523938931</v>
      </c>
      <c r="N2002">
        <f t="shared" si="179"/>
        <v>3481.1727040829765</v>
      </c>
      <c r="O2002">
        <f t="shared" si="180"/>
        <v>1027.1100483109167</v>
      </c>
    </row>
    <row r="2003" spans="1:15" x14ac:dyDescent="0.3">
      <c r="A2003" t="s">
        <v>2009</v>
      </c>
      <c r="B2003">
        <v>13.799099999999999</v>
      </c>
      <c r="C2003" t="s">
        <v>2490</v>
      </c>
      <c r="D2003" t="s">
        <v>2009</v>
      </c>
      <c r="E2003">
        <v>22.799399999999999</v>
      </c>
      <c r="F2003" t="s">
        <v>2491</v>
      </c>
      <c r="G2003" t="s">
        <v>3188</v>
      </c>
      <c r="H2003" t="s">
        <v>5229</v>
      </c>
      <c r="I2003">
        <v>0</v>
      </c>
      <c r="J2003">
        <f t="shared" si="176"/>
        <v>75.645270819584326</v>
      </c>
      <c r="K2003">
        <f t="shared" si="177"/>
        <v>196.45842207867625</v>
      </c>
      <c r="M2003">
        <f t="shared" si="178"/>
        <v>4435.6161996298924</v>
      </c>
      <c r="N2003">
        <f t="shared" si="179"/>
        <v>3445.6309214464191</v>
      </c>
      <c r="O2003">
        <f t="shared" si="180"/>
        <v>989.98527818347338</v>
      </c>
    </row>
    <row r="2004" spans="1:15" x14ac:dyDescent="0.3">
      <c r="A2004" t="s">
        <v>2010</v>
      </c>
      <c r="B2004">
        <v>13.889799999999999</v>
      </c>
      <c r="C2004" t="s">
        <v>2490</v>
      </c>
      <c r="D2004" t="s">
        <v>2010</v>
      </c>
      <c r="E2004">
        <v>23.022300000000001</v>
      </c>
      <c r="F2004" t="s">
        <v>2491</v>
      </c>
      <c r="G2004" t="s">
        <v>3046</v>
      </c>
      <c r="H2004" t="s">
        <v>5230</v>
      </c>
      <c r="I2004">
        <v>0</v>
      </c>
      <c r="J2004">
        <f t="shared" si="176"/>
        <v>75.645270819584326</v>
      </c>
      <c r="K2004">
        <f t="shared" si="177"/>
        <v>196.45842207867625</v>
      </c>
      <c r="M2004">
        <f t="shared" si="178"/>
        <v>4470.2963093781136</v>
      </c>
      <c r="N2004">
        <f t="shared" si="179"/>
        <v>3466.9502523121046</v>
      </c>
      <c r="O2004">
        <f t="shared" si="180"/>
        <v>1003.3460570660091</v>
      </c>
    </row>
    <row r="2005" spans="1:15" x14ac:dyDescent="0.3">
      <c r="A2005" t="s">
        <v>2011</v>
      </c>
      <c r="B2005">
        <v>13.917</v>
      </c>
      <c r="C2005" t="s">
        <v>2490</v>
      </c>
      <c r="D2005" t="s">
        <v>2011</v>
      </c>
      <c r="E2005">
        <v>23.022300000000001</v>
      </c>
      <c r="F2005" t="s">
        <v>2491</v>
      </c>
      <c r="G2005" t="s">
        <v>3044</v>
      </c>
      <c r="H2005" t="s">
        <v>5231</v>
      </c>
      <c r="I2005">
        <v>0</v>
      </c>
      <c r="J2005">
        <f t="shared" si="176"/>
        <v>75.645270819584326</v>
      </c>
      <c r="K2005">
        <f t="shared" si="177"/>
        <v>196.45842207867625</v>
      </c>
      <c r="M2005">
        <f t="shared" si="178"/>
        <v>4475.6399784586538</v>
      </c>
      <c r="N2005">
        <f t="shared" si="179"/>
        <v>3466.9502523121046</v>
      </c>
      <c r="O2005">
        <f t="shared" si="180"/>
        <v>1008.6897261465492</v>
      </c>
    </row>
    <row r="2006" spans="1:15" x14ac:dyDescent="0.3">
      <c r="A2006" t="s">
        <v>2012</v>
      </c>
      <c r="B2006">
        <v>13.79</v>
      </c>
      <c r="C2006" t="s">
        <v>2490</v>
      </c>
      <c r="D2006" t="s">
        <v>2012</v>
      </c>
      <c r="E2006">
        <v>22.836500000000001</v>
      </c>
      <c r="F2006" t="s">
        <v>2491</v>
      </c>
      <c r="G2006" t="s">
        <v>3189</v>
      </c>
      <c r="H2006" t="s">
        <v>5232</v>
      </c>
      <c r="I2006">
        <v>0</v>
      </c>
      <c r="J2006">
        <f t="shared" si="176"/>
        <v>75.645270819584326</v>
      </c>
      <c r="K2006">
        <f t="shared" si="177"/>
        <v>196.45842207867625</v>
      </c>
      <c r="M2006">
        <f t="shared" si="178"/>
        <v>4436.6348675363824</v>
      </c>
      <c r="N2006">
        <f t="shared" si="179"/>
        <v>3449.1793609938259</v>
      </c>
      <c r="O2006">
        <f t="shared" si="180"/>
        <v>987.45550654255658</v>
      </c>
    </row>
    <row r="2007" spans="1:15" x14ac:dyDescent="0.3">
      <c r="A2007" t="s">
        <v>2013</v>
      </c>
      <c r="B2007">
        <v>13.7719</v>
      </c>
      <c r="C2007" t="s">
        <v>2490</v>
      </c>
      <c r="D2007" t="s">
        <v>2013</v>
      </c>
      <c r="E2007">
        <v>22.780799999999999</v>
      </c>
      <c r="F2007" t="s">
        <v>2491</v>
      </c>
      <c r="G2007" t="s">
        <v>3190</v>
      </c>
      <c r="H2007" t="s">
        <v>5233</v>
      </c>
      <c r="I2007">
        <v>0</v>
      </c>
      <c r="J2007">
        <f t="shared" si="176"/>
        <v>75.645270819584326</v>
      </c>
      <c r="K2007">
        <f t="shared" si="177"/>
        <v>196.45842207867625</v>
      </c>
      <c r="M2007">
        <f t="shared" si="178"/>
        <v>4428.8655285121076</v>
      </c>
      <c r="N2007">
        <f t="shared" si="179"/>
        <v>3443.851919409175</v>
      </c>
      <c r="O2007">
        <f t="shared" si="180"/>
        <v>985.01360910293261</v>
      </c>
    </row>
    <row r="2008" spans="1:15" x14ac:dyDescent="0.3">
      <c r="A2008" t="s">
        <v>2014</v>
      </c>
      <c r="B2008">
        <v>13.6721</v>
      </c>
      <c r="C2008" t="s">
        <v>2490</v>
      </c>
      <c r="D2008" t="s">
        <v>2014</v>
      </c>
      <c r="E2008">
        <v>22.6693</v>
      </c>
      <c r="F2008" t="s">
        <v>2491</v>
      </c>
      <c r="G2008" t="s">
        <v>3191</v>
      </c>
      <c r="H2008" t="s">
        <v>5234</v>
      </c>
      <c r="I2008">
        <v>0</v>
      </c>
      <c r="J2008">
        <f t="shared" si="176"/>
        <v>75.645270819584326</v>
      </c>
      <c r="K2008">
        <f t="shared" si="177"/>
        <v>196.45842207867625</v>
      </c>
      <c r="M2008">
        <f t="shared" si="178"/>
        <v>4400.8245302922733</v>
      </c>
      <c r="N2008">
        <f t="shared" si="179"/>
        <v>3433.1874717127912</v>
      </c>
      <c r="O2008">
        <f t="shared" si="180"/>
        <v>967.63705857948207</v>
      </c>
    </row>
    <row r="2009" spans="1:15" x14ac:dyDescent="0.3">
      <c r="A2009" t="s">
        <v>2015</v>
      </c>
      <c r="B2009">
        <v>13.690200000000001</v>
      </c>
      <c r="C2009" t="s">
        <v>2490</v>
      </c>
      <c r="D2009" t="s">
        <v>2015</v>
      </c>
      <c r="E2009">
        <v>22.5764</v>
      </c>
      <c r="F2009" t="s">
        <v>2491</v>
      </c>
      <c r="G2009" t="s">
        <v>3192</v>
      </c>
      <c r="H2009" t="s">
        <v>5235</v>
      </c>
      <c r="I2009">
        <v>0</v>
      </c>
      <c r="J2009">
        <f t="shared" si="176"/>
        <v>75.645270819584326</v>
      </c>
      <c r="K2009">
        <f t="shared" si="177"/>
        <v>196.45842207867625</v>
      </c>
      <c r="M2009">
        <f t="shared" si="178"/>
        <v>4397.3529820727572</v>
      </c>
      <c r="N2009">
        <f t="shared" si="179"/>
        <v>3424.3020260536523</v>
      </c>
      <c r="O2009">
        <f t="shared" si="180"/>
        <v>973.05095601910489</v>
      </c>
    </row>
    <row r="2010" spans="1:15" x14ac:dyDescent="0.3">
      <c r="A2010" t="s">
        <v>2016</v>
      </c>
      <c r="B2010">
        <v>13.808199999999999</v>
      </c>
      <c r="C2010" t="s">
        <v>2490</v>
      </c>
      <c r="D2010" t="s">
        <v>2016</v>
      </c>
      <c r="E2010">
        <v>22.687899999999999</v>
      </c>
      <c r="F2010" t="s">
        <v>2491</v>
      </c>
      <c r="G2010" t="s">
        <v>3193</v>
      </c>
      <c r="H2010" t="s">
        <v>5236</v>
      </c>
      <c r="I2010">
        <v>0</v>
      </c>
      <c r="J2010">
        <f t="shared" si="176"/>
        <v>75.645270819584326</v>
      </c>
      <c r="K2010">
        <f t="shared" si="177"/>
        <v>196.45842207867625</v>
      </c>
      <c r="M2010">
        <f t="shared" si="178"/>
        <v>4428.9695235744239</v>
      </c>
      <c r="N2010">
        <f t="shared" si="179"/>
        <v>3434.9664737500352</v>
      </c>
      <c r="O2010">
        <f t="shared" si="180"/>
        <v>994.00304982438865</v>
      </c>
    </row>
    <row r="2011" spans="1:15" x14ac:dyDescent="0.3">
      <c r="A2011" t="s">
        <v>2017</v>
      </c>
      <c r="B2011">
        <v>13.608599999999999</v>
      </c>
      <c r="C2011" t="s">
        <v>2490</v>
      </c>
      <c r="D2011" t="s">
        <v>2017</v>
      </c>
      <c r="E2011">
        <v>22.5764</v>
      </c>
      <c r="F2011" t="s">
        <v>2491</v>
      </c>
      <c r="G2011" t="s">
        <v>3194</v>
      </c>
      <c r="H2011" t="s">
        <v>5237</v>
      </c>
      <c r="I2011">
        <v>0</v>
      </c>
      <c r="J2011">
        <f t="shared" si="176"/>
        <v>75.645270819584326</v>
      </c>
      <c r="K2011">
        <f t="shared" si="177"/>
        <v>196.45842207867625</v>
      </c>
      <c r="M2011">
        <f t="shared" si="178"/>
        <v>4381.3219748311367</v>
      </c>
      <c r="N2011">
        <f t="shared" si="179"/>
        <v>3424.3020260536523</v>
      </c>
      <c r="O2011">
        <f t="shared" si="180"/>
        <v>957.01994877748439</v>
      </c>
    </row>
    <row r="2012" spans="1:15" x14ac:dyDescent="0.3">
      <c r="A2012" t="s">
        <v>2018</v>
      </c>
      <c r="B2012">
        <v>13.8626</v>
      </c>
      <c r="C2012" t="s">
        <v>2490</v>
      </c>
      <c r="D2012" t="s">
        <v>2018</v>
      </c>
      <c r="E2012">
        <v>22.873699999999999</v>
      </c>
      <c r="F2012" t="s">
        <v>2491</v>
      </c>
      <c r="G2012" t="s">
        <v>3195</v>
      </c>
      <c r="H2012" t="s">
        <v>5238</v>
      </c>
      <c r="I2012">
        <v>0</v>
      </c>
      <c r="J2012">
        <f t="shared" si="176"/>
        <v>75.645270819584326</v>
      </c>
      <c r="K2012">
        <f t="shared" si="177"/>
        <v>196.45842207867625</v>
      </c>
      <c r="M2012">
        <f t="shared" si="178"/>
        <v>4453.7117530537835</v>
      </c>
      <c r="N2012">
        <f t="shared" si="179"/>
        <v>3452.7373650683148</v>
      </c>
      <c r="O2012">
        <f t="shared" si="180"/>
        <v>1000.9743879854686</v>
      </c>
    </row>
    <row r="2013" spans="1:15" x14ac:dyDescent="0.3">
      <c r="A2013" t="s">
        <v>2019</v>
      </c>
      <c r="B2013">
        <v>13.971500000000001</v>
      </c>
      <c r="C2013" t="s">
        <v>2490</v>
      </c>
      <c r="D2013" t="s">
        <v>2019</v>
      </c>
      <c r="E2013">
        <v>22.985199999999999</v>
      </c>
      <c r="F2013" t="s">
        <v>2491</v>
      </c>
      <c r="G2013" t="s">
        <v>3196</v>
      </c>
      <c r="H2013" t="s">
        <v>5239</v>
      </c>
      <c r="I2013">
        <v>0</v>
      </c>
      <c r="J2013">
        <f t="shared" si="176"/>
        <v>75.645270819584326</v>
      </c>
      <c r="K2013">
        <f t="shared" si="177"/>
        <v>196.45842207867625</v>
      </c>
      <c r="M2013">
        <f t="shared" si="178"/>
        <v>4483.5405229145344</v>
      </c>
      <c r="N2013">
        <f t="shared" si="179"/>
        <v>3463.4018127646978</v>
      </c>
      <c r="O2013">
        <f t="shared" si="180"/>
        <v>1020.1387101498367</v>
      </c>
    </row>
    <row r="2014" spans="1:15" x14ac:dyDescent="0.3">
      <c r="A2014" t="s">
        <v>2020</v>
      </c>
      <c r="B2014">
        <v>14.0168</v>
      </c>
      <c r="C2014" t="s">
        <v>2490</v>
      </c>
      <c r="D2014" t="s">
        <v>2020</v>
      </c>
      <c r="E2014">
        <v>23.0595</v>
      </c>
      <c r="F2014" t="s">
        <v>2491</v>
      </c>
      <c r="G2014" t="s">
        <v>3058</v>
      </c>
      <c r="H2014" t="s">
        <v>5240</v>
      </c>
      <c r="I2014">
        <v>0</v>
      </c>
      <c r="J2014">
        <f t="shared" si="176"/>
        <v>75.645270819584326</v>
      </c>
      <c r="K2014">
        <f t="shared" si="177"/>
        <v>196.45842207867625</v>
      </c>
      <c r="M2014">
        <f t="shared" si="178"/>
        <v>4498.0605330565941</v>
      </c>
      <c r="N2014">
        <f t="shared" si="179"/>
        <v>3470.5082563865935</v>
      </c>
      <c r="O2014">
        <f t="shared" si="180"/>
        <v>1027.5522766700005</v>
      </c>
    </row>
    <row r="2015" spans="1:15" x14ac:dyDescent="0.3">
      <c r="A2015" t="s">
        <v>2021</v>
      </c>
      <c r="B2015">
        <v>14.2981</v>
      </c>
      <c r="C2015" t="s">
        <v>2490</v>
      </c>
      <c r="D2015" t="s">
        <v>2021</v>
      </c>
      <c r="E2015">
        <v>23.5426</v>
      </c>
      <c r="F2015" t="s">
        <v>2491</v>
      </c>
      <c r="G2015" t="s">
        <v>3040</v>
      </c>
      <c r="H2015" t="s">
        <v>5241</v>
      </c>
      <c r="I2015">
        <v>0</v>
      </c>
      <c r="J2015">
        <f t="shared" si="176"/>
        <v>75.645270819584326</v>
      </c>
      <c r="K2015">
        <f t="shared" si="177"/>
        <v>196.45842207867625</v>
      </c>
      <c r="M2015">
        <f t="shared" si="178"/>
        <v>4589.8685175202672</v>
      </c>
      <c r="N2015">
        <f t="shared" si="179"/>
        <v>3516.7144867195348</v>
      </c>
      <c r="O2015">
        <f t="shared" si="180"/>
        <v>1073.1540308007325</v>
      </c>
    </row>
    <row r="2016" spans="1:15" x14ac:dyDescent="0.3">
      <c r="A2016" t="s">
        <v>2022</v>
      </c>
      <c r="B2016">
        <v>14.0985</v>
      </c>
      <c r="C2016" t="s">
        <v>2490</v>
      </c>
      <c r="D2016" t="s">
        <v>2022</v>
      </c>
      <c r="E2016">
        <v>23.319600000000001</v>
      </c>
      <c r="F2016" t="s">
        <v>2491</v>
      </c>
      <c r="G2016" t="s">
        <v>3197</v>
      </c>
      <c r="H2016" t="s">
        <v>5242</v>
      </c>
      <c r="I2016">
        <v>0</v>
      </c>
      <c r="J2016">
        <f t="shared" si="176"/>
        <v>75.645270819584326</v>
      </c>
      <c r="K2016">
        <f t="shared" si="177"/>
        <v>196.45842207867625</v>
      </c>
      <c r="M2016">
        <f t="shared" si="178"/>
        <v>4533.7865210805958</v>
      </c>
      <c r="N2016">
        <f t="shared" si="179"/>
        <v>3495.3855913267671</v>
      </c>
      <c r="O2016">
        <f t="shared" si="180"/>
        <v>1038.4009297538287</v>
      </c>
    </row>
    <row r="2017" spans="1:15" x14ac:dyDescent="0.3">
      <c r="A2017" t="s">
        <v>2023</v>
      </c>
      <c r="B2017">
        <v>13.8172</v>
      </c>
      <c r="C2017" t="s">
        <v>2490</v>
      </c>
      <c r="D2017" t="s">
        <v>2023</v>
      </c>
      <c r="E2017">
        <v>23.0595</v>
      </c>
      <c r="F2017" t="s">
        <v>2491</v>
      </c>
      <c r="G2017" t="s">
        <v>3198</v>
      </c>
      <c r="H2017" t="s">
        <v>5243</v>
      </c>
      <c r="I2017">
        <v>0</v>
      </c>
      <c r="J2017">
        <f t="shared" si="176"/>
        <v>75.645270819584326</v>
      </c>
      <c r="K2017">
        <f t="shared" si="177"/>
        <v>196.45842207867625</v>
      </c>
      <c r="M2017">
        <f t="shared" si="178"/>
        <v>4458.8474320096902</v>
      </c>
      <c r="N2017">
        <f t="shared" si="179"/>
        <v>3470.5082563865935</v>
      </c>
      <c r="O2017">
        <f t="shared" si="180"/>
        <v>988.33917562309671</v>
      </c>
    </row>
    <row r="2018" spans="1:15" x14ac:dyDescent="0.3">
      <c r="A2018" t="s">
        <v>2024</v>
      </c>
      <c r="B2018">
        <v>14.270899999999999</v>
      </c>
      <c r="C2018" t="s">
        <v>2490</v>
      </c>
      <c r="D2018" t="s">
        <v>2024</v>
      </c>
      <c r="E2018">
        <v>23.877099999999999</v>
      </c>
      <c r="F2018" t="s">
        <v>2491</v>
      </c>
      <c r="G2018" t="s">
        <v>3056</v>
      </c>
      <c r="H2018" t="s">
        <v>5244</v>
      </c>
      <c r="I2018">
        <v>0</v>
      </c>
      <c r="J2018">
        <f t="shared" si="176"/>
        <v>75.645270819584326</v>
      </c>
      <c r="K2018">
        <f t="shared" si="177"/>
        <v>196.45842207867625</v>
      </c>
      <c r="M2018">
        <f t="shared" si="178"/>
        <v>4609.8281915288771</v>
      </c>
      <c r="N2018">
        <f t="shared" si="179"/>
        <v>3548.7078298086853</v>
      </c>
      <c r="O2018">
        <f t="shared" si="180"/>
        <v>1061.1203617201918</v>
      </c>
    </row>
    <row r="2019" spans="1:15" x14ac:dyDescent="0.3">
      <c r="A2019" t="s">
        <v>2025</v>
      </c>
      <c r="B2019">
        <v>14.252700000000001</v>
      </c>
      <c r="C2019" t="s">
        <v>2490</v>
      </c>
      <c r="D2019" t="s">
        <v>2025</v>
      </c>
      <c r="E2019">
        <v>23.821300000000001</v>
      </c>
      <c r="F2019" t="s">
        <v>2491</v>
      </c>
      <c r="G2019" t="s">
        <v>3050</v>
      </c>
      <c r="H2019" t="s">
        <v>5245</v>
      </c>
      <c r="I2019">
        <v>0</v>
      </c>
      <c r="J2019">
        <f t="shared" si="176"/>
        <v>75.645270819584326</v>
      </c>
      <c r="K2019">
        <f t="shared" si="177"/>
        <v>196.45842207867625</v>
      </c>
      <c r="M2019">
        <f t="shared" si="178"/>
        <v>4602.0316421353127</v>
      </c>
      <c r="N2019">
        <f t="shared" si="179"/>
        <v>3543.3708236969524</v>
      </c>
      <c r="O2019">
        <f t="shared" si="180"/>
        <v>1058.6608184383604</v>
      </c>
    </row>
    <row r="2020" spans="1:15" x14ac:dyDescent="0.3">
      <c r="A2020" t="s">
        <v>2026</v>
      </c>
      <c r="B2020">
        <v>14.2346</v>
      </c>
      <c r="C2020" t="s">
        <v>2490</v>
      </c>
      <c r="D2020" t="s">
        <v>2026</v>
      </c>
      <c r="E2020">
        <v>23.747</v>
      </c>
      <c r="F2020" t="s">
        <v>2491</v>
      </c>
      <c r="G2020" t="s">
        <v>3061</v>
      </c>
      <c r="H2020" t="s">
        <v>5246</v>
      </c>
      <c r="I2020">
        <v>0</v>
      </c>
      <c r="J2020">
        <f t="shared" si="176"/>
        <v>75.645270819584326</v>
      </c>
      <c r="K2020">
        <f t="shared" si="177"/>
        <v>196.45842207867625</v>
      </c>
      <c r="M2020">
        <f t="shared" si="178"/>
        <v>4592.8553010737942</v>
      </c>
      <c r="N2020">
        <f t="shared" si="179"/>
        <v>3536.2643800750575</v>
      </c>
      <c r="O2020">
        <f t="shared" si="180"/>
        <v>1056.5909209987367</v>
      </c>
    </row>
    <row r="2021" spans="1:15" x14ac:dyDescent="0.3">
      <c r="A2021" t="s">
        <v>2027</v>
      </c>
      <c r="B2021">
        <v>14.5884</v>
      </c>
      <c r="C2021" t="s">
        <v>2490</v>
      </c>
      <c r="D2021" t="s">
        <v>2027</v>
      </c>
      <c r="E2021">
        <v>24.248699999999999</v>
      </c>
      <c r="F2021" t="s">
        <v>2491</v>
      </c>
      <c r="G2021" t="s">
        <v>3065</v>
      </c>
      <c r="H2021" t="s">
        <v>5247</v>
      </c>
      <c r="I2021">
        <v>0</v>
      </c>
      <c r="J2021">
        <f t="shared" si="176"/>
        <v>75.645270819584326</v>
      </c>
      <c r="K2021">
        <f t="shared" si="177"/>
        <v>196.45842207867625</v>
      </c>
      <c r="M2021">
        <f t="shared" si="178"/>
        <v>4700.313523175415</v>
      </c>
      <c r="N2021">
        <f t="shared" si="179"/>
        <v>3584.2496124452427</v>
      </c>
      <c r="O2021">
        <f t="shared" si="180"/>
        <v>1116.0639107301722</v>
      </c>
    </row>
    <row r="2022" spans="1:15" x14ac:dyDescent="0.3">
      <c r="A2022" t="s">
        <v>2028</v>
      </c>
      <c r="B2022">
        <v>14.443199999999999</v>
      </c>
      <c r="C2022" t="s">
        <v>2490</v>
      </c>
      <c r="D2022" t="s">
        <v>2028</v>
      </c>
      <c r="E2022">
        <v>24.0443</v>
      </c>
      <c r="F2022" t="s">
        <v>2491</v>
      </c>
      <c r="G2022" t="s">
        <v>3199</v>
      </c>
      <c r="H2022" t="s">
        <v>5248</v>
      </c>
      <c r="I2022">
        <v>0</v>
      </c>
      <c r="J2022">
        <f t="shared" si="176"/>
        <v>75.645270819584326</v>
      </c>
      <c r="K2022">
        <f t="shared" si="177"/>
        <v>196.45842207867625</v>
      </c>
      <c r="M2022">
        <f t="shared" si="178"/>
        <v>4656.3258669340685</v>
      </c>
      <c r="N2022">
        <f t="shared" si="179"/>
        <v>3564.69971908972</v>
      </c>
      <c r="O2022">
        <f t="shared" si="180"/>
        <v>1091.6261478443485</v>
      </c>
    </row>
    <row r="2023" spans="1:15" x14ac:dyDescent="0.3">
      <c r="A2023" t="s">
        <v>2029</v>
      </c>
      <c r="B2023">
        <v>14.4886</v>
      </c>
      <c r="C2023" t="s">
        <v>2490</v>
      </c>
      <c r="D2023" t="s">
        <v>2029</v>
      </c>
      <c r="E2023">
        <v>24.155799999999999</v>
      </c>
      <c r="F2023" t="s">
        <v>2491</v>
      </c>
      <c r="G2023" t="s">
        <v>3200</v>
      </c>
      <c r="H2023" t="s">
        <v>5249</v>
      </c>
      <c r="I2023">
        <v>0</v>
      </c>
      <c r="J2023">
        <f t="shared" si="176"/>
        <v>75.645270819584326</v>
      </c>
      <c r="K2023">
        <f t="shared" si="177"/>
        <v>196.45842207867625</v>
      </c>
      <c r="M2023">
        <f t="shared" si="178"/>
        <v>4673.6795269928234</v>
      </c>
      <c r="N2023">
        <f t="shared" si="179"/>
        <v>3575.3641667861039</v>
      </c>
      <c r="O2023">
        <f t="shared" si="180"/>
        <v>1098.3153602067196</v>
      </c>
    </row>
    <row r="2024" spans="1:15" x14ac:dyDescent="0.3">
      <c r="A2024" t="s">
        <v>2030</v>
      </c>
      <c r="B2024">
        <v>14.552099999999999</v>
      </c>
      <c r="C2024" t="s">
        <v>2490</v>
      </c>
      <c r="D2024" t="s">
        <v>2030</v>
      </c>
      <c r="E2024">
        <v>24.285900000000002</v>
      </c>
      <c r="F2024" t="s">
        <v>2491</v>
      </c>
      <c r="G2024" t="s">
        <v>3201</v>
      </c>
      <c r="H2024" t="s">
        <v>5250</v>
      </c>
      <c r="I2024">
        <v>0</v>
      </c>
      <c r="J2024">
        <f t="shared" si="176"/>
        <v>75.645270819584326</v>
      </c>
      <c r="K2024">
        <f t="shared" si="177"/>
        <v>196.45842207867625</v>
      </c>
      <c r="M2024">
        <f t="shared" si="178"/>
        <v>4695.9960865284474</v>
      </c>
      <c r="N2024">
        <f t="shared" si="179"/>
        <v>3587.8076165197317</v>
      </c>
      <c r="O2024">
        <f t="shared" si="180"/>
        <v>1108.1884700087157</v>
      </c>
    </row>
    <row r="2025" spans="1:15" x14ac:dyDescent="0.3">
      <c r="A2025" t="s">
        <v>2031</v>
      </c>
      <c r="B2025">
        <v>14.624700000000001</v>
      </c>
      <c r="C2025" t="s">
        <v>2490</v>
      </c>
      <c r="D2025" t="s">
        <v>2031</v>
      </c>
      <c r="E2025">
        <v>24.397400000000001</v>
      </c>
      <c r="F2025" t="s">
        <v>2491</v>
      </c>
      <c r="G2025" t="s">
        <v>3202</v>
      </c>
      <c r="H2025" t="s">
        <v>5251</v>
      </c>
      <c r="I2025">
        <v>0</v>
      </c>
      <c r="J2025">
        <f t="shared" ref="J2025:J2088" si="181">J2024</f>
        <v>75.645270819584326</v>
      </c>
      <c r="K2025">
        <f t="shared" ref="K2025:K2088" si="182">K2024</f>
        <v>196.45842207867625</v>
      </c>
      <c r="M2025">
        <f t="shared" ref="M2025:M2088" si="183">(J2025*E2025)+(K2025*B2025)</f>
        <v>4718.6934156677435</v>
      </c>
      <c r="N2025">
        <f t="shared" ref="N2025:N2088" si="184">($J$2*E2025)+($B$2*K2025)</f>
        <v>3598.4720642161155</v>
      </c>
      <c r="O2025">
        <f t="shared" ref="O2025:O2088" si="185">M2025-N2025</f>
        <v>1120.2213514516279</v>
      </c>
    </row>
    <row r="2026" spans="1:15" x14ac:dyDescent="0.3">
      <c r="A2026" t="s">
        <v>2032</v>
      </c>
      <c r="B2026">
        <v>14.416</v>
      </c>
      <c r="C2026" t="s">
        <v>2490</v>
      </c>
      <c r="D2026" t="s">
        <v>2032</v>
      </c>
      <c r="E2026">
        <v>24.062899999999999</v>
      </c>
      <c r="F2026" t="s">
        <v>2491</v>
      </c>
      <c r="G2026" t="s">
        <v>3065</v>
      </c>
      <c r="H2026" t="s">
        <v>5247</v>
      </c>
      <c r="I2026">
        <v>0</v>
      </c>
      <c r="J2026">
        <f t="shared" si="181"/>
        <v>75.645270819584326</v>
      </c>
      <c r="K2026">
        <f t="shared" si="182"/>
        <v>196.45842207867625</v>
      </c>
      <c r="M2026">
        <f t="shared" si="183"/>
        <v>4652.3891998907729</v>
      </c>
      <c r="N2026">
        <f t="shared" si="184"/>
        <v>3566.478721126964</v>
      </c>
      <c r="O2026">
        <f t="shared" si="185"/>
        <v>1085.9104787638089</v>
      </c>
    </row>
    <row r="2027" spans="1:15" x14ac:dyDescent="0.3">
      <c r="A2027" t="s">
        <v>2033</v>
      </c>
      <c r="B2027">
        <v>14.443199999999999</v>
      </c>
      <c r="C2027" t="s">
        <v>2490</v>
      </c>
      <c r="D2027" t="s">
        <v>2033</v>
      </c>
      <c r="E2027">
        <v>24.0443</v>
      </c>
      <c r="F2027" t="s">
        <v>2491</v>
      </c>
      <c r="G2027" t="s">
        <v>3056</v>
      </c>
      <c r="H2027" t="s">
        <v>5252</v>
      </c>
      <c r="I2027">
        <v>0</v>
      </c>
      <c r="J2027">
        <f t="shared" si="181"/>
        <v>75.645270819584326</v>
      </c>
      <c r="K2027">
        <f t="shared" si="182"/>
        <v>196.45842207867625</v>
      </c>
      <c r="M2027">
        <f t="shared" si="183"/>
        <v>4656.3258669340685</v>
      </c>
      <c r="N2027">
        <f t="shared" si="184"/>
        <v>3564.69971908972</v>
      </c>
      <c r="O2027">
        <f t="shared" si="185"/>
        <v>1091.6261478443485</v>
      </c>
    </row>
    <row r="2028" spans="1:15" x14ac:dyDescent="0.3">
      <c r="A2028" t="s">
        <v>2034</v>
      </c>
      <c r="B2028">
        <v>14.252700000000001</v>
      </c>
      <c r="C2028" t="s">
        <v>2490</v>
      </c>
      <c r="D2028" t="s">
        <v>2034</v>
      </c>
      <c r="E2028">
        <v>23.747</v>
      </c>
      <c r="F2028" t="s">
        <v>2491</v>
      </c>
      <c r="G2028" t="s">
        <v>3203</v>
      </c>
      <c r="H2028" t="s">
        <v>5253</v>
      </c>
      <c r="I2028">
        <v>0</v>
      </c>
      <c r="J2028">
        <f t="shared" si="181"/>
        <v>75.645270819584326</v>
      </c>
      <c r="K2028">
        <f t="shared" si="182"/>
        <v>196.45842207867625</v>
      </c>
      <c r="M2028">
        <f t="shared" si="183"/>
        <v>4596.4111985134177</v>
      </c>
      <c r="N2028">
        <f t="shared" si="184"/>
        <v>3536.2643800750575</v>
      </c>
      <c r="O2028">
        <f t="shared" si="185"/>
        <v>1060.1468184383602</v>
      </c>
    </row>
    <row r="2029" spans="1:15" x14ac:dyDescent="0.3">
      <c r="A2029" t="s">
        <v>2035</v>
      </c>
      <c r="B2029">
        <v>14.289</v>
      </c>
      <c r="C2029" t="s">
        <v>2490</v>
      </c>
      <c r="D2029" t="s">
        <v>2035</v>
      </c>
      <c r="E2029">
        <v>23.505500000000001</v>
      </c>
      <c r="F2029" t="s">
        <v>2491</v>
      </c>
      <c r="G2029" t="s">
        <v>3060</v>
      </c>
      <c r="H2029" t="s">
        <v>5254</v>
      </c>
      <c r="I2029">
        <v>0</v>
      </c>
      <c r="J2029">
        <f t="shared" si="181"/>
        <v>75.645270819584326</v>
      </c>
      <c r="K2029">
        <f t="shared" si="182"/>
        <v>196.45842207867625</v>
      </c>
      <c r="M2029">
        <f t="shared" si="183"/>
        <v>4585.2743063319449</v>
      </c>
      <c r="N2029">
        <f t="shared" si="184"/>
        <v>3513.1660471721279</v>
      </c>
      <c r="O2029">
        <f t="shared" si="185"/>
        <v>1072.108259159817</v>
      </c>
    </row>
    <row r="2030" spans="1:15" x14ac:dyDescent="0.3">
      <c r="A2030" t="s">
        <v>2036</v>
      </c>
      <c r="B2030">
        <v>14.3162</v>
      </c>
      <c r="C2030" t="s">
        <v>2490</v>
      </c>
      <c r="D2030" t="s">
        <v>2036</v>
      </c>
      <c r="E2030">
        <v>23.505500000000001</v>
      </c>
      <c r="F2030" t="s">
        <v>2491</v>
      </c>
      <c r="G2030" t="s">
        <v>3204</v>
      </c>
      <c r="H2030" t="s">
        <v>5255</v>
      </c>
      <c r="I2030">
        <v>0</v>
      </c>
      <c r="J2030">
        <f t="shared" si="181"/>
        <v>75.645270819584326</v>
      </c>
      <c r="K2030">
        <f t="shared" si="182"/>
        <v>196.45842207867625</v>
      </c>
      <c r="M2030">
        <f t="shared" si="183"/>
        <v>4590.6179754124842</v>
      </c>
      <c r="N2030">
        <f t="shared" si="184"/>
        <v>3513.1660471721279</v>
      </c>
      <c r="O2030">
        <f t="shared" si="185"/>
        <v>1077.4519282403562</v>
      </c>
    </row>
    <row r="2031" spans="1:15" x14ac:dyDescent="0.3">
      <c r="A2031" t="s">
        <v>2037</v>
      </c>
      <c r="B2031">
        <v>14.2164</v>
      </c>
      <c r="C2031" t="s">
        <v>2490</v>
      </c>
      <c r="D2031" t="s">
        <v>2037</v>
      </c>
      <c r="E2031">
        <v>23.505500000000001</v>
      </c>
      <c r="F2031" t="s">
        <v>2491</v>
      </c>
      <c r="G2031" t="s">
        <v>3204</v>
      </c>
      <c r="H2031" t="s">
        <v>5256</v>
      </c>
      <c r="I2031">
        <v>0</v>
      </c>
      <c r="J2031">
        <f t="shared" si="181"/>
        <v>75.645270819584326</v>
      </c>
      <c r="K2031">
        <f t="shared" si="182"/>
        <v>196.45842207867625</v>
      </c>
      <c r="M2031">
        <f t="shared" si="183"/>
        <v>4571.0114248890332</v>
      </c>
      <c r="N2031">
        <f t="shared" si="184"/>
        <v>3513.1660471721279</v>
      </c>
      <c r="O2031">
        <f t="shared" si="185"/>
        <v>1057.8453777169052</v>
      </c>
    </row>
    <row r="2032" spans="1:15" x14ac:dyDescent="0.3">
      <c r="A2032" t="s">
        <v>2038</v>
      </c>
      <c r="B2032">
        <v>14.2164</v>
      </c>
      <c r="C2032" t="s">
        <v>2490</v>
      </c>
      <c r="D2032" t="s">
        <v>2038</v>
      </c>
      <c r="E2032">
        <v>23.3568</v>
      </c>
      <c r="F2032" t="s">
        <v>2491</v>
      </c>
      <c r="G2032" t="s">
        <v>3049</v>
      </c>
      <c r="H2032" t="s">
        <v>5257</v>
      </c>
      <c r="I2032">
        <v>0</v>
      </c>
      <c r="J2032">
        <f t="shared" si="181"/>
        <v>75.645270819584326</v>
      </c>
      <c r="K2032">
        <f t="shared" si="182"/>
        <v>196.45842207867625</v>
      </c>
      <c r="M2032">
        <f t="shared" si="183"/>
        <v>4559.7629731181605</v>
      </c>
      <c r="N2032">
        <f t="shared" si="184"/>
        <v>3498.9435954012561</v>
      </c>
      <c r="O2032">
        <f t="shared" si="185"/>
        <v>1060.8193777169045</v>
      </c>
    </row>
    <row r="2033" spans="1:15" x14ac:dyDescent="0.3">
      <c r="A2033" t="s">
        <v>2039</v>
      </c>
      <c r="B2033">
        <v>14.2074</v>
      </c>
      <c r="C2033" t="s">
        <v>2490</v>
      </c>
      <c r="D2033" t="s">
        <v>2039</v>
      </c>
      <c r="E2033">
        <v>23.375399999999999</v>
      </c>
      <c r="F2033" t="s">
        <v>2491</v>
      </c>
      <c r="G2033" t="s">
        <v>3205</v>
      </c>
      <c r="H2033" t="s">
        <v>5258</v>
      </c>
      <c r="I2033">
        <v>0</v>
      </c>
      <c r="J2033">
        <f t="shared" si="181"/>
        <v>75.645270819584326</v>
      </c>
      <c r="K2033">
        <f t="shared" si="182"/>
        <v>196.45842207867625</v>
      </c>
      <c r="M2033">
        <f t="shared" si="183"/>
        <v>4559.4018493566964</v>
      </c>
      <c r="N2033">
        <f t="shared" si="184"/>
        <v>3500.7225974385001</v>
      </c>
      <c r="O2033">
        <f t="shared" si="185"/>
        <v>1058.6792519181963</v>
      </c>
    </row>
    <row r="2034" spans="1:15" x14ac:dyDescent="0.3">
      <c r="A2034" t="s">
        <v>2040</v>
      </c>
      <c r="B2034">
        <v>14.162000000000001</v>
      </c>
      <c r="C2034" t="s">
        <v>2490</v>
      </c>
      <c r="D2034" t="s">
        <v>2040</v>
      </c>
      <c r="E2034">
        <v>23.2453</v>
      </c>
      <c r="F2034" t="s">
        <v>2491</v>
      </c>
      <c r="G2034" t="s">
        <v>3049</v>
      </c>
      <c r="H2034" t="s">
        <v>5257</v>
      </c>
      <c r="I2034">
        <v>0</v>
      </c>
      <c r="J2034">
        <f t="shared" si="181"/>
        <v>75.645270819584326</v>
      </c>
      <c r="K2034">
        <f t="shared" si="182"/>
        <v>196.45842207867625</v>
      </c>
      <c r="M2034">
        <f t="shared" si="183"/>
        <v>4540.6411872606968</v>
      </c>
      <c r="N2034">
        <f t="shared" si="184"/>
        <v>3488.2791477048722</v>
      </c>
      <c r="O2034">
        <f t="shared" si="185"/>
        <v>1052.3620395558246</v>
      </c>
    </row>
    <row r="2035" spans="1:15" x14ac:dyDescent="0.3">
      <c r="A2035" t="s">
        <v>2041</v>
      </c>
      <c r="B2035">
        <v>14.2074</v>
      </c>
      <c r="C2035" t="s">
        <v>2490</v>
      </c>
      <c r="D2035" t="s">
        <v>2041</v>
      </c>
      <c r="E2035">
        <v>23.375399999999999</v>
      </c>
      <c r="F2035" t="s">
        <v>2491</v>
      </c>
      <c r="G2035" t="s">
        <v>3041</v>
      </c>
      <c r="H2035" t="s">
        <v>5259</v>
      </c>
      <c r="I2035">
        <v>0</v>
      </c>
      <c r="J2035">
        <f t="shared" si="181"/>
        <v>75.645270819584326</v>
      </c>
      <c r="K2035">
        <f t="shared" si="182"/>
        <v>196.45842207867625</v>
      </c>
      <c r="M2035">
        <f t="shared" si="183"/>
        <v>4559.4018493566964</v>
      </c>
      <c r="N2035">
        <f t="shared" si="184"/>
        <v>3500.7225974385001</v>
      </c>
      <c r="O2035">
        <f t="shared" si="185"/>
        <v>1058.6792519181963</v>
      </c>
    </row>
    <row r="2036" spans="1:15" x14ac:dyDescent="0.3">
      <c r="A2036" t="s">
        <v>2042</v>
      </c>
      <c r="B2036">
        <v>14.152900000000001</v>
      </c>
      <c r="C2036" t="s">
        <v>2490</v>
      </c>
      <c r="D2036" t="s">
        <v>2042</v>
      </c>
      <c r="E2036">
        <v>23.319600000000001</v>
      </c>
      <c r="F2036" t="s">
        <v>2491</v>
      </c>
      <c r="G2036" t="s">
        <v>3206</v>
      </c>
      <c r="H2036" t="s">
        <v>5260</v>
      </c>
      <c r="I2036">
        <v>0</v>
      </c>
      <c r="J2036">
        <f t="shared" si="181"/>
        <v>75.645270819584326</v>
      </c>
      <c r="K2036">
        <f t="shared" si="182"/>
        <v>196.45842207867625</v>
      </c>
      <c r="M2036">
        <f t="shared" si="183"/>
        <v>4544.4738592416761</v>
      </c>
      <c r="N2036">
        <f t="shared" si="184"/>
        <v>3495.3855913267671</v>
      </c>
      <c r="O2036">
        <f t="shared" si="185"/>
        <v>1049.088267914909</v>
      </c>
    </row>
    <row r="2037" spans="1:15" x14ac:dyDescent="0.3">
      <c r="A2037" t="s">
        <v>2043</v>
      </c>
      <c r="B2037">
        <v>14.2799</v>
      </c>
      <c r="C2037" t="s">
        <v>2490</v>
      </c>
      <c r="D2037" t="s">
        <v>2043</v>
      </c>
      <c r="E2037">
        <v>23.4497</v>
      </c>
      <c r="F2037" t="s">
        <v>2491</v>
      </c>
      <c r="G2037" t="s">
        <v>3207</v>
      </c>
      <c r="H2037" t="s">
        <v>5261</v>
      </c>
      <c r="I2037">
        <v>0</v>
      </c>
      <c r="J2037">
        <f t="shared" si="181"/>
        <v>75.645270819584326</v>
      </c>
      <c r="K2037">
        <f t="shared" si="182"/>
        <v>196.45842207867625</v>
      </c>
      <c r="M2037">
        <f t="shared" si="183"/>
        <v>4579.2655285792953</v>
      </c>
      <c r="N2037">
        <f t="shared" si="184"/>
        <v>3507.829041060395</v>
      </c>
      <c r="O2037">
        <f t="shared" si="185"/>
        <v>1071.4364875189003</v>
      </c>
    </row>
    <row r="2038" spans="1:15" x14ac:dyDescent="0.3">
      <c r="A2038" t="s">
        <v>2044</v>
      </c>
      <c r="B2038">
        <v>14.1348</v>
      </c>
      <c r="C2038" t="s">
        <v>2490</v>
      </c>
      <c r="D2038" t="s">
        <v>2044</v>
      </c>
      <c r="E2038">
        <v>23.2453</v>
      </c>
      <c r="F2038" t="s">
        <v>2491</v>
      </c>
      <c r="G2038" t="s">
        <v>3083</v>
      </c>
      <c r="H2038" t="s">
        <v>5262</v>
      </c>
      <c r="I2038">
        <v>0</v>
      </c>
      <c r="J2038">
        <f t="shared" si="181"/>
        <v>75.645270819584326</v>
      </c>
      <c r="K2038">
        <f t="shared" si="182"/>
        <v>196.45842207867625</v>
      </c>
      <c r="M2038">
        <f t="shared" si="183"/>
        <v>4535.2975181801567</v>
      </c>
      <c r="N2038">
        <f t="shared" si="184"/>
        <v>3488.2791477048722</v>
      </c>
      <c r="O2038">
        <f t="shared" si="185"/>
        <v>1047.0183704752844</v>
      </c>
    </row>
    <row r="2039" spans="1:15" x14ac:dyDescent="0.3">
      <c r="A2039" t="s">
        <v>2045</v>
      </c>
      <c r="B2039">
        <v>14.1076</v>
      </c>
      <c r="C2039" t="s">
        <v>2490</v>
      </c>
      <c r="D2039" t="s">
        <v>2045</v>
      </c>
      <c r="E2039">
        <v>23.189599999999999</v>
      </c>
      <c r="F2039" t="s">
        <v>2491</v>
      </c>
      <c r="G2039" t="s">
        <v>3056</v>
      </c>
      <c r="H2039" t="s">
        <v>5263</v>
      </c>
      <c r="I2039">
        <v>0</v>
      </c>
      <c r="J2039">
        <f t="shared" si="181"/>
        <v>75.645270819584326</v>
      </c>
      <c r="K2039">
        <f t="shared" si="182"/>
        <v>196.45842207867625</v>
      </c>
      <c r="M2039">
        <f t="shared" si="183"/>
        <v>4525.7404075149652</v>
      </c>
      <c r="N2039">
        <f t="shared" si="184"/>
        <v>3482.9517061202214</v>
      </c>
      <c r="O2039">
        <f t="shared" si="185"/>
        <v>1042.7887013947438</v>
      </c>
    </row>
    <row r="2040" spans="1:15" x14ac:dyDescent="0.3">
      <c r="A2040" t="s">
        <v>2046</v>
      </c>
      <c r="B2040">
        <v>14.252700000000001</v>
      </c>
      <c r="C2040" t="s">
        <v>2490</v>
      </c>
      <c r="D2040" t="s">
        <v>2046</v>
      </c>
      <c r="E2040">
        <v>23.375399999999999</v>
      </c>
      <c r="F2040" t="s">
        <v>2491</v>
      </c>
      <c r="G2040" t="s">
        <v>3049</v>
      </c>
      <c r="H2040" t="s">
        <v>5264</v>
      </c>
      <c r="I2040">
        <v>0</v>
      </c>
      <c r="J2040">
        <f t="shared" si="181"/>
        <v>75.645270819584326</v>
      </c>
      <c r="K2040">
        <f t="shared" si="182"/>
        <v>196.45842207867625</v>
      </c>
      <c r="M2040">
        <f t="shared" si="183"/>
        <v>4568.3014158768601</v>
      </c>
      <c r="N2040">
        <f t="shared" si="184"/>
        <v>3500.7225974385001</v>
      </c>
      <c r="O2040">
        <f t="shared" si="185"/>
        <v>1067.57881843836</v>
      </c>
    </row>
    <row r="2041" spans="1:15" x14ac:dyDescent="0.3">
      <c r="A2041" t="s">
        <v>2047</v>
      </c>
      <c r="B2041">
        <v>14.2074</v>
      </c>
      <c r="C2041" t="s">
        <v>2490</v>
      </c>
      <c r="D2041" t="s">
        <v>2047</v>
      </c>
      <c r="E2041">
        <v>23.2639</v>
      </c>
      <c r="F2041" t="s">
        <v>2491</v>
      </c>
      <c r="G2041" t="s">
        <v>3046</v>
      </c>
      <c r="H2041" t="s">
        <v>5265</v>
      </c>
      <c r="I2041">
        <v>0</v>
      </c>
      <c r="J2041">
        <f t="shared" si="181"/>
        <v>75.645270819584326</v>
      </c>
      <c r="K2041">
        <f t="shared" si="182"/>
        <v>196.45842207867625</v>
      </c>
      <c r="M2041">
        <f t="shared" si="183"/>
        <v>4550.967401660313</v>
      </c>
      <c r="N2041">
        <f t="shared" si="184"/>
        <v>3490.0581497421163</v>
      </c>
      <c r="O2041">
        <f t="shared" si="185"/>
        <v>1060.9092519181968</v>
      </c>
    </row>
    <row r="2042" spans="1:15" x14ac:dyDescent="0.3">
      <c r="A2042" t="s">
        <v>2048</v>
      </c>
      <c r="B2042">
        <v>13.917</v>
      </c>
      <c r="C2042" t="s">
        <v>2490</v>
      </c>
      <c r="D2042" t="s">
        <v>2048</v>
      </c>
      <c r="E2042">
        <v>22.948</v>
      </c>
      <c r="F2042" t="s">
        <v>2491</v>
      </c>
      <c r="G2042" t="s">
        <v>3208</v>
      </c>
      <c r="H2042" t="s">
        <v>5266</v>
      </c>
      <c r="I2042">
        <v>0</v>
      </c>
      <c r="J2042">
        <f t="shared" si="181"/>
        <v>75.645270819584326</v>
      </c>
      <c r="K2042">
        <f t="shared" si="182"/>
        <v>196.45842207867625</v>
      </c>
      <c r="M2042">
        <f t="shared" si="183"/>
        <v>4470.0195348367588</v>
      </c>
      <c r="N2042">
        <f t="shared" si="184"/>
        <v>3459.8438086902097</v>
      </c>
      <c r="O2042">
        <f t="shared" si="185"/>
        <v>1010.1757261465491</v>
      </c>
    </row>
    <row r="2043" spans="1:15" x14ac:dyDescent="0.3">
      <c r="A2043" t="s">
        <v>2049</v>
      </c>
      <c r="B2043">
        <v>14.0078</v>
      </c>
      <c r="C2043" t="s">
        <v>2490</v>
      </c>
      <c r="D2043" t="s">
        <v>2049</v>
      </c>
      <c r="E2043">
        <v>22.985199999999999</v>
      </c>
      <c r="F2043" t="s">
        <v>2491</v>
      </c>
      <c r="G2043" t="s">
        <v>3186</v>
      </c>
      <c r="H2043" t="s">
        <v>5267</v>
      </c>
      <c r="I2043">
        <v>0</v>
      </c>
      <c r="J2043">
        <f t="shared" si="181"/>
        <v>75.645270819584326</v>
      </c>
      <c r="K2043">
        <f t="shared" si="182"/>
        <v>196.45842207867625</v>
      </c>
      <c r="M2043">
        <f t="shared" si="183"/>
        <v>4490.6719636359903</v>
      </c>
      <c r="N2043">
        <f t="shared" si="184"/>
        <v>3463.4018127646978</v>
      </c>
      <c r="O2043">
        <f t="shared" si="185"/>
        <v>1027.2701508712926</v>
      </c>
    </row>
    <row r="2044" spans="1:15" x14ac:dyDescent="0.3">
      <c r="A2044" t="s">
        <v>2050</v>
      </c>
      <c r="B2044">
        <v>14.0259</v>
      </c>
      <c r="C2044" t="s">
        <v>2490</v>
      </c>
      <c r="D2044" t="s">
        <v>2050</v>
      </c>
      <c r="E2044">
        <v>23.022300000000001</v>
      </c>
      <c r="F2044" t="s">
        <v>2491</v>
      </c>
      <c r="G2044" t="s">
        <v>3209</v>
      </c>
      <c r="H2044" t="s">
        <v>5268</v>
      </c>
      <c r="I2044">
        <v>0</v>
      </c>
      <c r="J2044">
        <f t="shared" si="181"/>
        <v>75.645270819584326</v>
      </c>
      <c r="K2044">
        <f t="shared" si="182"/>
        <v>196.45842207867625</v>
      </c>
      <c r="M2044">
        <f t="shared" si="183"/>
        <v>4497.0343006230214</v>
      </c>
      <c r="N2044">
        <f t="shared" si="184"/>
        <v>3466.9502523121046</v>
      </c>
      <c r="O2044">
        <f t="shared" si="185"/>
        <v>1030.0840483109168</v>
      </c>
    </row>
    <row r="2045" spans="1:15" x14ac:dyDescent="0.3">
      <c r="A2045" t="s">
        <v>2051</v>
      </c>
      <c r="B2045">
        <v>14.143800000000001</v>
      </c>
      <c r="C2045" t="s">
        <v>2490</v>
      </c>
      <c r="D2045" t="s">
        <v>2051</v>
      </c>
      <c r="E2045">
        <v>23.170999999999999</v>
      </c>
      <c r="F2045" t="s">
        <v>2491</v>
      </c>
      <c r="G2045" t="s">
        <v>3056</v>
      </c>
      <c r="H2045" t="s">
        <v>5269</v>
      </c>
      <c r="I2045">
        <v>0</v>
      </c>
      <c r="J2045">
        <f t="shared" si="181"/>
        <v>75.645270819584326</v>
      </c>
      <c r="K2045">
        <f t="shared" si="182"/>
        <v>196.45842207867625</v>
      </c>
      <c r="M2045">
        <f t="shared" si="183"/>
        <v>4531.4452003569695</v>
      </c>
      <c r="N2045">
        <f t="shared" si="184"/>
        <v>3481.1727040829765</v>
      </c>
      <c r="O2045">
        <f t="shared" si="185"/>
        <v>1050.2724962739931</v>
      </c>
    </row>
    <row r="2046" spans="1:15" x14ac:dyDescent="0.3">
      <c r="A2046" t="s">
        <v>2052</v>
      </c>
      <c r="B2046">
        <v>14.252700000000001</v>
      </c>
      <c r="C2046" t="s">
        <v>2490</v>
      </c>
      <c r="D2046" t="s">
        <v>2052</v>
      </c>
      <c r="E2046">
        <v>23.133800000000001</v>
      </c>
      <c r="F2046" t="s">
        <v>2491</v>
      </c>
      <c r="G2046" t="s">
        <v>3049</v>
      </c>
      <c r="H2046" t="s">
        <v>5270</v>
      </c>
      <c r="I2046">
        <v>0</v>
      </c>
      <c r="J2046">
        <f t="shared" si="181"/>
        <v>75.645270819584326</v>
      </c>
      <c r="K2046">
        <f t="shared" si="182"/>
        <v>196.45842207867625</v>
      </c>
      <c r="M2046">
        <f t="shared" si="183"/>
        <v>4550.0255184468488</v>
      </c>
      <c r="N2046">
        <f t="shared" si="184"/>
        <v>3477.6147000084884</v>
      </c>
      <c r="O2046">
        <f t="shared" si="185"/>
        <v>1072.4108184383604</v>
      </c>
    </row>
    <row r="2047" spans="1:15" x14ac:dyDescent="0.3">
      <c r="A2047" t="s">
        <v>2053</v>
      </c>
      <c r="B2047">
        <v>14.2074</v>
      </c>
      <c r="C2047" t="s">
        <v>2490</v>
      </c>
      <c r="D2047" t="s">
        <v>2053</v>
      </c>
      <c r="E2047">
        <v>23.022300000000001</v>
      </c>
      <c r="F2047" t="s">
        <v>2491</v>
      </c>
      <c r="G2047" t="s">
        <v>3210</v>
      </c>
      <c r="H2047" t="s">
        <v>5271</v>
      </c>
      <c r="I2047">
        <v>0</v>
      </c>
      <c r="J2047">
        <f t="shared" si="181"/>
        <v>75.645270819584326</v>
      </c>
      <c r="K2047">
        <f t="shared" si="182"/>
        <v>196.45842207867625</v>
      </c>
      <c r="M2047">
        <f t="shared" si="183"/>
        <v>4532.6915042303008</v>
      </c>
      <c r="N2047">
        <f t="shared" si="184"/>
        <v>3466.9502523121046</v>
      </c>
      <c r="O2047">
        <f t="shared" si="185"/>
        <v>1065.7412519181962</v>
      </c>
    </row>
    <row r="2048" spans="1:15" x14ac:dyDescent="0.3">
      <c r="A2048" t="s">
        <v>2054</v>
      </c>
      <c r="B2048">
        <v>14.053100000000001</v>
      </c>
      <c r="C2048" t="s">
        <v>2490</v>
      </c>
      <c r="D2048" t="s">
        <v>2054</v>
      </c>
      <c r="E2048">
        <v>22.725000000000001</v>
      </c>
      <c r="F2048" t="s">
        <v>2491</v>
      </c>
      <c r="G2048" t="s">
        <v>3186</v>
      </c>
      <c r="H2048" t="s">
        <v>5272</v>
      </c>
      <c r="I2048">
        <v>0</v>
      </c>
      <c r="J2048">
        <f t="shared" si="181"/>
        <v>75.645270819584326</v>
      </c>
      <c r="K2048">
        <f t="shared" si="182"/>
        <v>196.45842207867625</v>
      </c>
      <c r="M2048">
        <f t="shared" si="183"/>
        <v>4479.888630688899</v>
      </c>
      <c r="N2048">
        <f t="shared" si="184"/>
        <v>3438.514913297442</v>
      </c>
      <c r="O2048">
        <f t="shared" si="185"/>
        <v>1041.3737173914569</v>
      </c>
    </row>
    <row r="2049" spans="1:15" x14ac:dyDescent="0.3">
      <c r="A2049" t="s">
        <v>2055</v>
      </c>
      <c r="B2049">
        <v>14.0259</v>
      </c>
      <c r="C2049" t="s">
        <v>2490</v>
      </c>
      <c r="D2049" t="s">
        <v>2055</v>
      </c>
      <c r="E2049">
        <v>22.743600000000001</v>
      </c>
      <c r="F2049" t="s">
        <v>2491</v>
      </c>
      <c r="G2049" t="s">
        <v>3211</v>
      </c>
      <c r="H2049" t="s">
        <v>5273</v>
      </c>
      <c r="I2049">
        <v>0</v>
      </c>
      <c r="J2049">
        <f t="shared" si="181"/>
        <v>75.645270819584326</v>
      </c>
      <c r="K2049">
        <f t="shared" si="182"/>
        <v>196.45842207867625</v>
      </c>
      <c r="M2049">
        <f t="shared" si="183"/>
        <v>4475.9519636456034</v>
      </c>
      <c r="N2049">
        <f t="shared" si="184"/>
        <v>3440.293915334687</v>
      </c>
      <c r="O2049">
        <f t="shared" si="185"/>
        <v>1035.6580483109165</v>
      </c>
    </row>
    <row r="2050" spans="1:15" x14ac:dyDescent="0.3">
      <c r="A2050" t="s">
        <v>2056</v>
      </c>
      <c r="B2050">
        <v>14.1166</v>
      </c>
      <c r="C2050" t="s">
        <v>2490</v>
      </c>
      <c r="D2050" t="s">
        <v>2056</v>
      </c>
      <c r="E2050">
        <v>22.910900000000002</v>
      </c>
      <c r="F2050" t="s">
        <v>2491</v>
      </c>
      <c r="G2050" t="s">
        <v>3204</v>
      </c>
      <c r="H2050" t="s">
        <v>5274</v>
      </c>
      <c r="I2050">
        <v>0</v>
      </c>
      <c r="J2050">
        <f t="shared" si="181"/>
        <v>75.645270819584326</v>
      </c>
      <c r="K2050">
        <f t="shared" si="182"/>
        <v>196.45842207867625</v>
      </c>
      <c r="M2050">
        <f t="shared" si="183"/>
        <v>4506.426196336256</v>
      </c>
      <c r="N2050">
        <f t="shared" si="184"/>
        <v>3456.2953691428029</v>
      </c>
      <c r="O2050">
        <f t="shared" si="185"/>
        <v>1050.1308271934531</v>
      </c>
    </row>
    <row r="2051" spans="1:15" x14ac:dyDescent="0.3">
      <c r="A2051" t="s">
        <v>2057</v>
      </c>
      <c r="B2051">
        <v>14.2164</v>
      </c>
      <c r="C2051" t="s">
        <v>2490</v>
      </c>
      <c r="D2051" t="s">
        <v>2057</v>
      </c>
      <c r="E2051">
        <v>23.022300000000001</v>
      </c>
      <c r="F2051" t="s">
        <v>2491</v>
      </c>
      <c r="G2051" t="s">
        <v>3212</v>
      </c>
      <c r="H2051" t="s">
        <v>5275</v>
      </c>
      <c r="I2051">
        <v>0</v>
      </c>
      <c r="J2051">
        <f t="shared" si="181"/>
        <v>75.645270819584326</v>
      </c>
      <c r="K2051">
        <f t="shared" si="182"/>
        <v>196.45842207867625</v>
      </c>
      <c r="M2051">
        <f t="shared" si="183"/>
        <v>4534.4596300290095</v>
      </c>
      <c r="N2051">
        <f t="shared" si="184"/>
        <v>3466.9502523121046</v>
      </c>
      <c r="O2051">
        <f t="shared" si="185"/>
        <v>1067.509377716905</v>
      </c>
    </row>
    <row r="2052" spans="1:15" x14ac:dyDescent="0.3">
      <c r="A2052" t="s">
        <v>2058</v>
      </c>
      <c r="B2052">
        <v>14.343400000000001</v>
      </c>
      <c r="C2052" t="s">
        <v>2490</v>
      </c>
      <c r="D2052" t="s">
        <v>2058</v>
      </c>
      <c r="E2052">
        <v>23.226700000000001</v>
      </c>
      <c r="F2052" t="s">
        <v>2491</v>
      </c>
      <c r="G2052" t="s">
        <v>3055</v>
      </c>
      <c r="H2052" t="s">
        <v>5276</v>
      </c>
      <c r="I2052">
        <v>0</v>
      </c>
      <c r="J2052">
        <f t="shared" si="181"/>
        <v>75.645270819584326</v>
      </c>
      <c r="K2052">
        <f t="shared" si="182"/>
        <v>196.45842207867625</v>
      </c>
      <c r="M2052">
        <f t="shared" si="183"/>
        <v>4574.8717429885246</v>
      </c>
      <c r="N2052">
        <f t="shared" si="184"/>
        <v>3486.5001456676282</v>
      </c>
      <c r="O2052">
        <f t="shared" si="185"/>
        <v>1088.3715973208964</v>
      </c>
    </row>
    <row r="2053" spans="1:15" x14ac:dyDescent="0.3">
      <c r="A2053" t="s">
        <v>2059</v>
      </c>
      <c r="B2053">
        <v>14.3072</v>
      </c>
      <c r="C2053" t="s">
        <v>2490</v>
      </c>
      <c r="D2053" t="s">
        <v>2059</v>
      </c>
      <c r="E2053">
        <v>23.022300000000001</v>
      </c>
      <c r="F2053" t="s">
        <v>2491</v>
      </c>
      <c r="G2053" t="s">
        <v>3060</v>
      </c>
      <c r="H2053" t="s">
        <v>5277</v>
      </c>
      <c r="I2053">
        <v>0</v>
      </c>
      <c r="J2053">
        <f t="shared" si="181"/>
        <v>75.645270819584326</v>
      </c>
      <c r="K2053">
        <f t="shared" si="182"/>
        <v>196.45842207867625</v>
      </c>
      <c r="M2053">
        <f t="shared" si="183"/>
        <v>4552.2980547537536</v>
      </c>
      <c r="N2053">
        <f t="shared" si="184"/>
        <v>3466.9502523121046</v>
      </c>
      <c r="O2053">
        <f t="shared" si="185"/>
        <v>1085.347802441649</v>
      </c>
    </row>
    <row r="2054" spans="1:15" x14ac:dyDescent="0.3">
      <c r="A2054" t="s">
        <v>2060</v>
      </c>
      <c r="B2054">
        <v>14.3162</v>
      </c>
      <c r="C2054" t="s">
        <v>2490</v>
      </c>
      <c r="D2054" t="s">
        <v>2060</v>
      </c>
      <c r="E2054">
        <v>23.1524</v>
      </c>
      <c r="F2054" t="s">
        <v>2491</v>
      </c>
      <c r="G2054" t="s">
        <v>3213</v>
      </c>
      <c r="H2054" t="s">
        <v>5278</v>
      </c>
      <c r="I2054">
        <v>0</v>
      </c>
      <c r="J2054">
        <f t="shared" si="181"/>
        <v>75.645270819584326</v>
      </c>
      <c r="K2054">
        <f t="shared" si="182"/>
        <v>196.45842207867625</v>
      </c>
      <c r="M2054">
        <f t="shared" si="183"/>
        <v>4563.9076302860894</v>
      </c>
      <c r="N2054">
        <f t="shared" si="184"/>
        <v>3479.3937020457324</v>
      </c>
      <c r="O2054">
        <f t="shared" si="185"/>
        <v>1084.513928240357</v>
      </c>
    </row>
    <row r="2055" spans="1:15" x14ac:dyDescent="0.3">
      <c r="A2055" t="s">
        <v>2061</v>
      </c>
      <c r="B2055">
        <v>14.243600000000001</v>
      </c>
      <c r="C2055" t="s">
        <v>2490</v>
      </c>
      <c r="D2055" t="s">
        <v>2061</v>
      </c>
      <c r="E2055">
        <v>22.985199999999999</v>
      </c>
      <c r="F2055" t="s">
        <v>2491</v>
      </c>
      <c r="G2055" t="s">
        <v>3210</v>
      </c>
      <c r="H2055" t="s">
        <v>5271</v>
      </c>
      <c r="I2055">
        <v>0</v>
      </c>
      <c r="J2055">
        <f t="shared" si="181"/>
        <v>75.645270819584326</v>
      </c>
      <c r="K2055">
        <f t="shared" si="182"/>
        <v>196.45842207867625</v>
      </c>
      <c r="M2055">
        <f t="shared" si="183"/>
        <v>4536.9968595621431</v>
      </c>
      <c r="N2055">
        <f t="shared" si="184"/>
        <v>3463.4018127646978</v>
      </c>
      <c r="O2055">
        <f t="shared" si="185"/>
        <v>1073.5950467974453</v>
      </c>
    </row>
    <row r="2056" spans="1:15" x14ac:dyDescent="0.3">
      <c r="A2056" t="s">
        <v>2062</v>
      </c>
      <c r="B2056">
        <v>14.053100000000001</v>
      </c>
      <c r="C2056" t="s">
        <v>2490</v>
      </c>
      <c r="D2056" t="s">
        <v>2062</v>
      </c>
      <c r="E2056">
        <v>22.725000000000001</v>
      </c>
      <c r="F2056" t="s">
        <v>2491</v>
      </c>
      <c r="G2056" t="s">
        <v>3209</v>
      </c>
      <c r="H2056" t="s">
        <v>5279</v>
      </c>
      <c r="I2056">
        <v>0</v>
      </c>
      <c r="J2056">
        <f t="shared" si="181"/>
        <v>75.645270819584326</v>
      </c>
      <c r="K2056">
        <f t="shared" si="182"/>
        <v>196.45842207867625</v>
      </c>
      <c r="M2056">
        <f t="shared" si="183"/>
        <v>4479.888630688899</v>
      </c>
      <c r="N2056">
        <f t="shared" si="184"/>
        <v>3438.514913297442</v>
      </c>
      <c r="O2056">
        <f t="shared" si="185"/>
        <v>1041.3737173914569</v>
      </c>
    </row>
    <row r="2057" spans="1:15" x14ac:dyDescent="0.3">
      <c r="A2057" t="s">
        <v>2063</v>
      </c>
      <c r="B2057">
        <v>14.143800000000001</v>
      </c>
      <c r="C2057" t="s">
        <v>2490</v>
      </c>
      <c r="D2057" t="s">
        <v>2063</v>
      </c>
      <c r="E2057">
        <v>22.892299999999999</v>
      </c>
      <c r="F2057" t="s">
        <v>2491</v>
      </c>
      <c r="G2057" t="s">
        <v>3214</v>
      </c>
      <c r="H2057" t="s">
        <v>5280</v>
      </c>
      <c r="I2057">
        <v>0</v>
      </c>
      <c r="J2057">
        <f t="shared" si="181"/>
        <v>75.645270819584326</v>
      </c>
      <c r="K2057">
        <f t="shared" si="182"/>
        <v>196.45842207867625</v>
      </c>
      <c r="M2057">
        <f t="shared" si="183"/>
        <v>4510.3628633795515</v>
      </c>
      <c r="N2057">
        <f t="shared" si="184"/>
        <v>3454.5163671055589</v>
      </c>
      <c r="O2057">
        <f t="shared" si="185"/>
        <v>1055.8464962739927</v>
      </c>
    </row>
    <row r="2058" spans="1:15" x14ac:dyDescent="0.3">
      <c r="A2058" t="s">
        <v>2064</v>
      </c>
      <c r="B2058">
        <v>14.0441</v>
      </c>
      <c r="C2058" t="s">
        <v>2490</v>
      </c>
      <c r="D2058" t="s">
        <v>2064</v>
      </c>
      <c r="E2058">
        <v>22.5578</v>
      </c>
      <c r="F2058" t="s">
        <v>2491</v>
      </c>
      <c r="G2058" t="s">
        <v>3215</v>
      </c>
      <c r="H2058" t="s">
        <v>5281</v>
      </c>
      <c r="I2058">
        <v>0</v>
      </c>
      <c r="J2058">
        <f t="shared" si="181"/>
        <v>75.645270819584326</v>
      </c>
      <c r="K2058">
        <f t="shared" si="182"/>
        <v>196.45842207867625</v>
      </c>
      <c r="M2058">
        <f t="shared" si="183"/>
        <v>4465.4726156091565</v>
      </c>
      <c r="N2058">
        <f t="shared" si="184"/>
        <v>3422.5230240164083</v>
      </c>
      <c r="O2058">
        <f t="shared" si="185"/>
        <v>1042.9495915927482</v>
      </c>
    </row>
    <row r="2059" spans="1:15" x14ac:dyDescent="0.3">
      <c r="A2059" t="s">
        <v>2065</v>
      </c>
      <c r="B2059">
        <v>14.080299999999999</v>
      </c>
      <c r="C2059" t="s">
        <v>2490</v>
      </c>
      <c r="D2059" t="s">
        <v>2065</v>
      </c>
      <c r="E2059">
        <v>22.650700000000001</v>
      </c>
      <c r="F2059" t="s">
        <v>2491</v>
      </c>
      <c r="G2059" t="s">
        <v>3216</v>
      </c>
      <c r="H2059" t="s">
        <v>5282</v>
      </c>
      <c r="I2059">
        <v>0</v>
      </c>
      <c r="J2059">
        <f t="shared" si="181"/>
        <v>75.645270819584326</v>
      </c>
      <c r="K2059">
        <f t="shared" si="182"/>
        <v>196.45842207867625</v>
      </c>
      <c r="M2059">
        <f t="shared" si="183"/>
        <v>4479.6118561475432</v>
      </c>
      <c r="N2059">
        <f t="shared" si="184"/>
        <v>3431.4084696755472</v>
      </c>
      <c r="O2059">
        <f t="shared" si="185"/>
        <v>1048.2033864719961</v>
      </c>
    </row>
    <row r="2060" spans="1:15" x14ac:dyDescent="0.3">
      <c r="A2060" t="s">
        <v>2066</v>
      </c>
      <c r="B2060">
        <v>14.2255</v>
      </c>
      <c r="C2060" t="s">
        <v>2490</v>
      </c>
      <c r="D2060" t="s">
        <v>2066</v>
      </c>
      <c r="E2060">
        <v>22.799399999999999</v>
      </c>
      <c r="F2060" t="s">
        <v>2491</v>
      </c>
      <c r="G2060" t="s">
        <v>3217</v>
      </c>
      <c r="H2060" t="s">
        <v>5283</v>
      </c>
      <c r="I2060">
        <v>0</v>
      </c>
      <c r="J2060">
        <f t="shared" si="181"/>
        <v>75.645270819584326</v>
      </c>
      <c r="K2060">
        <f t="shared" si="182"/>
        <v>196.45842207867625</v>
      </c>
      <c r="M2060">
        <f t="shared" si="183"/>
        <v>4519.3860708042394</v>
      </c>
      <c r="N2060">
        <f t="shared" si="184"/>
        <v>3445.6309214464191</v>
      </c>
      <c r="O2060">
        <f t="shared" si="185"/>
        <v>1073.7551493578203</v>
      </c>
    </row>
    <row r="2061" spans="1:15" x14ac:dyDescent="0.3">
      <c r="A2061" t="s">
        <v>2067</v>
      </c>
      <c r="B2061">
        <v>14.3344</v>
      </c>
      <c r="C2061" t="s">
        <v>2490</v>
      </c>
      <c r="D2061" t="s">
        <v>2067</v>
      </c>
      <c r="E2061">
        <v>22.892299999999999</v>
      </c>
      <c r="F2061" t="s">
        <v>2491</v>
      </c>
      <c r="G2061" t="s">
        <v>3054</v>
      </c>
      <c r="H2061" t="s">
        <v>5284</v>
      </c>
      <c r="I2061">
        <v>0</v>
      </c>
      <c r="J2061">
        <f t="shared" si="181"/>
        <v>75.645270819584326</v>
      </c>
      <c r="K2061">
        <f t="shared" si="182"/>
        <v>196.45842207867625</v>
      </c>
      <c r="M2061">
        <f t="shared" si="183"/>
        <v>4547.8078386277466</v>
      </c>
      <c r="N2061">
        <f t="shared" si="184"/>
        <v>3454.5163671055589</v>
      </c>
      <c r="O2061">
        <f t="shared" si="185"/>
        <v>1093.2914715221877</v>
      </c>
    </row>
    <row r="2062" spans="1:15" x14ac:dyDescent="0.3">
      <c r="A2062" t="s">
        <v>2068</v>
      </c>
      <c r="B2062">
        <v>14.352499999999999</v>
      </c>
      <c r="C2062" t="s">
        <v>2490</v>
      </c>
      <c r="D2062" t="s">
        <v>2068</v>
      </c>
      <c r="E2062">
        <v>22.7622</v>
      </c>
      <c r="F2062" t="s">
        <v>2491</v>
      </c>
      <c r="G2062" t="s">
        <v>3218</v>
      </c>
      <c r="H2062" t="s">
        <v>5285</v>
      </c>
      <c r="I2062">
        <v>0</v>
      </c>
      <c r="J2062">
        <f t="shared" si="181"/>
        <v>75.645270819584326</v>
      </c>
      <c r="K2062">
        <f t="shared" si="182"/>
        <v>196.45842207867625</v>
      </c>
      <c r="M2062">
        <f t="shared" si="183"/>
        <v>4541.5222863337431</v>
      </c>
      <c r="N2062">
        <f t="shared" si="184"/>
        <v>3442.072917371931</v>
      </c>
      <c r="O2062">
        <f t="shared" si="185"/>
        <v>1099.4493689618121</v>
      </c>
    </row>
    <row r="2063" spans="1:15" x14ac:dyDescent="0.3">
      <c r="A2063" t="s">
        <v>2069</v>
      </c>
      <c r="B2063">
        <v>14.3797</v>
      </c>
      <c r="C2063" t="s">
        <v>2490</v>
      </c>
      <c r="D2063" t="s">
        <v>2069</v>
      </c>
      <c r="E2063">
        <v>22.780799999999999</v>
      </c>
      <c r="F2063" t="s">
        <v>2491</v>
      </c>
      <c r="G2063" t="s">
        <v>3219</v>
      </c>
      <c r="H2063" t="s">
        <v>5286</v>
      </c>
      <c r="I2063">
        <v>0</v>
      </c>
      <c r="J2063">
        <f t="shared" si="181"/>
        <v>75.645270819584326</v>
      </c>
      <c r="K2063">
        <f t="shared" si="182"/>
        <v>196.45842207867625</v>
      </c>
      <c r="M2063">
        <f t="shared" si="183"/>
        <v>4548.272957451527</v>
      </c>
      <c r="N2063">
        <f t="shared" si="184"/>
        <v>3443.851919409175</v>
      </c>
      <c r="O2063">
        <f t="shared" si="185"/>
        <v>1104.4210380423519</v>
      </c>
    </row>
    <row r="2064" spans="1:15" x14ac:dyDescent="0.3">
      <c r="A2064" t="s">
        <v>2070</v>
      </c>
      <c r="B2064">
        <v>14.361599999999999</v>
      </c>
      <c r="C2064" t="s">
        <v>2490</v>
      </c>
      <c r="D2064" t="s">
        <v>2070</v>
      </c>
      <c r="E2064">
        <v>22.836500000000001</v>
      </c>
      <c r="F2064" t="s">
        <v>2491</v>
      </c>
      <c r="G2064" t="s">
        <v>3212</v>
      </c>
      <c r="H2064" t="s">
        <v>5287</v>
      </c>
      <c r="I2064">
        <v>0</v>
      </c>
      <c r="J2064">
        <f t="shared" si="181"/>
        <v>75.645270819584326</v>
      </c>
      <c r="K2064">
        <f t="shared" si="182"/>
        <v>196.45842207867625</v>
      </c>
      <c r="M2064">
        <f t="shared" si="183"/>
        <v>4548.9305015965547</v>
      </c>
      <c r="N2064">
        <f t="shared" si="184"/>
        <v>3449.1793609938259</v>
      </c>
      <c r="O2064">
        <f t="shared" si="185"/>
        <v>1099.7511406027288</v>
      </c>
    </row>
    <row r="2065" spans="1:15" x14ac:dyDescent="0.3">
      <c r="A2065" t="s">
        <v>2071</v>
      </c>
      <c r="B2065">
        <v>14.343400000000001</v>
      </c>
      <c r="C2065" t="s">
        <v>2490</v>
      </c>
      <c r="D2065" t="s">
        <v>2071</v>
      </c>
      <c r="E2065">
        <v>22.892299999999999</v>
      </c>
      <c r="F2065" t="s">
        <v>2491</v>
      </c>
      <c r="G2065" t="s">
        <v>3055</v>
      </c>
      <c r="H2065" t="s">
        <v>5288</v>
      </c>
      <c r="I2065">
        <v>0</v>
      </c>
      <c r="J2065">
        <f t="shared" si="181"/>
        <v>75.645270819584326</v>
      </c>
      <c r="K2065">
        <f t="shared" si="182"/>
        <v>196.45842207867625</v>
      </c>
      <c r="M2065">
        <f t="shared" si="183"/>
        <v>4549.5759644264554</v>
      </c>
      <c r="N2065">
        <f t="shared" si="184"/>
        <v>3454.5163671055589</v>
      </c>
      <c r="O2065">
        <f t="shared" si="185"/>
        <v>1095.0595973208965</v>
      </c>
    </row>
    <row r="2066" spans="1:15" x14ac:dyDescent="0.3">
      <c r="A2066" t="s">
        <v>2072</v>
      </c>
      <c r="B2066">
        <v>14.3072</v>
      </c>
      <c r="C2066" t="s">
        <v>2490</v>
      </c>
      <c r="D2066" t="s">
        <v>2072</v>
      </c>
      <c r="E2066">
        <v>22.8551</v>
      </c>
      <c r="F2066" t="s">
        <v>2491</v>
      </c>
      <c r="G2066" t="s">
        <v>3220</v>
      </c>
      <c r="H2066" t="s">
        <v>5289</v>
      </c>
      <c r="I2066">
        <v>0</v>
      </c>
      <c r="J2066">
        <f t="shared" si="181"/>
        <v>75.645270819584326</v>
      </c>
      <c r="K2066">
        <f t="shared" si="182"/>
        <v>196.45842207867625</v>
      </c>
      <c r="M2066">
        <f t="shared" si="183"/>
        <v>4539.6501654727181</v>
      </c>
      <c r="N2066">
        <f t="shared" si="184"/>
        <v>3450.9583630310699</v>
      </c>
      <c r="O2066">
        <f t="shared" si="185"/>
        <v>1088.6918024416482</v>
      </c>
    </row>
    <row r="2067" spans="1:15" x14ac:dyDescent="0.3">
      <c r="A2067" t="s">
        <v>2073</v>
      </c>
      <c r="B2067">
        <v>14.1983</v>
      </c>
      <c r="C2067" t="s">
        <v>2490</v>
      </c>
      <c r="D2067" t="s">
        <v>2073</v>
      </c>
      <c r="E2067">
        <v>22.817900000000002</v>
      </c>
      <c r="F2067" t="s">
        <v>2491</v>
      </c>
      <c r="G2067" t="s">
        <v>3221</v>
      </c>
      <c r="H2067" t="s">
        <v>5290</v>
      </c>
      <c r="I2067">
        <v>0</v>
      </c>
      <c r="J2067">
        <f t="shared" si="181"/>
        <v>75.645270819584326</v>
      </c>
      <c r="K2067">
        <f t="shared" si="182"/>
        <v>196.45842207867625</v>
      </c>
      <c r="M2067">
        <f t="shared" si="183"/>
        <v>4515.441839233863</v>
      </c>
      <c r="N2067">
        <f t="shared" si="184"/>
        <v>3447.4003589565818</v>
      </c>
      <c r="O2067">
        <f t="shared" si="185"/>
        <v>1068.0414802772812</v>
      </c>
    </row>
    <row r="2068" spans="1:15" x14ac:dyDescent="0.3">
      <c r="A2068" t="s">
        <v>2074</v>
      </c>
      <c r="B2068">
        <v>14.3253</v>
      </c>
      <c r="C2068" t="s">
        <v>2490</v>
      </c>
      <c r="D2068" t="s">
        <v>2074</v>
      </c>
      <c r="E2068">
        <v>23.115300000000001</v>
      </c>
      <c r="F2068" t="s">
        <v>2491</v>
      </c>
      <c r="G2068" t="s">
        <v>3060</v>
      </c>
      <c r="H2068" t="s">
        <v>5291</v>
      </c>
      <c r="I2068">
        <v>0</v>
      </c>
      <c r="J2068">
        <f t="shared" si="181"/>
        <v>75.645270819584326</v>
      </c>
      <c r="K2068">
        <f t="shared" si="182"/>
        <v>196.45842207867625</v>
      </c>
      <c r="M2068">
        <f t="shared" si="183"/>
        <v>4562.8889623795985</v>
      </c>
      <c r="N2068">
        <f t="shared" si="184"/>
        <v>3475.8452624983265</v>
      </c>
      <c r="O2068">
        <f t="shared" si="185"/>
        <v>1087.043699881272</v>
      </c>
    </row>
    <row r="2069" spans="1:15" x14ac:dyDescent="0.3">
      <c r="A2069" t="s">
        <v>2075</v>
      </c>
      <c r="B2069">
        <v>14.3162</v>
      </c>
      <c r="C2069" t="s">
        <v>2490</v>
      </c>
      <c r="D2069" t="s">
        <v>2075</v>
      </c>
      <c r="E2069">
        <v>23.115300000000001</v>
      </c>
      <c r="F2069" t="s">
        <v>2491</v>
      </c>
      <c r="G2069" t="s">
        <v>3213</v>
      </c>
      <c r="H2069" t="s">
        <v>5292</v>
      </c>
      <c r="I2069">
        <v>0</v>
      </c>
      <c r="J2069">
        <f t="shared" si="181"/>
        <v>75.645270819584326</v>
      </c>
      <c r="K2069">
        <f t="shared" si="182"/>
        <v>196.45842207867625</v>
      </c>
      <c r="M2069">
        <f t="shared" si="183"/>
        <v>4561.1011907386828</v>
      </c>
      <c r="N2069">
        <f t="shared" si="184"/>
        <v>3475.8452624983265</v>
      </c>
      <c r="O2069">
        <f t="shared" si="185"/>
        <v>1085.2559282403563</v>
      </c>
    </row>
    <row r="2070" spans="1:15" x14ac:dyDescent="0.3">
      <c r="A2070" t="s">
        <v>2076</v>
      </c>
      <c r="B2070">
        <v>14.243600000000001</v>
      </c>
      <c r="C2070" t="s">
        <v>2490</v>
      </c>
      <c r="D2070" t="s">
        <v>2076</v>
      </c>
      <c r="E2070">
        <v>23.226700000000001</v>
      </c>
      <c r="F2070" t="s">
        <v>2491</v>
      </c>
      <c r="G2070" t="s">
        <v>3222</v>
      </c>
      <c r="H2070" t="s">
        <v>5293</v>
      </c>
      <c r="I2070">
        <v>0</v>
      </c>
      <c r="J2070">
        <f t="shared" si="181"/>
        <v>75.645270819584326</v>
      </c>
      <c r="K2070">
        <f t="shared" si="182"/>
        <v>196.45842207867625</v>
      </c>
      <c r="M2070">
        <f t="shared" si="183"/>
        <v>4555.2651924650727</v>
      </c>
      <c r="N2070">
        <f t="shared" si="184"/>
        <v>3486.5001456676282</v>
      </c>
      <c r="O2070">
        <f t="shared" si="185"/>
        <v>1068.7650467974445</v>
      </c>
    </row>
    <row r="2071" spans="1:15" x14ac:dyDescent="0.3">
      <c r="A2071" t="s">
        <v>2077</v>
      </c>
      <c r="B2071">
        <v>13.9533</v>
      </c>
      <c r="C2071" t="s">
        <v>2490</v>
      </c>
      <c r="D2071" t="s">
        <v>2077</v>
      </c>
      <c r="E2071">
        <v>22.743600000000001</v>
      </c>
      <c r="F2071" t="s">
        <v>2491</v>
      </c>
      <c r="G2071" t="s">
        <v>3222</v>
      </c>
      <c r="H2071" t="s">
        <v>5294</v>
      </c>
      <c r="I2071">
        <v>0</v>
      </c>
      <c r="J2071">
        <f t="shared" si="181"/>
        <v>75.645270819584326</v>
      </c>
      <c r="K2071">
        <f t="shared" si="182"/>
        <v>196.45842207867625</v>
      </c>
      <c r="M2071">
        <f t="shared" si="183"/>
        <v>4461.6890822026917</v>
      </c>
      <c r="N2071">
        <f t="shared" si="184"/>
        <v>3440.293915334687</v>
      </c>
      <c r="O2071">
        <f t="shared" si="185"/>
        <v>1021.3951668680047</v>
      </c>
    </row>
    <row r="2072" spans="1:15" x14ac:dyDescent="0.3">
      <c r="A2072" t="s">
        <v>2078</v>
      </c>
      <c r="B2072">
        <v>13.9533</v>
      </c>
      <c r="C2072" t="s">
        <v>2490</v>
      </c>
      <c r="D2072" t="s">
        <v>2078</v>
      </c>
      <c r="E2072">
        <v>22.706499999999998</v>
      </c>
      <c r="F2072" t="s">
        <v>2491</v>
      </c>
      <c r="G2072" t="s">
        <v>3223</v>
      </c>
      <c r="H2072" t="s">
        <v>5295</v>
      </c>
      <c r="I2072">
        <v>0</v>
      </c>
      <c r="J2072">
        <f t="shared" si="181"/>
        <v>75.645270819584326</v>
      </c>
      <c r="K2072">
        <f t="shared" si="182"/>
        <v>196.45842207867625</v>
      </c>
      <c r="M2072">
        <f t="shared" si="183"/>
        <v>4458.8826426552841</v>
      </c>
      <c r="N2072">
        <f t="shared" si="184"/>
        <v>3436.7454757872802</v>
      </c>
      <c r="O2072">
        <f t="shared" si="185"/>
        <v>1022.137166868004</v>
      </c>
    </row>
    <row r="2073" spans="1:15" x14ac:dyDescent="0.3">
      <c r="A2073" t="s">
        <v>2079</v>
      </c>
      <c r="B2073">
        <v>13.898899999999999</v>
      </c>
      <c r="C2073" t="s">
        <v>2490</v>
      </c>
      <c r="D2073" t="s">
        <v>2079</v>
      </c>
      <c r="E2073">
        <v>22.7622</v>
      </c>
      <c r="F2073" t="s">
        <v>2491</v>
      </c>
      <c r="G2073" t="s">
        <v>3195</v>
      </c>
      <c r="H2073" t="s">
        <v>5296</v>
      </c>
      <c r="I2073">
        <v>0</v>
      </c>
      <c r="J2073">
        <f t="shared" si="181"/>
        <v>75.645270819584326</v>
      </c>
      <c r="K2073">
        <f t="shared" si="182"/>
        <v>196.45842207867625</v>
      </c>
      <c r="M2073">
        <f t="shared" si="183"/>
        <v>4452.408746078856</v>
      </c>
      <c r="N2073">
        <f t="shared" si="184"/>
        <v>3442.072917371931</v>
      </c>
      <c r="O2073">
        <f t="shared" si="185"/>
        <v>1010.335828706925</v>
      </c>
    </row>
    <row r="2074" spans="1:15" x14ac:dyDescent="0.3">
      <c r="A2074" t="s">
        <v>2080</v>
      </c>
      <c r="B2074">
        <v>13.971500000000001</v>
      </c>
      <c r="C2074" t="s">
        <v>2490</v>
      </c>
      <c r="D2074" t="s">
        <v>2080</v>
      </c>
      <c r="E2074">
        <v>22.817900000000002</v>
      </c>
      <c r="F2074" t="s">
        <v>2491</v>
      </c>
      <c r="G2074" t="s">
        <v>3224</v>
      </c>
      <c r="H2074" t="s">
        <v>5297</v>
      </c>
      <c r="I2074">
        <v>0</v>
      </c>
      <c r="J2074">
        <f t="shared" si="181"/>
        <v>75.645270819584326</v>
      </c>
      <c r="K2074">
        <f t="shared" si="182"/>
        <v>196.45842207867625</v>
      </c>
      <c r="M2074">
        <f t="shared" si="183"/>
        <v>4470.8850691064181</v>
      </c>
      <c r="N2074">
        <f t="shared" si="184"/>
        <v>3447.4003589565818</v>
      </c>
      <c r="O2074">
        <f t="shared" si="185"/>
        <v>1023.4847101498362</v>
      </c>
    </row>
    <row r="2075" spans="1:15" x14ac:dyDescent="0.3">
      <c r="A2075" t="s">
        <v>2081</v>
      </c>
      <c r="B2075">
        <v>13.9443</v>
      </c>
      <c r="C2075" t="s">
        <v>2490</v>
      </c>
      <c r="D2075" t="s">
        <v>2081</v>
      </c>
      <c r="E2075">
        <v>22.7622</v>
      </c>
      <c r="F2075" t="s">
        <v>2491</v>
      </c>
      <c r="G2075" t="s">
        <v>3052</v>
      </c>
      <c r="H2075" t="s">
        <v>5298</v>
      </c>
      <c r="I2075">
        <v>0</v>
      </c>
      <c r="J2075">
        <f t="shared" si="181"/>
        <v>75.645270819584326</v>
      </c>
      <c r="K2075">
        <f t="shared" si="182"/>
        <v>196.45842207867625</v>
      </c>
      <c r="M2075">
        <f t="shared" si="183"/>
        <v>4461.3279584412276</v>
      </c>
      <c r="N2075">
        <f t="shared" si="184"/>
        <v>3442.072917371931</v>
      </c>
      <c r="O2075">
        <f t="shared" si="185"/>
        <v>1019.2550410692966</v>
      </c>
    </row>
    <row r="2076" spans="1:15" x14ac:dyDescent="0.3">
      <c r="A2076" t="s">
        <v>2082</v>
      </c>
      <c r="B2076">
        <v>13.962400000000001</v>
      </c>
      <c r="C2076" t="s">
        <v>2490</v>
      </c>
      <c r="D2076" t="s">
        <v>2082</v>
      </c>
      <c r="E2076">
        <v>22.687899999999999</v>
      </c>
      <c r="F2076" t="s">
        <v>2491</v>
      </c>
      <c r="G2076" t="s">
        <v>3225</v>
      </c>
      <c r="H2076" t="s">
        <v>5299</v>
      </c>
      <c r="I2076">
        <v>0</v>
      </c>
      <c r="J2076">
        <f t="shared" si="181"/>
        <v>75.645270819584326</v>
      </c>
      <c r="K2076">
        <f t="shared" si="182"/>
        <v>196.45842207867625</v>
      </c>
      <c r="M2076">
        <f t="shared" si="183"/>
        <v>4459.263412258957</v>
      </c>
      <c r="N2076">
        <f t="shared" si="184"/>
        <v>3434.9664737500352</v>
      </c>
      <c r="O2076">
        <f t="shared" si="185"/>
        <v>1024.2969385089218</v>
      </c>
    </row>
    <row r="2077" spans="1:15" x14ac:dyDescent="0.3">
      <c r="A2077" t="s">
        <v>2083</v>
      </c>
      <c r="B2077">
        <v>13.871700000000001</v>
      </c>
      <c r="C2077" t="s">
        <v>2490</v>
      </c>
      <c r="D2077" t="s">
        <v>2083</v>
      </c>
      <c r="E2077">
        <v>22.5578</v>
      </c>
      <c r="F2077" t="s">
        <v>2491</v>
      </c>
      <c r="G2077" t="s">
        <v>3187</v>
      </c>
      <c r="H2077" t="s">
        <v>5300</v>
      </c>
      <c r="I2077">
        <v>0</v>
      </c>
      <c r="J2077">
        <f t="shared" si="181"/>
        <v>75.645270819584326</v>
      </c>
      <c r="K2077">
        <f t="shared" si="182"/>
        <v>196.45842207867625</v>
      </c>
      <c r="M2077">
        <f t="shared" si="183"/>
        <v>4431.6031836427928</v>
      </c>
      <c r="N2077">
        <f t="shared" si="184"/>
        <v>3422.5230240164083</v>
      </c>
      <c r="O2077">
        <f t="shared" si="185"/>
        <v>1009.0801596263846</v>
      </c>
    </row>
    <row r="2078" spans="1:15" x14ac:dyDescent="0.3">
      <c r="A2078" t="s">
        <v>2084</v>
      </c>
      <c r="B2078">
        <v>13.799099999999999</v>
      </c>
      <c r="C2078" t="s">
        <v>2490</v>
      </c>
      <c r="D2078" t="s">
        <v>2084</v>
      </c>
      <c r="E2078">
        <v>22.204799999999999</v>
      </c>
      <c r="F2078" t="s">
        <v>2491</v>
      </c>
      <c r="G2078" t="s">
        <v>3197</v>
      </c>
      <c r="H2078" t="s">
        <v>5301</v>
      </c>
      <c r="I2078">
        <v>0</v>
      </c>
      <c r="J2078">
        <f t="shared" si="181"/>
        <v>75.645270819584326</v>
      </c>
      <c r="K2078">
        <f t="shared" si="182"/>
        <v>196.45842207867625</v>
      </c>
      <c r="M2078">
        <f t="shared" si="183"/>
        <v>4390.6375216005672</v>
      </c>
      <c r="N2078">
        <f t="shared" si="184"/>
        <v>3388.760243417094</v>
      </c>
      <c r="O2078">
        <f t="shared" si="185"/>
        <v>1001.8772781834732</v>
      </c>
    </row>
    <row r="2079" spans="1:15" x14ac:dyDescent="0.3">
      <c r="A2079" t="s">
        <v>2085</v>
      </c>
      <c r="B2079">
        <v>13.8172</v>
      </c>
      <c r="C2079" t="s">
        <v>2490</v>
      </c>
      <c r="D2079" t="s">
        <v>2085</v>
      </c>
      <c r="E2079">
        <v>22.223299999999998</v>
      </c>
      <c r="F2079" t="s">
        <v>2491</v>
      </c>
      <c r="G2079" t="s">
        <v>3192</v>
      </c>
      <c r="H2079" t="s">
        <v>5302</v>
      </c>
      <c r="I2079">
        <v>0</v>
      </c>
      <c r="J2079">
        <f t="shared" si="181"/>
        <v>75.645270819584326</v>
      </c>
      <c r="K2079">
        <f t="shared" si="182"/>
        <v>196.45842207867625</v>
      </c>
      <c r="M2079">
        <f t="shared" si="183"/>
        <v>4395.5928565503536</v>
      </c>
      <c r="N2079">
        <f t="shared" si="184"/>
        <v>3390.5296809272568</v>
      </c>
      <c r="O2079">
        <f t="shared" si="185"/>
        <v>1005.0631756230969</v>
      </c>
    </row>
    <row r="2080" spans="1:15" x14ac:dyDescent="0.3">
      <c r="A2080" t="s">
        <v>2086</v>
      </c>
      <c r="B2080">
        <v>13.808199999999999</v>
      </c>
      <c r="C2080" t="s">
        <v>2490</v>
      </c>
      <c r="D2080" t="s">
        <v>2086</v>
      </c>
      <c r="E2080">
        <v>22.111899999999999</v>
      </c>
      <c r="F2080" t="s">
        <v>2491</v>
      </c>
      <c r="G2080" t="s">
        <v>3043</v>
      </c>
      <c r="H2080" t="s">
        <v>5303</v>
      </c>
      <c r="I2080">
        <v>0</v>
      </c>
      <c r="J2080">
        <f t="shared" si="181"/>
        <v>75.645270819584326</v>
      </c>
      <c r="K2080">
        <f t="shared" si="182"/>
        <v>196.45842207867625</v>
      </c>
      <c r="M2080">
        <f t="shared" si="183"/>
        <v>4385.3978475823442</v>
      </c>
      <c r="N2080">
        <f t="shared" si="184"/>
        <v>3379.8747977579551</v>
      </c>
      <c r="O2080">
        <f t="shared" si="185"/>
        <v>1005.5230498243891</v>
      </c>
    </row>
    <row r="2081" spans="1:15" x14ac:dyDescent="0.3">
      <c r="A2081" t="s">
        <v>2087</v>
      </c>
      <c r="B2081">
        <v>13.7356</v>
      </c>
      <c r="C2081" t="s">
        <v>2490</v>
      </c>
      <c r="D2081" t="s">
        <v>2087</v>
      </c>
      <c r="E2081">
        <v>22.130400000000002</v>
      </c>
      <c r="F2081" t="s">
        <v>2491</v>
      </c>
      <c r="G2081" t="s">
        <v>3226</v>
      </c>
      <c r="H2081" t="s">
        <v>5304</v>
      </c>
      <c r="I2081">
        <v>0</v>
      </c>
      <c r="J2081">
        <f t="shared" si="181"/>
        <v>75.645270819584326</v>
      </c>
      <c r="K2081">
        <f t="shared" si="182"/>
        <v>196.45842207867625</v>
      </c>
      <c r="M2081">
        <f t="shared" si="183"/>
        <v>4372.5344036495944</v>
      </c>
      <c r="N2081">
        <f t="shared" si="184"/>
        <v>3381.6442352681179</v>
      </c>
      <c r="O2081">
        <f t="shared" si="185"/>
        <v>990.89016838147654</v>
      </c>
    </row>
    <row r="2082" spans="1:15" x14ac:dyDescent="0.3">
      <c r="A2082" t="s">
        <v>2088</v>
      </c>
      <c r="B2082">
        <v>13.399900000000001</v>
      </c>
      <c r="C2082" t="s">
        <v>2490</v>
      </c>
      <c r="D2082" t="s">
        <v>2088</v>
      </c>
      <c r="E2082">
        <v>21.9818</v>
      </c>
      <c r="F2082" t="s">
        <v>2491</v>
      </c>
      <c r="G2082" t="s">
        <v>3227</v>
      </c>
      <c r="H2082" t="s">
        <v>5305</v>
      </c>
      <c r="I2082">
        <v>0</v>
      </c>
      <c r="J2082">
        <f t="shared" si="181"/>
        <v>75.645270819584326</v>
      </c>
      <c r="K2082">
        <f t="shared" si="182"/>
        <v>196.45842207867625</v>
      </c>
      <c r="M2082">
        <f t="shared" si="183"/>
        <v>4295.3424241139928</v>
      </c>
      <c r="N2082">
        <f t="shared" si="184"/>
        <v>3367.4313480243272</v>
      </c>
      <c r="O2082">
        <f t="shared" si="185"/>
        <v>927.91107608966558</v>
      </c>
    </row>
    <row r="2083" spans="1:15" x14ac:dyDescent="0.3">
      <c r="A2083" t="s">
        <v>2089</v>
      </c>
      <c r="B2083">
        <v>13.318300000000001</v>
      </c>
      <c r="C2083" t="s">
        <v>2490</v>
      </c>
      <c r="D2083" t="s">
        <v>2089</v>
      </c>
      <c r="E2083">
        <v>21.758800000000001</v>
      </c>
      <c r="F2083" t="s">
        <v>2491</v>
      </c>
      <c r="G2083" t="s">
        <v>3228</v>
      </c>
      <c r="H2083" t="s">
        <v>5306</v>
      </c>
      <c r="I2083">
        <v>0</v>
      </c>
      <c r="J2083">
        <f t="shared" si="181"/>
        <v>75.645270819584326</v>
      </c>
      <c r="K2083">
        <f t="shared" si="182"/>
        <v>196.45842207867625</v>
      </c>
      <c r="M2083">
        <f t="shared" si="183"/>
        <v>4262.4425214796056</v>
      </c>
      <c r="N2083">
        <f t="shared" si="184"/>
        <v>3346.1024526315596</v>
      </c>
      <c r="O2083">
        <f t="shared" si="185"/>
        <v>916.34006884804603</v>
      </c>
    </row>
    <row r="2084" spans="1:15" x14ac:dyDescent="0.3">
      <c r="A2084" t="s">
        <v>2090</v>
      </c>
      <c r="B2084">
        <v>13.418100000000001</v>
      </c>
      <c r="C2084" t="s">
        <v>2490</v>
      </c>
      <c r="D2084" t="s">
        <v>2090</v>
      </c>
      <c r="E2084">
        <v>21.851700000000001</v>
      </c>
      <c r="F2084" t="s">
        <v>2491</v>
      </c>
      <c r="G2084" t="s">
        <v>3229</v>
      </c>
      <c r="H2084" t="s">
        <v>5307</v>
      </c>
      <c r="I2084">
        <v>0</v>
      </c>
      <c r="J2084">
        <f t="shared" si="181"/>
        <v>75.645270819584326</v>
      </c>
      <c r="K2084">
        <f t="shared" si="182"/>
        <v>196.45842207867625</v>
      </c>
      <c r="M2084">
        <f t="shared" si="183"/>
        <v>4289.0765176621971</v>
      </c>
      <c r="N2084">
        <f t="shared" si="184"/>
        <v>3354.9878982906994</v>
      </c>
      <c r="O2084">
        <f t="shared" si="185"/>
        <v>934.08861937149777</v>
      </c>
    </row>
    <row r="2085" spans="1:15" x14ac:dyDescent="0.3">
      <c r="A2085" t="s">
        <v>2091</v>
      </c>
      <c r="B2085">
        <v>12.964399999999999</v>
      </c>
      <c r="C2085" t="s">
        <v>2490</v>
      </c>
      <c r="D2085" t="s">
        <v>2091</v>
      </c>
      <c r="E2085">
        <v>21.219899999999999</v>
      </c>
      <c r="F2085" t="s">
        <v>2491</v>
      </c>
      <c r="G2085" t="s">
        <v>3230</v>
      </c>
      <c r="H2085" t="s">
        <v>5308</v>
      </c>
      <c r="I2085">
        <v>0</v>
      </c>
      <c r="J2085">
        <f t="shared" si="181"/>
        <v>75.645270819584326</v>
      </c>
      <c r="K2085">
        <f t="shared" si="182"/>
        <v>196.45842207867625</v>
      </c>
      <c r="M2085">
        <f t="shared" si="183"/>
        <v>4152.1506494612877</v>
      </c>
      <c r="N2085">
        <f t="shared" si="184"/>
        <v>3294.5592161868858</v>
      </c>
      <c r="O2085">
        <f t="shared" si="185"/>
        <v>857.59143327440188</v>
      </c>
    </row>
    <row r="2086" spans="1:15" x14ac:dyDescent="0.3">
      <c r="A2086" t="s">
        <v>2092</v>
      </c>
      <c r="B2086">
        <v>13.2094</v>
      </c>
      <c r="C2086" t="s">
        <v>2490</v>
      </c>
      <c r="D2086" t="s">
        <v>2092</v>
      </c>
      <c r="E2086">
        <v>21.554400000000001</v>
      </c>
      <c r="F2086" t="s">
        <v>2491</v>
      </c>
      <c r="G2086" t="s">
        <v>3231</v>
      </c>
      <c r="H2086" t="s">
        <v>5309</v>
      </c>
      <c r="I2086">
        <v>0</v>
      </c>
      <c r="J2086">
        <f t="shared" si="181"/>
        <v>75.645270819584326</v>
      </c>
      <c r="K2086">
        <f t="shared" si="182"/>
        <v>196.45842207867625</v>
      </c>
      <c r="M2086">
        <f t="shared" si="183"/>
        <v>4225.5863059597141</v>
      </c>
      <c r="N2086">
        <f t="shared" si="184"/>
        <v>3326.5525592760368</v>
      </c>
      <c r="O2086">
        <f t="shared" si="185"/>
        <v>899.03374668367724</v>
      </c>
    </row>
    <row r="2087" spans="1:15" x14ac:dyDescent="0.3">
      <c r="A2087" t="s">
        <v>2093</v>
      </c>
      <c r="B2087">
        <v>13.1005</v>
      </c>
      <c r="C2087" t="s">
        <v>2490</v>
      </c>
      <c r="D2087" t="s">
        <v>2093</v>
      </c>
      <c r="E2087">
        <v>21.3872</v>
      </c>
      <c r="F2087" t="s">
        <v>2491</v>
      </c>
      <c r="G2087" t="s">
        <v>3232</v>
      </c>
      <c r="H2087" t="s">
        <v>5310</v>
      </c>
      <c r="I2087">
        <v>0</v>
      </c>
      <c r="J2087">
        <f t="shared" si="181"/>
        <v>75.645270819584326</v>
      </c>
      <c r="K2087">
        <f t="shared" si="182"/>
        <v>196.45842207867625</v>
      </c>
      <c r="M2087">
        <f t="shared" si="183"/>
        <v>4191.5440945143118</v>
      </c>
      <c r="N2087">
        <f t="shared" si="184"/>
        <v>3310.5606699950022</v>
      </c>
      <c r="O2087">
        <f t="shared" si="185"/>
        <v>880.98342451930966</v>
      </c>
    </row>
    <row r="2088" spans="1:15" x14ac:dyDescent="0.3">
      <c r="A2088" t="s">
        <v>2094</v>
      </c>
      <c r="B2088">
        <v>13.127700000000001</v>
      </c>
      <c r="C2088" t="s">
        <v>2490</v>
      </c>
      <c r="D2088" t="s">
        <v>2094</v>
      </c>
      <c r="E2088">
        <v>21.461500000000001</v>
      </c>
      <c r="F2088" t="s">
        <v>2491</v>
      </c>
      <c r="G2088" t="s">
        <v>3233</v>
      </c>
      <c r="H2088" t="s">
        <v>5311</v>
      </c>
      <c r="I2088">
        <v>0</v>
      </c>
      <c r="J2088">
        <f t="shared" si="181"/>
        <v>75.645270819584326</v>
      </c>
      <c r="K2088">
        <f t="shared" si="182"/>
        <v>196.45842207867625</v>
      </c>
      <c r="M2088">
        <f t="shared" si="183"/>
        <v>4202.508207216747</v>
      </c>
      <c r="N2088">
        <f t="shared" si="184"/>
        <v>3317.667113616898</v>
      </c>
      <c r="O2088">
        <f t="shared" si="185"/>
        <v>884.84109359984905</v>
      </c>
    </row>
    <row r="2089" spans="1:15" x14ac:dyDescent="0.3">
      <c r="A2089" t="s">
        <v>2095</v>
      </c>
      <c r="B2089">
        <v>13.0824</v>
      </c>
      <c r="C2089" t="s">
        <v>2490</v>
      </c>
      <c r="D2089" t="s">
        <v>2095</v>
      </c>
      <c r="E2089">
        <v>21.405799999999999</v>
      </c>
      <c r="F2089" t="s">
        <v>2491</v>
      </c>
      <c r="G2089" t="s">
        <v>3234</v>
      </c>
      <c r="H2089" t="s">
        <v>5312</v>
      </c>
      <c r="I2089">
        <v>0</v>
      </c>
      <c r="J2089">
        <f t="shared" ref="J2089:J2152" si="186">J2088</f>
        <v>75.645270819584326</v>
      </c>
      <c r="K2089">
        <f t="shared" ref="K2089:K2152" si="187">K2088</f>
        <v>196.45842207867625</v>
      </c>
      <c r="M2089">
        <f t="shared" ref="M2089:M2152" si="188">(J2089*E2089)+(K2089*B2089)</f>
        <v>4189.395199111932</v>
      </c>
      <c r="N2089">
        <f t="shared" ref="N2089:N2152" si="189">($J$2*E2089)+($B$2*K2089)</f>
        <v>3312.3396720322467</v>
      </c>
      <c r="O2089">
        <f t="shared" ref="O2089:O2152" si="190">M2089-N2089</f>
        <v>877.05552707968536</v>
      </c>
    </row>
    <row r="2090" spans="1:15" x14ac:dyDescent="0.3">
      <c r="A2090" t="s">
        <v>2096</v>
      </c>
      <c r="B2090">
        <v>13.164</v>
      </c>
      <c r="C2090" t="s">
        <v>2490</v>
      </c>
      <c r="D2090" t="s">
        <v>2096</v>
      </c>
      <c r="E2090">
        <v>21.554400000000001</v>
      </c>
      <c r="F2090" t="s">
        <v>2491</v>
      </c>
      <c r="G2090" t="s">
        <v>3235</v>
      </c>
      <c r="H2090" t="s">
        <v>5313</v>
      </c>
      <c r="I2090">
        <v>0</v>
      </c>
      <c r="J2090">
        <f t="shared" si="186"/>
        <v>75.645270819584326</v>
      </c>
      <c r="K2090">
        <f t="shared" si="187"/>
        <v>196.45842207867625</v>
      </c>
      <c r="M2090">
        <f t="shared" si="188"/>
        <v>4216.6670935973425</v>
      </c>
      <c r="N2090">
        <f t="shared" si="189"/>
        <v>3326.5525592760368</v>
      </c>
      <c r="O2090">
        <f t="shared" si="190"/>
        <v>890.11453432130565</v>
      </c>
    </row>
    <row r="2091" spans="1:15" x14ac:dyDescent="0.3">
      <c r="A2091" t="s">
        <v>2097</v>
      </c>
      <c r="B2091">
        <v>13.3546</v>
      </c>
      <c r="C2091" t="s">
        <v>2490</v>
      </c>
      <c r="D2091" t="s">
        <v>2097</v>
      </c>
      <c r="E2091">
        <v>21.944600000000001</v>
      </c>
      <c r="F2091" t="s">
        <v>2491</v>
      </c>
      <c r="G2091" t="s">
        <v>3236</v>
      </c>
      <c r="H2091" t="s">
        <v>5314</v>
      </c>
      <c r="I2091">
        <v>0</v>
      </c>
      <c r="J2091">
        <f t="shared" si="186"/>
        <v>75.645270819584326</v>
      </c>
      <c r="K2091">
        <f t="shared" si="187"/>
        <v>196.45842207867625</v>
      </c>
      <c r="M2091">
        <f t="shared" si="188"/>
        <v>4283.6288535193398</v>
      </c>
      <c r="N2091">
        <f t="shared" si="189"/>
        <v>3363.8733439498392</v>
      </c>
      <c r="O2091">
        <f t="shared" si="190"/>
        <v>919.75550956950065</v>
      </c>
    </row>
    <row r="2092" spans="1:15" x14ac:dyDescent="0.3">
      <c r="A2092" t="s">
        <v>2098</v>
      </c>
      <c r="B2092">
        <v>13.245699999999999</v>
      </c>
      <c r="C2092" t="s">
        <v>2490</v>
      </c>
      <c r="D2092" t="s">
        <v>2098</v>
      </c>
      <c r="E2092">
        <v>21.814599999999999</v>
      </c>
      <c r="F2092" t="s">
        <v>2491</v>
      </c>
      <c r="G2092" t="s">
        <v>3237</v>
      </c>
      <c r="H2092" t="s">
        <v>5315</v>
      </c>
      <c r="I2092">
        <v>0</v>
      </c>
      <c r="J2092">
        <f t="shared" si="186"/>
        <v>75.645270819584326</v>
      </c>
      <c r="K2092">
        <f t="shared" si="187"/>
        <v>196.45842207867625</v>
      </c>
      <c r="M2092">
        <f t="shared" si="188"/>
        <v>4252.4006461484259</v>
      </c>
      <c r="N2092">
        <f t="shared" si="189"/>
        <v>3351.4394587432926</v>
      </c>
      <c r="O2092">
        <f t="shared" si="190"/>
        <v>900.96118740513339</v>
      </c>
    </row>
    <row r="2093" spans="1:15" x14ac:dyDescent="0.3">
      <c r="A2093" t="s">
        <v>2099</v>
      </c>
      <c r="B2093">
        <v>13.2638</v>
      </c>
      <c r="C2093" t="s">
        <v>2490</v>
      </c>
      <c r="D2093" t="s">
        <v>2099</v>
      </c>
      <c r="E2093">
        <v>21.833100000000002</v>
      </c>
      <c r="F2093" t="s">
        <v>2491</v>
      </c>
      <c r="G2093" t="s">
        <v>3238</v>
      </c>
      <c r="H2093" t="s">
        <v>5316</v>
      </c>
      <c r="I2093">
        <v>0</v>
      </c>
      <c r="J2093">
        <f t="shared" si="186"/>
        <v>75.645270819584326</v>
      </c>
      <c r="K2093">
        <f t="shared" si="187"/>
        <v>196.45842207867625</v>
      </c>
      <c r="M2093">
        <f t="shared" si="188"/>
        <v>4257.3559810982124</v>
      </c>
      <c r="N2093">
        <f t="shared" si="189"/>
        <v>3353.2088962534554</v>
      </c>
      <c r="O2093">
        <f t="shared" si="190"/>
        <v>904.14708484475705</v>
      </c>
    </row>
    <row r="2094" spans="1:15" x14ac:dyDescent="0.3">
      <c r="A2094" t="s">
        <v>2100</v>
      </c>
      <c r="B2094">
        <v>13.3908</v>
      </c>
      <c r="C2094" t="s">
        <v>2490</v>
      </c>
      <c r="D2094" t="s">
        <v>2100</v>
      </c>
      <c r="E2094">
        <v>21.944600000000001</v>
      </c>
      <c r="F2094" t="s">
        <v>2491</v>
      </c>
      <c r="G2094" t="s">
        <v>3239</v>
      </c>
      <c r="H2094" t="s">
        <v>5317</v>
      </c>
      <c r="I2094">
        <v>0</v>
      </c>
      <c r="J2094">
        <f t="shared" si="186"/>
        <v>75.645270819584326</v>
      </c>
      <c r="K2094">
        <f t="shared" si="187"/>
        <v>196.45842207867625</v>
      </c>
      <c r="M2094">
        <f t="shared" si="188"/>
        <v>4290.7406483985887</v>
      </c>
      <c r="N2094">
        <f t="shared" si="189"/>
        <v>3363.8733439498392</v>
      </c>
      <c r="O2094">
        <f t="shared" si="190"/>
        <v>926.86730444874956</v>
      </c>
    </row>
    <row r="2095" spans="1:15" x14ac:dyDescent="0.3">
      <c r="A2095" t="s">
        <v>2101</v>
      </c>
      <c r="B2095">
        <v>13.699299999999999</v>
      </c>
      <c r="C2095" t="s">
        <v>2490</v>
      </c>
      <c r="D2095" t="s">
        <v>2101</v>
      </c>
      <c r="E2095">
        <v>22.483499999999999</v>
      </c>
      <c r="F2095" t="s">
        <v>2491</v>
      </c>
      <c r="G2095" t="s">
        <v>3240</v>
      </c>
      <c r="H2095" t="s">
        <v>5318</v>
      </c>
      <c r="I2095">
        <v>0</v>
      </c>
      <c r="J2095">
        <f t="shared" si="186"/>
        <v>75.645270819584326</v>
      </c>
      <c r="K2095">
        <f t="shared" si="187"/>
        <v>196.45842207867625</v>
      </c>
      <c r="M2095">
        <f t="shared" si="188"/>
        <v>4392.1133080545333</v>
      </c>
      <c r="N2095">
        <f t="shared" si="189"/>
        <v>3415.4165803945125</v>
      </c>
      <c r="O2095">
        <f t="shared" si="190"/>
        <v>976.69672766002077</v>
      </c>
    </row>
    <row r="2096" spans="1:15" x14ac:dyDescent="0.3">
      <c r="A2096" t="s">
        <v>2102</v>
      </c>
      <c r="B2096">
        <v>13.6539</v>
      </c>
      <c r="C2096" t="s">
        <v>2490</v>
      </c>
      <c r="D2096" t="s">
        <v>2102</v>
      </c>
      <c r="E2096">
        <v>22.316299999999998</v>
      </c>
      <c r="F2096" t="s">
        <v>2491</v>
      </c>
      <c r="G2096" t="s">
        <v>3035</v>
      </c>
      <c r="H2096" t="s">
        <v>5319</v>
      </c>
      <c r="I2096">
        <v>0</v>
      </c>
      <c r="J2096">
        <f t="shared" si="186"/>
        <v>75.645270819584326</v>
      </c>
      <c r="K2096">
        <f t="shared" si="187"/>
        <v>196.45842207867625</v>
      </c>
      <c r="M2096">
        <f t="shared" si="188"/>
        <v>4370.5462064111271</v>
      </c>
      <c r="N2096">
        <f t="shared" si="189"/>
        <v>3399.4246911134778</v>
      </c>
      <c r="O2096">
        <f t="shared" si="190"/>
        <v>971.12151529764924</v>
      </c>
    </row>
    <row r="2097" spans="1:15" x14ac:dyDescent="0.3">
      <c r="A2097" t="s">
        <v>2103</v>
      </c>
      <c r="B2097">
        <v>13.6812</v>
      </c>
      <c r="C2097" t="s">
        <v>2490</v>
      </c>
      <c r="D2097" t="s">
        <v>2103</v>
      </c>
      <c r="E2097">
        <v>22.4649</v>
      </c>
      <c r="F2097" t="s">
        <v>2491</v>
      </c>
      <c r="G2097" t="s">
        <v>3191</v>
      </c>
      <c r="H2097" t="s">
        <v>5320</v>
      </c>
      <c r="I2097">
        <v>0</v>
      </c>
      <c r="J2097">
        <f t="shared" si="186"/>
        <v>75.645270819584326</v>
      </c>
      <c r="K2097">
        <f t="shared" si="187"/>
        <v>196.45842207867625</v>
      </c>
      <c r="M2097">
        <f t="shared" si="188"/>
        <v>4387.1504085776651</v>
      </c>
      <c r="N2097">
        <f t="shared" si="189"/>
        <v>3413.6375783572685</v>
      </c>
      <c r="O2097">
        <f t="shared" si="190"/>
        <v>973.51283022039661</v>
      </c>
    </row>
    <row r="2098" spans="1:15" x14ac:dyDescent="0.3">
      <c r="A2098" t="s">
        <v>2104</v>
      </c>
      <c r="B2098">
        <v>13.690200000000001</v>
      </c>
      <c r="C2098" t="s">
        <v>2490</v>
      </c>
      <c r="D2098" t="s">
        <v>2104</v>
      </c>
      <c r="E2098">
        <v>22.4649</v>
      </c>
      <c r="F2098" t="s">
        <v>2491</v>
      </c>
      <c r="G2098" t="s">
        <v>3241</v>
      </c>
      <c r="H2098" t="s">
        <v>5321</v>
      </c>
      <c r="I2098">
        <v>0</v>
      </c>
      <c r="J2098">
        <f t="shared" si="186"/>
        <v>75.645270819584326</v>
      </c>
      <c r="K2098">
        <f t="shared" si="187"/>
        <v>196.45842207867625</v>
      </c>
      <c r="M2098">
        <f t="shared" si="188"/>
        <v>4388.9185343763738</v>
      </c>
      <c r="N2098">
        <f t="shared" si="189"/>
        <v>3413.6375783572685</v>
      </c>
      <c r="O2098">
        <f t="shared" si="190"/>
        <v>975.28095601910536</v>
      </c>
    </row>
    <row r="2099" spans="1:15" x14ac:dyDescent="0.3">
      <c r="A2099" t="s">
        <v>2105</v>
      </c>
      <c r="B2099">
        <v>13.6267</v>
      </c>
      <c r="C2099" t="s">
        <v>2490</v>
      </c>
      <c r="D2099" t="s">
        <v>2105</v>
      </c>
      <c r="E2099">
        <v>22.334800000000001</v>
      </c>
      <c r="F2099" t="s">
        <v>2491</v>
      </c>
      <c r="G2099" t="s">
        <v>3193</v>
      </c>
      <c r="H2099" t="s">
        <v>5322</v>
      </c>
      <c r="I2099">
        <v>0</v>
      </c>
      <c r="J2099">
        <f t="shared" si="186"/>
        <v>75.645270819584326</v>
      </c>
      <c r="K2099">
        <f t="shared" si="187"/>
        <v>196.45842207867625</v>
      </c>
      <c r="M2099">
        <f t="shared" si="188"/>
        <v>4366.6019748407498</v>
      </c>
      <c r="N2099">
        <f t="shared" si="189"/>
        <v>3401.1941286236406</v>
      </c>
      <c r="O2099">
        <f t="shared" si="190"/>
        <v>965.40784621710918</v>
      </c>
    </row>
    <row r="2100" spans="1:15" x14ac:dyDescent="0.3">
      <c r="A2100" t="s">
        <v>2106</v>
      </c>
      <c r="B2100">
        <v>13.608599999999999</v>
      </c>
      <c r="C2100" t="s">
        <v>2490</v>
      </c>
      <c r="D2100" t="s">
        <v>2106</v>
      </c>
      <c r="E2100">
        <v>22.2791</v>
      </c>
      <c r="F2100" t="s">
        <v>2491</v>
      </c>
      <c r="G2100" t="s">
        <v>3227</v>
      </c>
      <c r="H2100" t="s">
        <v>5323</v>
      </c>
      <c r="I2100">
        <v>0</v>
      </c>
      <c r="J2100">
        <f t="shared" si="186"/>
        <v>75.645270819584326</v>
      </c>
      <c r="K2100">
        <f t="shared" si="187"/>
        <v>196.45842207867625</v>
      </c>
      <c r="M2100">
        <f t="shared" si="188"/>
        <v>4358.8326358164741</v>
      </c>
      <c r="N2100">
        <f t="shared" si="189"/>
        <v>3395.8666870389898</v>
      </c>
      <c r="O2100">
        <f t="shared" si="190"/>
        <v>962.9659487774843</v>
      </c>
    </row>
    <row r="2101" spans="1:15" x14ac:dyDescent="0.3">
      <c r="A2101" t="s">
        <v>2107</v>
      </c>
      <c r="B2101">
        <v>13.318300000000001</v>
      </c>
      <c r="C2101" t="s">
        <v>2490</v>
      </c>
      <c r="D2101" t="s">
        <v>2107</v>
      </c>
      <c r="E2101">
        <v>21.963200000000001</v>
      </c>
      <c r="F2101" t="s">
        <v>2491</v>
      </c>
      <c r="G2101" t="s">
        <v>3242</v>
      </c>
      <c r="H2101" t="s">
        <v>5324</v>
      </c>
      <c r="I2101">
        <v>0</v>
      </c>
      <c r="J2101">
        <f t="shared" si="186"/>
        <v>75.645270819584326</v>
      </c>
      <c r="K2101">
        <f t="shared" si="187"/>
        <v>196.45842207867625</v>
      </c>
      <c r="M2101">
        <f t="shared" si="188"/>
        <v>4277.9044148351286</v>
      </c>
      <c r="N2101">
        <f t="shared" si="189"/>
        <v>3365.6523459870832</v>
      </c>
      <c r="O2101">
        <f t="shared" si="190"/>
        <v>912.25206884804538</v>
      </c>
    </row>
    <row r="2102" spans="1:15" x14ac:dyDescent="0.3">
      <c r="A2102" t="s">
        <v>2108</v>
      </c>
      <c r="B2102">
        <v>13.1912</v>
      </c>
      <c r="C2102" t="s">
        <v>2490</v>
      </c>
      <c r="D2102" t="s">
        <v>2108</v>
      </c>
      <c r="E2102">
        <v>21.740200000000002</v>
      </c>
      <c r="F2102" t="s">
        <v>2491</v>
      </c>
      <c r="G2102" t="s">
        <v>3243</v>
      </c>
      <c r="H2102" t="s">
        <v>5325</v>
      </c>
      <c r="I2102">
        <v>0</v>
      </c>
      <c r="J2102">
        <f t="shared" si="186"/>
        <v>75.645270819584326</v>
      </c>
      <c r="K2102">
        <f t="shared" si="187"/>
        <v>196.45842207867625</v>
      </c>
      <c r="M2102">
        <f t="shared" si="188"/>
        <v>4236.0656539961619</v>
      </c>
      <c r="N2102">
        <f t="shared" si="189"/>
        <v>3344.3234505943155</v>
      </c>
      <c r="O2102">
        <f t="shared" si="190"/>
        <v>891.74220340184638</v>
      </c>
    </row>
    <row r="2103" spans="1:15" x14ac:dyDescent="0.3">
      <c r="A2103" t="s">
        <v>2109</v>
      </c>
      <c r="B2103">
        <v>13.2003</v>
      </c>
      <c r="C2103" t="s">
        <v>2490</v>
      </c>
      <c r="D2103" t="s">
        <v>2109</v>
      </c>
      <c r="E2103">
        <v>21.740200000000002</v>
      </c>
      <c r="F2103" t="s">
        <v>2491</v>
      </c>
      <c r="G2103" t="s">
        <v>3244</v>
      </c>
      <c r="H2103" t="s">
        <v>5326</v>
      </c>
      <c r="I2103">
        <v>0</v>
      </c>
      <c r="J2103">
        <f t="shared" si="186"/>
        <v>75.645270819584326</v>
      </c>
      <c r="K2103">
        <f t="shared" si="187"/>
        <v>196.45842207867625</v>
      </c>
      <c r="M2103">
        <f t="shared" si="188"/>
        <v>4237.8534256370767</v>
      </c>
      <c r="N2103">
        <f t="shared" si="189"/>
        <v>3344.3234505943155</v>
      </c>
      <c r="O2103">
        <f t="shared" si="190"/>
        <v>893.52997504276118</v>
      </c>
    </row>
    <row r="2104" spans="1:15" x14ac:dyDescent="0.3">
      <c r="A2104" t="s">
        <v>2110</v>
      </c>
      <c r="B2104">
        <v>13.227499999999999</v>
      </c>
      <c r="C2104" t="s">
        <v>2490</v>
      </c>
      <c r="D2104" t="s">
        <v>2110</v>
      </c>
      <c r="E2104">
        <v>21.740200000000002</v>
      </c>
      <c r="F2104" t="s">
        <v>2491</v>
      </c>
      <c r="G2104" t="s">
        <v>3245</v>
      </c>
      <c r="H2104" t="s">
        <v>5327</v>
      </c>
      <c r="I2104">
        <v>0</v>
      </c>
      <c r="J2104">
        <f t="shared" si="186"/>
        <v>75.645270819584326</v>
      </c>
      <c r="K2104">
        <f t="shared" si="187"/>
        <v>196.45842207867625</v>
      </c>
      <c r="M2104">
        <f t="shared" si="188"/>
        <v>4243.1970947176169</v>
      </c>
      <c r="N2104">
        <f t="shared" si="189"/>
        <v>3344.3234505943155</v>
      </c>
      <c r="O2104">
        <f t="shared" si="190"/>
        <v>898.87364412330135</v>
      </c>
    </row>
    <row r="2105" spans="1:15" x14ac:dyDescent="0.3">
      <c r="A2105" t="s">
        <v>2111</v>
      </c>
      <c r="B2105">
        <v>13.136799999999999</v>
      </c>
      <c r="C2105" t="s">
        <v>2490</v>
      </c>
      <c r="D2105" t="s">
        <v>2111</v>
      </c>
      <c r="E2105">
        <v>21.740200000000002</v>
      </c>
      <c r="F2105" t="s">
        <v>2491</v>
      </c>
      <c r="G2105" t="s">
        <v>3034</v>
      </c>
      <c r="H2105" t="s">
        <v>5328</v>
      </c>
      <c r="I2105">
        <v>0</v>
      </c>
      <c r="J2105">
        <f t="shared" si="186"/>
        <v>75.645270819584326</v>
      </c>
      <c r="K2105">
        <f t="shared" si="187"/>
        <v>196.45842207867625</v>
      </c>
      <c r="M2105">
        <f t="shared" si="188"/>
        <v>4225.3783158350816</v>
      </c>
      <c r="N2105">
        <f t="shared" si="189"/>
        <v>3344.3234505943155</v>
      </c>
      <c r="O2105">
        <f t="shared" si="190"/>
        <v>881.05486524076605</v>
      </c>
    </row>
    <row r="2106" spans="1:15" x14ac:dyDescent="0.3">
      <c r="A2106" t="s">
        <v>2112</v>
      </c>
      <c r="B2106">
        <v>13.154999999999999</v>
      </c>
      <c r="C2106" t="s">
        <v>2490</v>
      </c>
      <c r="D2106" t="s">
        <v>2112</v>
      </c>
      <c r="E2106">
        <v>21.721599999999999</v>
      </c>
      <c r="F2106" t="s">
        <v>2491</v>
      </c>
      <c r="G2106" t="s">
        <v>3246</v>
      </c>
      <c r="H2106" t="s">
        <v>5329</v>
      </c>
      <c r="I2106">
        <v>0</v>
      </c>
      <c r="J2106">
        <f t="shared" si="186"/>
        <v>75.645270819584326</v>
      </c>
      <c r="K2106">
        <f t="shared" si="187"/>
        <v>196.45842207867625</v>
      </c>
      <c r="M2106">
        <f t="shared" si="188"/>
        <v>4227.5468570796684</v>
      </c>
      <c r="N2106">
        <f t="shared" si="189"/>
        <v>3342.5444485570715</v>
      </c>
      <c r="O2106">
        <f t="shared" si="190"/>
        <v>885.00240852259685</v>
      </c>
    </row>
    <row r="2107" spans="1:15" x14ac:dyDescent="0.3">
      <c r="A2107" t="s">
        <v>2113</v>
      </c>
      <c r="B2107">
        <v>13.236599999999999</v>
      </c>
      <c r="C2107" t="s">
        <v>2490</v>
      </c>
      <c r="D2107" t="s">
        <v>2113</v>
      </c>
      <c r="E2107">
        <v>21.8889</v>
      </c>
      <c r="F2107" t="s">
        <v>2491</v>
      </c>
      <c r="G2107" t="s">
        <v>3246</v>
      </c>
      <c r="H2107" t="s">
        <v>5330</v>
      </c>
      <c r="I2107">
        <v>0</v>
      </c>
      <c r="J2107">
        <f t="shared" si="186"/>
        <v>75.645270819584326</v>
      </c>
      <c r="K2107">
        <f t="shared" si="187"/>
        <v>196.45842207867625</v>
      </c>
      <c r="M2107">
        <f t="shared" si="188"/>
        <v>4256.2333181294052</v>
      </c>
      <c r="N2107">
        <f t="shared" si="189"/>
        <v>3358.5459023651874</v>
      </c>
      <c r="O2107">
        <f t="shared" si="190"/>
        <v>897.6874157642178</v>
      </c>
    </row>
    <row r="2108" spans="1:15" x14ac:dyDescent="0.3">
      <c r="A2108" t="s">
        <v>2114</v>
      </c>
      <c r="B2108">
        <v>13.236599999999999</v>
      </c>
      <c r="C2108" t="s">
        <v>2490</v>
      </c>
      <c r="D2108" t="s">
        <v>2114</v>
      </c>
      <c r="E2108">
        <v>21.925999999999998</v>
      </c>
      <c r="F2108" t="s">
        <v>2491</v>
      </c>
      <c r="G2108" t="s">
        <v>3230</v>
      </c>
      <c r="H2108" t="s">
        <v>5331</v>
      </c>
      <c r="I2108">
        <v>0</v>
      </c>
      <c r="J2108">
        <f t="shared" si="186"/>
        <v>75.645270819584326</v>
      </c>
      <c r="K2108">
        <f t="shared" si="187"/>
        <v>196.45842207867625</v>
      </c>
      <c r="M2108">
        <f t="shared" si="188"/>
        <v>4259.0397576768119</v>
      </c>
      <c r="N2108">
        <f t="shared" si="189"/>
        <v>3362.0943419125942</v>
      </c>
      <c r="O2108">
        <f t="shared" si="190"/>
        <v>896.94541576421761</v>
      </c>
    </row>
    <row r="2109" spans="1:15" x14ac:dyDescent="0.3">
      <c r="A2109" t="s">
        <v>2115</v>
      </c>
      <c r="B2109">
        <v>13.2094</v>
      </c>
      <c r="C2109" t="s">
        <v>2490</v>
      </c>
      <c r="D2109" t="s">
        <v>2115</v>
      </c>
      <c r="E2109">
        <v>21.8889</v>
      </c>
      <c r="F2109" t="s">
        <v>2491</v>
      </c>
      <c r="G2109" t="s">
        <v>3247</v>
      </c>
      <c r="H2109" t="s">
        <v>5332</v>
      </c>
      <c r="I2109">
        <v>0</v>
      </c>
      <c r="J2109">
        <f t="shared" si="186"/>
        <v>75.645270819584326</v>
      </c>
      <c r="K2109">
        <f t="shared" si="187"/>
        <v>196.45842207867625</v>
      </c>
      <c r="M2109">
        <f t="shared" si="188"/>
        <v>4250.889649048866</v>
      </c>
      <c r="N2109">
        <f t="shared" si="189"/>
        <v>3358.5459023651874</v>
      </c>
      <c r="O2109">
        <f t="shared" si="190"/>
        <v>892.34374668367855</v>
      </c>
    </row>
    <row r="2110" spans="1:15" x14ac:dyDescent="0.3">
      <c r="A2110" t="s">
        <v>2116</v>
      </c>
      <c r="B2110">
        <v>13.282</v>
      </c>
      <c r="C2110" t="s">
        <v>2490</v>
      </c>
      <c r="D2110" t="s">
        <v>2116</v>
      </c>
      <c r="E2110">
        <v>22.223299999999998</v>
      </c>
      <c r="F2110" t="s">
        <v>2491</v>
      </c>
      <c r="G2110" t="s">
        <v>3034</v>
      </c>
      <c r="H2110" t="s">
        <v>5333</v>
      </c>
      <c r="I2110">
        <v>0</v>
      </c>
      <c r="J2110">
        <f t="shared" si="186"/>
        <v>75.645270819584326</v>
      </c>
      <c r="K2110">
        <f t="shared" si="187"/>
        <v>196.45842207867625</v>
      </c>
      <c r="M2110">
        <f t="shared" si="188"/>
        <v>4290.4483090538461</v>
      </c>
      <c r="N2110">
        <f t="shared" si="189"/>
        <v>3390.5296809272568</v>
      </c>
      <c r="O2110">
        <f t="shared" si="190"/>
        <v>899.91862812658928</v>
      </c>
    </row>
    <row r="2111" spans="1:15" x14ac:dyDescent="0.3">
      <c r="A2111" t="s">
        <v>2117</v>
      </c>
      <c r="B2111">
        <v>13.154999999999999</v>
      </c>
      <c r="C2111" t="s">
        <v>2490</v>
      </c>
      <c r="D2111" t="s">
        <v>2117</v>
      </c>
      <c r="E2111">
        <v>22.037500000000001</v>
      </c>
      <c r="F2111" t="s">
        <v>2491</v>
      </c>
      <c r="G2111" t="s">
        <v>3232</v>
      </c>
      <c r="H2111" t="s">
        <v>5334</v>
      </c>
      <c r="I2111">
        <v>0</v>
      </c>
      <c r="J2111">
        <f t="shared" si="186"/>
        <v>75.645270819584326</v>
      </c>
      <c r="K2111">
        <f t="shared" si="187"/>
        <v>196.45842207867625</v>
      </c>
      <c r="M2111">
        <f t="shared" si="188"/>
        <v>4251.4431981315756</v>
      </c>
      <c r="N2111">
        <f t="shared" si="189"/>
        <v>3372.7587896089781</v>
      </c>
      <c r="O2111">
        <f t="shared" si="190"/>
        <v>878.68440852259755</v>
      </c>
    </row>
    <row r="2112" spans="1:15" x14ac:dyDescent="0.3">
      <c r="A2112" t="s">
        <v>2118</v>
      </c>
      <c r="B2112">
        <v>13.127700000000001</v>
      </c>
      <c r="C2112" t="s">
        <v>2490</v>
      </c>
      <c r="D2112" t="s">
        <v>2118</v>
      </c>
      <c r="E2112">
        <v>21.7774</v>
      </c>
      <c r="F2112" t="s">
        <v>2491</v>
      </c>
      <c r="G2112" t="s">
        <v>3248</v>
      </c>
      <c r="H2112" t="s">
        <v>5335</v>
      </c>
      <c r="I2112">
        <v>0</v>
      </c>
      <c r="J2112">
        <f t="shared" si="186"/>
        <v>75.645270819584326</v>
      </c>
      <c r="K2112">
        <f t="shared" si="187"/>
        <v>196.45842207867625</v>
      </c>
      <c r="M2112">
        <f t="shared" si="188"/>
        <v>4226.4045482686543</v>
      </c>
      <c r="N2112">
        <f t="shared" si="189"/>
        <v>3347.8814546688045</v>
      </c>
      <c r="O2112">
        <f t="shared" si="190"/>
        <v>878.52309359984974</v>
      </c>
    </row>
    <row r="2113" spans="1:15" x14ac:dyDescent="0.3">
      <c r="A2113" t="s">
        <v>2119</v>
      </c>
      <c r="B2113">
        <v>13.1096</v>
      </c>
      <c r="C2113" t="s">
        <v>2490</v>
      </c>
      <c r="D2113" t="s">
        <v>2119</v>
      </c>
      <c r="E2113">
        <v>21.814599999999999</v>
      </c>
      <c r="F2113" t="s">
        <v>2491</v>
      </c>
      <c r="G2113" t="s">
        <v>3233</v>
      </c>
      <c r="H2113" t="s">
        <v>5336</v>
      </c>
      <c r="I2113">
        <v>0</v>
      </c>
      <c r="J2113">
        <f t="shared" si="186"/>
        <v>75.645270819584326</v>
      </c>
      <c r="K2113">
        <f t="shared" si="187"/>
        <v>196.45842207867625</v>
      </c>
      <c r="M2113">
        <f t="shared" si="188"/>
        <v>4225.6626549035182</v>
      </c>
      <c r="N2113">
        <f t="shared" si="189"/>
        <v>3351.4394587432926</v>
      </c>
      <c r="O2113">
        <f t="shared" si="190"/>
        <v>874.2231961602256</v>
      </c>
    </row>
    <row r="2114" spans="1:15" x14ac:dyDescent="0.3">
      <c r="A2114" t="s">
        <v>2120</v>
      </c>
      <c r="B2114">
        <v>13.0824</v>
      </c>
      <c r="C2114" t="s">
        <v>2490</v>
      </c>
      <c r="D2114" t="s">
        <v>2120</v>
      </c>
      <c r="E2114">
        <v>21.7774</v>
      </c>
      <c r="F2114" t="s">
        <v>2491</v>
      </c>
      <c r="G2114" t="s">
        <v>3249</v>
      </c>
      <c r="H2114" t="s">
        <v>5337</v>
      </c>
      <c r="I2114">
        <v>0</v>
      </c>
      <c r="J2114">
        <f t="shared" si="186"/>
        <v>75.645270819584326</v>
      </c>
      <c r="K2114">
        <f t="shared" si="187"/>
        <v>196.45842207867625</v>
      </c>
      <c r="M2114">
        <f t="shared" si="188"/>
        <v>4217.5049817484896</v>
      </c>
      <c r="N2114">
        <f t="shared" si="189"/>
        <v>3347.8814546688045</v>
      </c>
      <c r="O2114">
        <f t="shared" si="190"/>
        <v>869.62352707968512</v>
      </c>
    </row>
    <row r="2115" spans="1:15" x14ac:dyDescent="0.3">
      <c r="A2115" t="s">
        <v>2121</v>
      </c>
      <c r="B2115">
        <v>12.955399999999999</v>
      </c>
      <c r="C2115" t="s">
        <v>2490</v>
      </c>
      <c r="D2115" t="s">
        <v>2121</v>
      </c>
      <c r="E2115">
        <v>21.5916</v>
      </c>
      <c r="F2115" t="s">
        <v>2491</v>
      </c>
      <c r="G2115" t="s">
        <v>3250</v>
      </c>
      <c r="H2115" t="s">
        <v>5338</v>
      </c>
      <c r="I2115">
        <v>0</v>
      </c>
      <c r="J2115">
        <f t="shared" si="186"/>
        <v>75.645270819584326</v>
      </c>
      <c r="K2115">
        <f t="shared" si="187"/>
        <v>196.45842207867625</v>
      </c>
      <c r="M2115">
        <f t="shared" si="188"/>
        <v>4178.4998708262192</v>
      </c>
      <c r="N2115">
        <f t="shared" si="189"/>
        <v>3330.1105633505258</v>
      </c>
      <c r="O2115">
        <f t="shared" si="190"/>
        <v>848.38930747569339</v>
      </c>
    </row>
    <row r="2116" spans="1:15" x14ac:dyDescent="0.3">
      <c r="A2116" t="s">
        <v>2122</v>
      </c>
      <c r="B2116">
        <v>13.0915</v>
      </c>
      <c r="C2116" t="s">
        <v>2490</v>
      </c>
      <c r="D2116" t="s">
        <v>2122</v>
      </c>
      <c r="E2116">
        <v>21.740200000000002</v>
      </c>
      <c r="F2116" t="s">
        <v>2491</v>
      </c>
      <c r="G2116" t="s">
        <v>3248</v>
      </c>
      <c r="H2116" t="s">
        <v>5339</v>
      </c>
      <c r="I2116">
        <v>0</v>
      </c>
      <c r="J2116">
        <f t="shared" si="186"/>
        <v>75.645270819584326</v>
      </c>
      <c r="K2116">
        <f t="shared" si="187"/>
        <v>196.45842207867625</v>
      </c>
      <c r="M2116">
        <f t="shared" si="188"/>
        <v>4216.4787493149179</v>
      </c>
      <c r="N2116">
        <f t="shared" si="189"/>
        <v>3344.3234505943155</v>
      </c>
      <c r="O2116">
        <f t="shared" si="190"/>
        <v>872.15529872060233</v>
      </c>
    </row>
    <row r="2117" spans="1:15" x14ac:dyDescent="0.3">
      <c r="A2117" t="s">
        <v>2123</v>
      </c>
      <c r="B2117">
        <v>13.1096</v>
      </c>
      <c r="C2117" t="s">
        <v>2490</v>
      </c>
      <c r="D2117" t="s">
        <v>2123</v>
      </c>
      <c r="E2117">
        <v>21.721599999999999</v>
      </c>
      <c r="F2117" t="s">
        <v>2491</v>
      </c>
      <c r="G2117" t="s">
        <v>3251</v>
      </c>
      <c r="H2117" t="s">
        <v>5340</v>
      </c>
      <c r="I2117">
        <v>0</v>
      </c>
      <c r="J2117">
        <f t="shared" si="186"/>
        <v>75.645270819584326</v>
      </c>
      <c r="K2117">
        <f t="shared" si="187"/>
        <v>196.45842207867625</v>
      </c>
      <c r="M2117">
        <f t="shared" si="188"/>
        <v>4218.6276447172968</v>
      </c>
      <c r="N2117">
        <f t="shared" si="189"/>
        <v>3342.5444485570715</v>
      </c>
      <c r="O2117">
        <f t="shared" si="190"/>
        <v>876.08319616022527</v>
      </c>
    </row>
    <row r="2118" spans="1:15" x14ac:dyDescent="0.3">
      <c r="A2118" t="s">
        <v>2124</v>
      </c>
      <c r="B2118">
        <v>13.055199999999999</v>
      </c>
      <c r="C2118" t="s">
        <v>2490</v>
      </c>
      <c r="D2118" t="s">
        <v>2124</v>
      </c>
      <c r="E2118">
        <v>21.721599999999999</v>
      </c>
      <c r="F2118" t="s">
        <v>2491</v>
      </c>
      <c r="G2118" t="s">
        <v>3252</v>
      </c>
      <c r="H2118" t="s">
        <v>5341</v>
      </c>
      <c r="I2118">
        <v>0</v>
      </c>
      <c r="J2118">
        <f t="shared" si="186"/>
        <v>75.645270819584326</v>
      </c>
      <c r="K2118">
        <f t="shared" si="187"/>
        <v>196.45842207867625</v>
      </c>
      <c r="M2118">
        <f t="shared" si="188"/>
        <v>4207.9403065562165</v>
      </c>
      <c r="N2118">
        <f t="shared" si="189"/>
        <v>3342.5444485570715</v>
      </c>
      <c r="O2118">
        <f t="shared" si="190"/>
        <v>865.39585799914494</v>
      </c>
    </row>
    <row r="2119" spans="1:15" x14ac:dyDescent="0.3">
      <c r="A2119" t="s">
        <v>2125</v>
      </c>
      <c r="B2119">
        <v>13.027900000000001</v>
      </c>
      <c r="C2119" t="s">
        <v>2490</v>
      </c>
      <c r="D2119" t="s">
        <v>2125</v>
      </c>
      <c r="E2119">
        <v>21.628699999999998</v>
      </c>
      <c r="F2119" t="s">
        <v>2491</v>
      </c>
      <c r="G2119" t="s">
        <v>3030</v>
      </c>
      <c r="H2119" t="s">
        <v>5342</v>
      </c>
      <c r="I2119">
        <v>0</v>
      </c>
      <c r="J2119">
        <f t="shared" si="186"/>
        <v>75.645270819584326</v>
      </c>
      <c r="K2119">
        <f t="shared" si="187"/>
        <v>196.45842207867625</v>
      </c>
      <c r="M2119">
        <f t="shared" si="188"/>
        <v>4195.5495459743297</v>
      </c>
      <c r="N2119">
        <f t="shared" si="189"/>
        <v>3333.6590028979317</v>
      </c>
      <c r="O2119">
        <f t="shared" si="190"/>
        <v>861.89054307639799</v>
      </c>
    </row>
    <row r="2120" spans="1:15" x14ac:dyDescent="0.3">
      <c r="A2120" t="s">
        <v>2126</v>
      </c>
      <c r="B2120">
        <v>12.928100000000001</v>
      </c>
      <c r="C2120" t="s">
        <v>2490</v>
      </c>
      <c r="D2120" t="s">
        <v>2126</v>
      </c>
      <c r="E2120">
        <v>21.498699999999999</v>
      </c>
      <c r="F2120" t="s">
        <v>2491</v>
      </c>
      <c r="G2120" t="s">
        <v>3249</v>
      </c>
      <c r="H2120" t="s">
        <v>5343</v>
      </c>
      <c r="I2120">
        <v>0</v>
      </c>
      <c r="J2120">
        <f t="shared" si="186"/>
        <v>75.645270819584326</v>
      </c>
      <c r="K2120">
        <f t="shared" si="187"/>
        <v>196.45842207867625</v>
      </c>
      <c r="M2120">
        <f t="shared" si="188"/>
        <v>4166.1091102443315</v>
      </c>
      <c r="N2120">
        <f t="shared" si="189"/>
        <v>3321.225117691386</v>
      </c>
      <c r="O2120">
        <f t="shared" si="190"/>
        <v>844.88399255294553</v>
      </c>
    </row>
    <row r="2121" spans="1:15" x14ac:dyDescent="0.3">
      <c r="A2121" t="s">
        <v>2127</v>
      </c>
      <c r="B2121">
        <v>12.955399999999999</v>
      </c>
      <c r="C2121" t="s">
        <v>2490</v>
      </c>
      <c r="D2121" t="s">
        <v>2127</v>
      </c>
      <c r="E2121">
        <v>21.554400000000001</v>
      </c>
      <c r="F2121" t="s">
        <v>2491</v>
      </c>
      <c r="G2121" t="s">
        <v>3032</v>
      </c>
      <c r="H2121" t="s">
        <v>5344</v>
      </c>
      <c r="I2121">
        <v>0</v>
      </c>
      <c r="J2121">
        <f t="shared" si="186"/>
        <v>75.645270819584326</v>
      </c>
      <c r="K2121">
        <f t="shared" si="187"/>
        <v>196.45842207867625</v>
      </c>
      <c r="M2121">
        <f t="shared" si="188"/>
        <v>4175.6858667517299</v>
      </c>
      <c r="N2121">
        <f t="shared" si="189"/>
        <v>3326.5525592760368</v>
      </c>
      <c r="O2121">
        <f t="shared" si="190"/>
        <v>849.13330747569307</v>
      </c>
    </row>
    <row r="2122" spans="1:15" x14ac:dyDescent="0.3">
      <c r="A2122" t="s">
        <v>2128</v>
      </c>
      <c r="B2122">
        <v>12.91</v>
      </c>
      <c r="C2122" t="s">
        <v>2490</v>
      </c>
      <c r="D2122" t="s">
        <v>2128</v>
      </c>
      <c r="E2122">
        <v>21.461500000000001</v>
      </c>
      <c r="F2122" t="s">
        <v>2491</v>
      </c>
      <c r="G2122" t="s">
        <v>3033</v>
      </c>
      <c r="H2122" t="s">
        <v>5345</v>
      </c>
      <c r="I2122">
        <v>0</v>
      </c>
      <c r="J2122">
        <f t="shared" si="186"/>
        <v>75.645270819584326</v>
      </c>
      <c r="K2122">
        <f t="shared" si="187"/>
        <v>196.45842207867625</v>
      </c>
      <c r="M2122">
        <f t="shared" si="188"/>
        <v>4159.7392087302196</v>
      </c>
      <c r="N2122">
        <f t="shared" si="189"/>
        <v>3317.667113616898</v>
      </c>
      <c r="O2122">
        <f t="shared" si="190"/>
        <v>842.07209511332167</v>
      </c>
    </row>
    <row r="2123" spans="1:15" x14ac:dyDescent="0.3">
      <c r="A2123" t="s">
        <v>2129</v>
      </c>
      <c r="B2123">
        <v>12.873699999999999</v>
      </c>
      <c r="C2123" t="s">
        <v>2490</v>
      </c>
      <c r="D2123" t="s">
        <v>2129</v>
      </c>
      <c r="E2123">
        <v>21.517299999999999</v>
      </c>
      <c r="F2123" t="s">
        <v>2491</v>
      </c>
      <c r="G2123" t="s">
        <v>3031</v>
      </c>
      <c r="H2123" t="s">
        <v>5346</v>
      </c>
      <c r="I2123">
        <v>0</v>
      </c>
      <c r="J2123">
        <f t="shared" si="186"/>
        <v>75.645270819584326</v>
      </c>
      <c r="K2123">
        <f t="shared" si="187"/>
        <v>196.45842207867625</v>
      </c>
      <c r="M2123">
        <f t="shared" si="188"/>
        <v>4156.8287741204967</v>
      </c>
      <c r="N2123">
        <f t="shared" si="189"/>
        <v>3323.00411972863</v>
      </c>
      <c r="O2123">
        <f t="shared" si="190"/>
        <v>833.82465439186672</v>
      </c>
    </row>
    <row r="2124" spans="1:15" x14ac:dyDescent="0.3">
      <c r="A2124" t="s">
        <v>2130</v>
      </c>
      <c r="B2124">
        <v>12.9917</v>
      </c>
      <c r="C2124" t="s">
        <v>2490</v>
      </c>
      <c r="D2124" t="s">
        <v>2130</v>
      </c>
      <c r="E2124">
        <v>21.628699999999998</v>
      </c>
      <c r="F2124" t="s">
        <v>2491</v>
      </c>
      <c r="G2124" t="s">
        <v>3253</v>
      </c>
      <c r="H2124" t="s">
        <v>5347</v>
      </c>
      <c r="I2124">
        <v>0</v>
      </c>
      <c r="J2124">
        <f t="shared" si="186"/>
        <v>75.645270819584326</v>
      </c>
      <c r="K2124">
        <f t="shared" si="187"/>
        <v>196.45842207867625</v>
      </c>
      <c r="M2124">
        <f t="shared" si="188"/>
        <v>4188.4377510950817</v>
      </c>
      <c r="N2124">
        <f t="shared" si="189"/>
        <v>3333.6590028979317</v>
      </c>
      <c r="O2124">
        <f t="shared" si="190"/>
        <v>854.77874819714998</v>
      </c>
    </row>
    <row r="2125" spans="1:15" x14ac:dyDescent="0.3">
      <c r="A2125" t="s">
        <v>2131</v>
      </c>
      <c r="B2125">
        <v>12.8828</v>
      </c>
      <c r="C2125" t="s">
        <v>2490</v>
      </c>
      <c r="D2125" t="s">
        <v>2131</v>
      </c>
      <c r="E2125">
        <v>21.535799999999998</v>
      </c>
      <c r="F2125" t="s">
        <v>2491</v>
      </c>
      <c r="G2125" t="s">
        <v>3254</v>
      </c>
      <c r="H2125" t="s">
        <v>5348</v>
      </c>
      <c r="I2125">
        <v>0</v>
      </c>
      <c r="J2125">
        <f t="shared" si="186"/>
        <v>75.645270819584326</v>
      </c>
      <c r="K2125">
        <f t="shared" si="187"/>
        <v>196.45842207867625</v>
      </c>
      <c r="M2125">
        <f t="shared" si="188"/>
        <v>4160.0159832715744</v>
      </c>
      <c r="N2125">
        <f t="shared" si="189"/>
        <v>3324.7735572387928</v>
      </c>
      <c r="O2125">
        <f t="shared" si="190"/>
        <v>835.24242603278162</v>
      </c>
    </row>
    <row r="2126" spans="1:15" x14ac:dyDescent="0.3">
      <c r="A2126" t="s">
        <v>2132</v>
      </c>
      <c r="B2126">
        <v>13.0007</v>
      </c>
      <c r="C2126" t="s">
        <v>2490</v>
      </c>
      <c r="D2126" t="s">
        <v>2132</v>
      </c>
      <c r="E2126">
        <v>21.740200000000002</v>
      </c>
      <c r="F2126" t="s">
        <v>2491</v>
      </c>
      <c r="G2126" t="s">
        <v>3255</v>
      </c>
      <c r="H2126" t="s">
        <v>5349</v>
      </c>
      <c r="I2126">
        <v>0</v>
      </c>
      <c r="J2126">
        <f t="shared" si="186"/>
        <v>75.645270819584326</v>
      </c>
      <c r="K2126">
        <f t="shared" si="187"/>
        <v>196.45842207867625</v>
      </c>
      <c r="M2126">
        <f t="shared" si="188"/>
        <v>4198.6403245901729</v>
      </c>
      <c r="N2126">
        <f t="shared" si="189"/>
        <v>3344.3234505943155</v>
      </c>
      <c r="O2126">
        <f t="shared" si="190"/>
        <v>854.31687399585735</v>
      </c>
    </row>
    <row r="2127" spans="1:15" x14ac:dyDescent="0.3">
      <c r="A2127" t="s">
        <v>2133</v>
      </c>
      <c r="B2127">
        <v>12.946300000000001</v>
      </c>
      <c r="C2127" t="s">
        <v>2490</v>
      </c>
      <c r="D2127" t="s">
        <v>2133</v>
      </c>
      <c r="E2127">
        <v>21.628699999999998</v>
      </c>
      <c r="F2127" t="s">
        <v>2491</v>
      </c>
      <c r="G2127" t="s">
        <v>3249</v>
      </c>
      <c r="H2127" t="s">
        <v>5350</v>
      </c>
      <c r="I2127">
        <v>0</v>
      </c>
      <c r="J2127">
        <f t="shared" si="186"/>
        <v>75.645270819584326</v>
      </c>
      <c r="K2127">
        <f t="shared" si="187"/>
        <v>196.45842207867625</v>
      </c>
      <c r="M2127">
        <f t="shared" si="188"/>
        <v>4179.5185387327092</v>
      </c>
      <c r="N2127">
        <f t="shared" si="189"/>
        <v>3333.6590028979317</v>
      </c>
      <c r="O2127">
        <f t="shared" si="190"/>
        <v>845.85953583477749</v>
      </c>
    </row>
    <row r="2128" spans="1:15" x14ac:dyDescent="0.3">
      <c r="A2128" t="s">
        <v>2134</v>
      </c>
      <c r="B2128">
        <v>12.955399999999999</v>
      </c>
      <c r="C2128" t="s">
        <v>2490</v>
      </c>
      <c r="D2128" t="s">
        <v>2134</v>
      </c>
      <c r="E2128">
        <v>21.628699999999998</v>
      </c>
      <c r="F2128" t="s">
        <v>2491</v>
      </c>
      <c r="G2128" t="s">
        <v>3256</v>
      </c>
      <c r="H2128" t="s">
        <v>5351</v>
      </c>
      <c r="I2128">
        <v>0</v>
      </c>
      <c r="J2128">
        <f t="shared" si="186"/>
        <v>75.645270819584326</v>
      </c>
      <c r="K2128">
        <f t="shared" si="187"/>
        <v>196.45842207867625</v>
      </c>
      <c r="M2128">
        <f t="shared" si="188"/>
        <v>4181.3063103736258</v>
      </c>
      <c r="N2128">
        <f t="shared" si="189"/>
        <v>3333.6590028979317</v>
      </c>
      <c r="O2128">
        <f t="shared" si="190"/>
        <v>847.64730747569411</v>
      </c>
    </row>
    <row r="2129" spans="1:15" x14ac:dyDescent="0.3">
      <c r="A2129" t="s">
        <v>2135</v>
      </c>
      <c r="B2129">
        <v>12.937200000000001</v>
      </c>
      <c r="C2129" t="s">
        <v>2490</v>
      </c>
      <c r="D2129" t="s">
        <v>2135</v>
      </c>
      <c r="E2129">
        <v>21.498699999999999</v>
      </c>
      <c r="F2129" t="s">
        <v>2491</v>
      </c>
      <c r="G2129" t="s">
        <v>3257</v>
      </c>
      <c r="H2129" t="s">
        <v>5352</v>
      </c>
      <c r="I2129">
        <v>0</v>
      </c>
      <c r="J2129">
        <f t="shared" si="186"/>
        <v>75.645270819584326</v>
      </c>
      <c r="K2129">
        <f t="shared" si="187"/>
        <v>196.45842207867625</v>
      </c>
      <c r="M2129">
        <f t="shared" si="188"/>
        <v>4167.8968818852481</v>
      </c>
      <c r="N2129">
        <f t="shared" si="189"/>
        <v>3321.225117691386</v>
      </c>
      <c r="O2129">
        <f t="shared" si="190"/>
        <v>846.67176419386215</v>
      </c>
    </row>
    <row r="2130" spans="1:15" x14ac:dyDescent="0.3">
      <c r="A2130" t="s">
        <v>2136</v>
      </c>
      <c r="B2130">
        <v>13.2729</v>
      </c>
      <c r="C2130" t="s">
        <v>2490</v>
      </c>
      <c r="D2130" t="s">
        <v>2136</v>
      </c>
      <c r="E2130">
        <v>21.963200000000001</v>
      </c>
      <c r="F2130" t="s">
        <v>2491</v>
      </c>
      <c r="G2130" t="s">
        <v>3246</v>
      </c>
      <c r="H2130" t="s">
        <v>5353</v>
      </c>
      <c r="I2130">
        <v>0</v>
      </c>
      <c r="J2130">
        <f t="shared" si="186"/>
        <v>75.645270819584326</v>
      </c>
      <c r="K2130">
        <f t="shared" si="187"/>
        <v>196.45842207867625</v>
      </c>
      <c r="M2130">
        <f t="shared" si="188"/>
        <v>4268.985202472757</v>
      </c>
      <c r="N2130">
        <f t="shared" si="189"/>
        <v>3365.6523459870832</v>
      </c>
      <c r="O2130">
        <f t="shared" si="190"/>
        <v>903.3328564856738</v>
      </c>
    </row>
    <row r="2131" spans="1:15" x14ac:dyDescent="0.3">
      <c r="A2131" t="s">
        <v>2137</v>
      </c>
      <c r="B2131">
        <v>13.236599999999999</v>
      </c>
      <c r="C2131" t="s">
        <v>2490</v>
      </c>
      <c r="D2131" t="s">
        <v>2137</v>
      </c>
      <c r="E2131">
        <v>22.018899999999999</v>
      </c>
      <c r="F2131" t="s">
        <v>2491</v>
      </c>
      <c r="G2131" t="s">
        <v>3258</v>
      </c>
      <c r="H2131" t="s">
        <v>5354</v>
      </c>
      <c r="I2131">
        <v>0</v>
      </c>
      <c r="J2131">
        <f t="shared" si="186"/>
        <v>75.645270819584326</v>
      </c>
      <c r="K2131">
        <f t="shared" si="187"/>
        <v>196.45842207867625</v>
      </c>
      <c r="M2131">
        <f t="shared" si="188"/>
        <v>4266.0672033359515</v>
      </c>
      <c r="N2131">
        <f t="shared" si="189"/>
        <v>3370.9797875717341</v>
      </c>
      <c r="O2131">
        <f t="shared" si="190"/>
        <v>895.08741576421744</v>
      </c>
    </row>
    <row r="2132" spans="1:15" x14ac:dyDescent="0.3">
      <c r="A2132" t="s">
        <v>2138</v>
      </c>
      <c r="B2132">
        <v>13.218500000000001</v>
      </c>
      <c r="C2132" t="s">
        <v>2490</v>
      </c>
      <c r="D2132" t="s">
        <v>2138</v>
      </c>
      <c r="E2132">
        <v>22.018899999999999</v>
      </c>
      <c r="F2132" t="s">
        <v>2491</v>
      </c>
      <c r="G2132" t="s">
        <v>3258</v>
      </c>
      <c r="H2132" t="s">
        <v>5355</v>
      </c>
      <c r="I2132">
        <v>0</v>
      </c>
      <c r="J2132">
        <f t="shared" si="186"/>
        <v>75.645270819584326</v>
      </c>
      <c r="K2132">
        <f t="shared" si="187"/>
        <v>196.45842207867625</v>
      </c>
      <c r="M2132">
        <f t="shared" si="188"/>
        <v>4262.511305896327</v>
      </c>
      <c r="N2132">
        <f t="shared" si="189"/>
        <v>3370.9797875717341</v>
      </c>
      <c r="O2132">
        <f t="shared" si="190"/>
        <v>891.53151832459298</v>
      </c>
    </row>
    <row r="2133" spans="1:15" x14ac:dyDescent="0.3">
      <c r="A2133" t="s">
        <v>2139</v>
      </c>
      <c r="B2133">
        <v>13.218500000000001</v>
      </c>
      <c r="C2133" t="s">
        <v>2490</v>
      </c>
      <c r="D2133" t="s">
        <v>2139</v>
      </c>
      <c r="E2133">
        <v>21.925999999999998</v>
      </c>
      <c r="F2133" t="s">
        <v>2491</v>
      </c>
      <c r="G2133" t="s">
        <v>3226</v>
      </c>
      <c r="H2133" t="s">
        <v>5356</v>
      </c>
      <c r="I2133">
        <v>0</v>
      </c>
      <c r="J2133">
        <f t="shared" si="186"/>
        <v>75.645270819584326</v>
      </c>
      <c r="K2133">
        <f t="shared" si="187"/>
        <v>196.45842207867625</v>
      </c>
      <c r="M2133">
        <f t="shared" si="188"/>
        <v>4255.4838602371883</v>
      </c>
      <c r="N2133">
        <f t="shared" si="189"/>
        <v>3362.0943419125942</v>
      </c>
      <c r="O2133">
        <f t="shared" si="190"/>
        <v>893.38951832459406</v>
      </c>
    </row>
    <row r="2134" spans="1:15" x14ac:dyDescent="0.3">
      <c r="A2134" t="s">
        <v>2140</v>
      </c>
      <c r="B2134">
        <v>13.399900000000001</v>
      </c>
      <c r="C2134" t="s">
        <v>2490</v>
      </c>
      <c r="D2134" t="s">
        <v>2140</v>
      </c>
      <c r="E2134">
        <v>22.204799999999999</v>
      </c>
      <c r="F2134" t="s">
        <v>2491</v>
      </c>
      <c r="G2134" t="s">
        <v>3259</v>
      </c>
      <c r="H2134" t="s">
        <v>5357</v>
      </c>
      <c r="I2134">
        <v>0</v>
      </c>
      <c r="J2134">
        <f t="shared" si="186"/>
        <v>75.645270819584326</v>
      </c>
      <c r="K2134">
        <f t="shared" si="187"/>
        <v>196.45842207867625</v>
      </c>
      <c r="M2134">
        <f t="shared" si="188"/>
        <v>4312.2113195067595</v>
      </c>
      <c r="N2134">
        <f t="shared" si="189"/>
        <v>3388.760243417094</v>
      </c>
      <c r="O2134">
        <f t="shared" si="190"/>
        <v>923.45107608966555</v>
      </c>
    </row>
    <row r="2135" spans="1:15" x14ac:dyDescent="0.3">
      <c r="A2135" t="s">
        <v>2141</v>
      </c>
      <c r="B2135">
        <v>13.5541</v>
      </c>
      <c r="C2135" t="s">
        <v>2490</v>
      </c>
      <c r="D2135" t="s">
        <v>2141</v>
      </c>
      <c r="E2135">
        <v>22.483499999999999</v>
      </c>
      <c r="F2135" t="s">
        <v>2491</v>
      </c>
      <c r="G2135" t="s">
        <v>3260</v>
      </c>
      <c r="H2135" t="s">
        <v>5358</v>
      </c>
      <c r="I2135">
        <v>0</v>
      </c>
      <c r="J2135">
        <f t="shared" si="186"/>
        <v>75.645270819584326</v>
      </c>
      <c r="K2135">
        <f t="shared" si="187"/>
        <v>196.45842207867625</v>
      </c>
      <c r="M2135">
        <f t="shared" si="188"/>
        <v>4363.5875451687098</v>
      </c>
      <c r="N2135">
        <f t="shared" si="189"/>
        <v>3415.4165803945125</v>
      </c>
      <c r="O2135">
        <f t="shared" si="190"/>
        <v>948.17096477419727</v>
      </c>
    </row>
    <row r="2136" spans="1:15" x14ac:dyDescent="0.3">
      <c r="A2136" t="s">
        <v>2142</v>
      </c>
      <c r="B2136">
        <v>13.6358</v>
      </c>
      <c r="C2136" t="s">
        <v>2490</v>
      </c>
      <c r="D2136" t="s">
        <v>2142</v>
      </c>
      <c r="E2136">
        <v>22.613600000000002</v>
      </c>
      <c r="F2136" t="s">
        <v>2491</v>
      </c>
      <c r="G2136" t="s">
        <v>3261</v>
      </c>
      <c r="H2136" t="s">
        <v>5359</v>
      </c>
      <c r="I2136">
        <v>0</v>
      </c>
      <c r="J2136">
        <f t="shared" si="186"/>
        <v>75.645270819584326</v>
      </c>
      <c r="K2136">
        <f t="shared" si="187"/>
        <v>196.45842207867625</v>
      </c>
      <c r="M2136">
        <f t="shared" si="188"/>
        <v>4389.4796479861652</v>
      </c>
      <c r="N2136">
        <f t="shared" si="189"/>
        <v>3427.8600301281404</v>
      </c>
      <c r="O2136">
        <f t="shared" si="190"/>
        <v>961.61961785802487</v>
      </c>
    </row>
    <row r="2137" spans="1:15" x14ac:dyDescent="0.3">
      <c r="A2137" t="s">
        <v>2143</v>
      </c>
      <c r="B2137">
        <v>13.708399999999999</v>
      </c>
      <c r="C2137" t="s">
        <v>2490</v>
      </c>
      <c r="D2137" t="s">
        <v>2143</v>
      </c>
      <c r="E2137">
        <v>22.613600000000002</v>
      </c>
      <c r="F2137" t="s">
        <v>2491</v>
      </c>
      <c r="G2137" t="s">
        <v>3048</v>
      </c>
      <c r="H2137" t="s">
        <v>5360</v>
      </c>
      <c r="I2137">
        <v>0</v>
      </c>
      <c r="J2137">
        <f t="shared" si="186"/>
        <v>75.645270819584326</v>
      </c>
      <c r="K2137">
        <f t="shared" si="187"/>
        <v>196.45842207867625</v>
      </c>
      <c r="M2137">
        <f t="shared" si="188"/>
        <v>4403.742529429077</v>
      </c>
      <c r="N2137">
        <f t="shared" si="189"/>
        <v>3427.8600301281404</v>
      </c>
      <c r="O2137">
        <f t="shared" si="190"/>
        <v>975.88249930093662</v>
      </c>
    </row>
    <row r="2138" spans="1:15" x14ac:dyDescent="0.3">
      <c r="A2138" t="s">
        <v>2144</v>
      </c>
      <c r="B2138">
        <v>13.7265</v>
      </c>
      <c r="C2138" t="s">
        <v>2490</v>
      </c>
      <c r="D2138" t="s">
        <v>2144</v>
      </c>
      <c r="E2138">
        <v>22.594999999999999</v>
      </c>
      <c r="F2138" t="s">
        <v>2491</v>
      </c>
      <c r="G2138" t="s">
        <v>3043</v>
      </c>
      <c r="H2138" t="s">
        <v>5361</v>
      </c>
      <c r="I2138">
        <v>0</v>
      </c>
      <c r="J2138">
        <f t="shared" si="186"/>
        <v>75.645270819584326</v>
      </c>
      <c r="K2138">
        <f t="shared" si="187"/>
        <v>196.45842207867625</v>
      </c>
      <c r="M2138">
        <f t="shared" si="188"/>
        <v>4405.8914248314568</v>
      </c>
      <c r="N2138">
        <f t="shared" si="189"/>
        <v>3426.0810280908963</v>
      </c>
      <c r="O2138">
        <f t="shared" si="190"/>
        <v>979.81039674056046</v>
      </c>
    </row>
    <row r="2139" spans="1:15" x14ac:dyDescent="0.3">
      <c r="A2139" t="s">
        <v>2145</v>
      </c>
      <c r="B2139">
        <v>13.7356</v>
      </c>
      <c r="C2139" t="s">
        <v>2490</v>
      </c>
      <c r="D2139" t="s">
        <v>2145</v>
      </c>
      <c r="E2139">
        <v>22.613600000000002</v>
      </c>
      <c r="F2139" t="s">
        <v>2491</v>
      </c>
      <c r="G2139" t="s">
        <v>3262</v>
      </c>
      <c r="H2139" t="s">
        <v>5362</v>
      </c>
      <c r="I2139">
        <v>0</v>
      </c>
      <c r="J2139">
        <f t="shared" si="186"/>
        <v>75.645270819584326</v>
      </c>
      <c r="K2139">
        <f t="shared" si="187"/>
        <v>196.45842207867625</v>
      </c>
      <c r="M2139">
        <f t="shared" si="188"/>
        <v>4409.086198509618</v>
      </c>
      <c r="N2139">
        <f t="shared" si="189"/>
        <v>3427.8600301281404</v>
      </c>
      <c r="O2139">
        <f t="shared" si="190"/>
        <v>981.22616838147769</v>
      </c>
    </row>
    <row r="2140" spans="1:15" x14ac:dyDescent="0.3">
      <c r="A2140" t="s">
        <v>2146</v>
      </c>
      <c r="B2140">
        <v>13.8535</v>
      </c>
      <c r="C2140" t="s">
        <v>2490</v>
      </c>
      <c r="D2140" t="s">
        <v>2146</v>
      </c>
      <c r="E2140">
        <v>23.170999999999999</v>
      </c>
      <c r="F2140" t="s">
        <v>2491</v>
      </c>
      <c r="G2140" t="s">
        <v>3057</v>
      </c>
      <c r="H2140" t="s">
        <v>5363</v>
      </c>
      <c r="I2140">
        <v>0</v>
      </c>
      <c r="J2140">
        <f t="shared" si="186"/>
        <v>75.645270819584326</v>
      </c>
      <c r="K2140">
        <f t="shared" si="187"/>
        <v>196.45842207867625</v>
      </c>
      <c r="M2140">
        <f t="shared" si="188"/>
        <v>4474.4133204275295</v>
      </c>
      <c r="N2140">
        <f t="shared" si="189"/>
        <v>3481.1727040829765</v>
      </c>
      <c r="O2140">
        <f t="shared" si="190"/>
        <v>993.24061634455302</v>
      </c>
    </row>
    <row r="2141" spans="1:15" x14ac:dyDescent="0.3">
      <c r="A2141" t="s">
        <v>2147</v>
      </c>
      <c r="B2141">
        <v>13.8354</v>
      </c>
      <c r="C2141" t="s">
        <v>2490</v>
      </c>
      <c r="D2141" t="s">
        <v>2147</v>
      </c>
      <c r="E2141">
        <v>22.892299999999999</v>
      </c>
      <c r="F2141" t="s">
        <v>2491</v>
      </c>
      <c r="G2141" t="s">
        <v>3263</v>
      </c>
      <c r="H2141" t="s">
        <v>5364</v>
      </c>
      <c r="I2141">
        <v>0</v>
      </c>
      <c r="J2141">
        <f t="shared" si="186"/>
        <v>75.645270819584326</v>
      </c>
      <c r="K2141">
        <f t="shared" si="187"/>
        <v>196.45842207867625</v>
      </c>
      <c r="M2141">
        <f t="shared" si="188"/>
        <v>4449.7750860104879</v>
      </c>
      <c r="N2141">
        <f t="shared" si="189"/>
        <v>3454.5163671055589</v>
      </c>
      <c r="O2141">
        <f t="shared" si="190"/>
        <v>995.25871890492908</v>
      </c>
    </row>
    <row r="2142" spans="1:15" x14ac:dyDescent="0.3">
      <c r="A2142" t="s">
        <v>2148</v>
      </c>
      <c r="B2142">
        <v>13.781000000000001</v>
      </c>
      <c r="C2142" t="s">
        <v>2490</v>
      </c>
      <c r="D2142" t="s">
        <v>2148</v>
      </c>
      <c r="E2142">
        <v>22.799399999999999</v>
      </c>
      <c r="F2142" t="s">
        <v>2491</v>
      </c>
      <c r="G2142" t="s">
        <v>3264</v>
      </c>
      <c r="H2142" t="s">
        <v>5365</v>
      </c>
      <c r="I2142">
        <v>0</v>
      </c>
      <c r="J2142">
        <f t="shared" si="186"/>
        <v>75.645270819584326</v>
      </c>
      <c r="K2142">
        <f t="shared" si="187"/>
        <v>196.45842207867625</v>
      </c>
      <c r="M2142">
        <f t="shared" si="188"/>
        <v>4432.060302190268</v>
      </c>
      <c r="N2142">
        <f t="shared" si="189"/>
        <v>3445.6309214464191</v>
      </c>
      <c r="O2142">
        <f t="shared" si="190"/>
        <v>986.42938074384892</v>
      </c>
    </row>
    <row r="2143" spans="1:15" x14ac:dyDescent="0.3">
      <c r="A2143" t="s">
        <v>2149</v>
      </c>
      <c r="B2143">
        <v>13.8263</v>
      </c>
      <c r="C2143" t="s">
        <v>2490</v>
      </c>
      <c r="D2143" t="s">
        <v>2149</v>
      </c>
      <c r="E2143">
        <v>22.8551</v>
      </c>
      <c r="F2143" t="s">
        <v>2491</v>
      </c>
      <c r="G2143" t="s">
        <v>3225</v>
      </c>
      <c r="H2143" t="s">
        <v>5366</v>
      </c>
      <c r="I2143">
        <v>0</v>
      </c>
      <c r="J2143">
        <f t="shared" si="186"/>
        <v>75.645270819584326</v>
      </c>
      <c r="K2143">
        <f t="shared" si="187"/>
        <v>196.45842207867625</v>
      </c>
      <c r="M2143">
        <f t="shared" si="188"/>
        <v>4445.173310295083</v>
      </c>
      <c r="N2143">
        <f t="shared" si="189"/>
        <v>3450.9583630310699</v>
      </c>
      <c r="O2143">
        <f t="shared" si="190"/>
        <v>994.21494726401306</v>
      </c>
    </row>
    <row r="2144" spans="1:15" x14ac:dyDescent="0.3">
      <c r="A2144" t="s">
        <v>2150</v>
      </c>
      <c r="B2144">
        <v>13.871700000000001</v>
      </c>
      <c r="C2144" t="s">
        <v>2490</v>
      </c>
      <c r="D2144" t="s">
        <v>2150</v>
      </c>
      <c r="E2144">
        <v>22.8551</v>
      </c>
      <c r="F2144" t="s">
        <v>2491</v>
      </c>
      <c r="G2144" t="s">
        <v>3208</v>
      </c>
      <c r="H2144" t="s">
        <v>5367</v>
      </c>
      <c r="I2144">
        <v>0</v>
      </c>
      <c r="J2144">
        <f t="shared" si="186"/>
        <v>75.645270819584326</v>
      </c>
      <c r="K2144">
        <f t="shared" si="187"/>
        <v>196.45842207867625</v>
      </c>
      <c r="M2144">
        <f t="shared" si="188"/>
        <v>4454.0925226574545</v>
      </c>
      <c r="N2144">
        <f t="shared" si="189"/>
        <v>3450.9583630310699</v>
      </c>
      <c r="O2144">
        <f t="shared" si="190"/>
        <v>1003.1341596263846</v>
      </c>
    </row>
    <row r="2145" spans="1:15" x14ac:dyDescent="0.3">
      <c r="A2145" t="s">
        <v>2151</v>
      </c>
      <c r="B2145">
        <v>14.0078</v>
      </c>
      <c r="C2145" t="s">
        <v>2490</v>
      </c>
      <c r="D2145" t="s">
        <v>2151</v>
      </c>
      <c r="E2145">
        <v>23.208200000000001</v>
      </c>
      <c r="F2145" t="s">
        <v>2491</v>
      </c>
      <c r="G2145" t="s">
        <v>3195</v>
      </c>
      <c r="H2145" t="s">
        <v>5368</v>
      </c>
      <c r="I2145">
        <v>0</v>
      </c>
      <c r="J2145">
        <f t="shared" si="186"/>
        <v>75.645270819584326</v>
      </c>
      <c r="K2145">
        <f t="shared" si="187"/>
        <v>196.45842207867625</v>
      </c>
      <c r="M2145">
        <f t="shared" si="188"/>
        <v>4507.5408590287579</v>
      </c>
      <c r="N2145">
        <f t="shared" si="189"/>
        <v>3484.7307081574654</v>
      </c>
      <c r="O2145">
        <f t="shared" si="190"/>
        <v>1022.8101508712925</v>
      </c>
    </row>
    <row r="2146" spans="1:15" x14ac:dyDescent="0.3">
      <c r="A2146" t="s">
        <v>2152</v>
      </c>
      <c r="B2146">
        <v>13.971500000000001</v>
      </c>
      <c r="C2146" t="s">
        <v>2490</v>
      </c>
      <c r="D2146" t="s">
        <v>2152</v>
      </c>
      <c r="E2146">
        <v>23.282499999999999</v>
      </c>
      <c r="F2146" t="s">
        <v>2491</v>
      </c>
      <c r="G2146" t="s">
        <v>3195</v>
      </c>
      <c r="H2146" t="s">
        <v>5369</v>
      </c>
      <c r="I2146">
        <v>0</v>
      </c>
      <c r="J2146">
        <f t="shared" si="186"/>
        <v>75.645270819584326</v>
      </c>
      <c r="K2146">
        <f t="shared" si="187"/>
        <v>196.45842207867625</v>
      </c>
      <c r="M2146">
        <f t="shared" si="188"/>
        <v>4506.0298619291971</v>
      </c>
      <c r="N2146">
        <f t="shared" si="189"/>
        <v>3491.8371517793603</v>
      </c>
      <c r="O2146">
        <f t="shared" si="190"/>
        <v>1014.1927101498368</v>
      </c>
    </row>
    <row r="2147" spans="1:15" x14ac:dyDescent="0.3">
      <c r="A2147" t="s">
        <v>2153</v>
      </c>
      <c r="B2147">
        <v>13.971500000000001</v>
      </c>
      <c r="C2147" t="s">
        <v>2490</v>
      </c>
      <c r="D2147" t="s">
        <v>2153</v>
      </c>
      <c r="E2147">
        <v>23.301100000000002</v>
      </c>
      <c r="F2147" t="s">
        <v>2491</v>
      </c>
      <c r="G2147" t="s">
        <v>3265</v>
      </c>
      <c r="H2147" t="s">
        <v>5370</v>
      </c>
      <c r="I2147">
        <v>0</v>
      </c>
      <c r="J2147">
        <f t="shared" si="186"/>
        <v>75.645270819584326</v>
      </c>
      <c r="K2147">
        <f t="shared" si="187"/>
        <v>196.45842207867625</v>
      </c>
      <c r="M2147">
        <f t="shared" si="188"/>
        <v>4507.4368639664417</v>
      </c>
      <c r="N2147">
        <f t="shared" si="189"/>
        <v>3493.6161538166052</v>
      </c>
      <c r="O2147">
        <f t="shared" si="190"/>
        <v>1013.8207101498365</v>
      </c>
    </row>
    <row r="2148" spans="1:15" x14ac:dyDescent="0.3">
      <c r="A2148" t="s">
        <v>2154</v>
      </c>
      <c r="B2148">
        <v>13.989599999999999</v>
      </c>
      <c r="C2148" t="s">
        <v>2490</v>
      </c>
      <c r="D2148" t="s">
        <v>2154</v>
      </c>
      <c r="E2148">
        <v>23.301100000000002</v>
      </c>
      <c r="F2148" t="s">
        <v>2491</v>
      </c>
      <c r="G2148" t="s">
        <v>3208</v>
      </c>
      <c r="H2148" t="s">
        <v>5371</v>
      </c>
      <c r="I2148">
        <v>0</v>
      </c>
      <c r="J2148">
        <f t="shared" si="186"/>
        <v>75.645270819584326</v>
      </c>
      <c r="K2148">
        <f t="shared" si="187"/>
        <v>196.45842207867625</v>
      </c>
      <c r="M2148">
        <f t="shared" si="188"/>
        <v>4510.9927614060653</v>
      </c>
      <c r="N2148">
        <f t="shared" si="189"/>
        <v>3493.6161538166052</v>
      </c>
      <c r="O2148">
        <f t="shared" si="190"/>
        <v>1017.37660758946</v>
      </c>
    </row>
    <row r="2149" spans="1:15" x14ac:dyDescent="0.3">
      <c r="A2149" t="s">
        <v>2155</v>
      </c>
      <c r="B2149">
        <v>14.0078</v>
      </c>
      <c r="C2149" t="s">
        <v>2490</v>
      </c>
      <c r="D2149" t="s">
        <v>2155</v>
      </c>
      <c r="E2149">
        <v>23.412600000000001</v>
      </c>
      <c r="F2149" t="s">
        <v>2491</v>
      </c>
      <c r="G2149" t="s">
        <v>3266</v>
      </c>
      <c r="H2149" t="s">
        <v>5372</v>
      </c>
      <c r="I2149">
        <v>0</v>
      </c>
      <c r="J2149">
        <f t="shared" si="186"/>
        <v>75.645270819584326</v>
      </c>
      <c r="K2149">
        <f t="shared" si="187"/>
        <v>196.45842207867625</v>
      </c>
      <c r="M2149">
        <f t="shared" si="188"/>
        <v>4523.0027523842809</v>
      </c>
      <c r="N2149">
        <f t="shared" si="189"/>
        <v>3504.2806015129891</v>
      </c>
      <c r="O2149">
        <f t="shared" si="190"/>
        <v>1018.7221508712919</v>
      </c>
    </row>
    <row r="2150" spans="1:15" x14ac:dyDescent="0.3">
      <c r="A2150" t="s">
        <v>2156</v>
      </c>
      <c r="B2150">
        <v>13.998699999999999</v>
      </c>
      <c r="C2150" t="s">
        <v>2490</v>
      </c>
      <c r="D2150" t="s">
        <v>2156</v>
      </c>
      <c r="E2150">
        <v>23.5426</v>
      </c>
      <c r="F2150" t="s">
        <v>2491</v>
      </c>
      <c r="G2150" t="s">
        <v>3208</v>
      </c>
      <c r="H2150" t="s">
        <v>5373</v>
      </c>
      <c r="I2150">
        <v>0</v>
      </c>
      <c r="J2150">
        <f t="shared" si="186"/>
        <v>75.645270819584326</v>
      </c>
      <c r="K2150">
        <f t="shared" si="187"/>
        <v>196.45842207867625</v>
      </c>
      <c r="M2150">
        <f t="shared" si="188"/>
        <v>4531.0488659499115</v>
      </c>
      <c r="N2150">
        <f t="shared" si="189"/>
        <v>3516.7144867195348</v>
      </c>
      <c r="O2150">
        <f t="shared" si="190"/>
        <v>1014.3343792303767</v>
      </c>
    </row>
    <row r="2151" spans="1:15" x14ac:dyDescent="0.3">
      <c r="A2151" t="s">
        <v>2157</v>
      </c>
      <c r="B2151">
        <v>14.0078</v>
      </c>
      <c r="C2151" t="s">
        <v>2490</v>
      </c>
      <c r="D2151" t="s">
        <v>2157</v>
      </c>
      <c r="E2151">
        <v>23.468299999999999</v>
      </c>
      <c r="F2151" t="s">
        <v>2491</v>
      </c>
      <c r="G2151" t="s">
        <v>3187</v>
      </c>
      <c r="H2151" t="s">
        <v>5374</v>
      </c>
      <c r="I2151">
        <v>0</v>
      </c>
      <c r="J2151">
        <f t="shared" si="186"/>
        <v>75.645270819584326</v>
      </c>
      <c r="K2151">
        <f t="shared" si="187"/>
        <v>196.45842207867625</v>
      </c>
      <c r="M2151">
        <f t="shared" si="188"/>
        <v>4527.2161939689322</v>
      </c>
      <c r="N2151">
        <f t="shared" si="189"/>
        <v>3509.608043097639</v>
      </c>
      <c r="O2151">
        <f t="shared" si="190"/>
        <v>1017.6081508712932</v>
      </c>
    </row>
    <row r="2152" spans="1:15" x14ac:dyDescent="0.3">
      <c r="A2152" t="s">
        <v>2158</v>
      </c>
      <c r="B2152">
        <v>13.799099999999999</v>
      </c>
      <c r="C2152" t="s">
        <v>2490</v>
      </c>
      <c r="D2152" t="s">
        <v>2158</v>
      </c>
      <c r="E2152">
        <v>22.948</v>
      </c>
      <c r="F2152" t="s">
        <v>2491</v>
      </c>
      <c r="G2152" t="s">
        <v>3187</v>
      </c>
      <c r="H2152" t="s">
        <v>5375</v>
      </c>
      <c r="I2152">
        <v>0</v>
      </c>
      <c r="J2152">
        <f t="shared" si="186"/>
        <v>75.645270819584326</v>
      </c>
      <c r="K2152">
        <f t="shared" si="187"/>
        <v>196.45842207867625</v>
      </c>
      <c r="M2152">
        <f t="shared" si="188"/>
        <v>4446.8570868736824</v>
      </c>
      <c r="N2152">
        <f t="shared" si="189"/>
        <v>3459.8438086902097</v>
      </c>
      <c r="O2152">
        <f t="shared" si="190"/>
        <v>987.01327818347272</v>
      </c>
    </row>
    <row r="2153" spans="1:15" x14ac:dyDescent="0.3">
      <c r="A2153" t="s">
        <v>2159</v>
      </c>
      <c r="B2153">
        <v>13.799099999999999</v>
      </c>
      <c r="C2153" t="s">
        <v>2490</v>
      </c>
      <c r="D2153" t="s">
        <v>2159</v>
      </c>
      <c r="E2153">
        <v>22.9666</v>
      </c>
      <c r="F2153" t="s">
        <v>2491</v>
      </c>
      <c r="G2153" t="s">
        <v>3264</v>
      </c>
      <c r="H2153" t="s">
        <v>5376</v>
      </c>
      <c r="I2153">
        <v>0</v>
      </c>
      <c r="J2153">
        <f t="shared" ref="J2153:J2216" si="191">J2152</f>
        <v>75.645270819584326</v>
      </c>
      <c r="K2153">
        <f t="shared" ref="K2153:K2216" si="192">K2152</f>
        <v>196.45842207867625</v>
      </c>
      <c r="M2153">
        <f t="shared" ref="M2153:M2216" si="193">(J2153*E2153)+(K2153*B2153)</f>
        <v>4448.2640889109271</v>
      </c>
      <c r="N2153">
        <f t="shared" ref="N2153:N2216" si="194">($J$2*E2153)+($B$2*K2153)</f>
        <v>3461.6228107274537</v>
      </c>
      <c r="O2153">
        <f t="shared" ref="O2153:O2216" si="195">M2153-N2153</f>
        <v>986.64127818347333</v>
      </c>
    </row>
    <row r="2154" spans="1:15" x14ac:dyDescent="0.3">
      <c r="A2154" t="s">
        <v>2160</v>
      </c>
      <c r="B2154">
        <v>13.8263</v>
      </c>
      <c r="C2154" t="s">
        <v>2490</v>
      </c>
      <c r="D2154" t="s">
        <v>2160</v>
      </c>
      <c r="E2154">
        <v>23.078099999999999</v>
      </c>
      <c r="F2154" t="s">
        <v>2491</v>
      </c>
      <c r="G2154" t="s">
        <v>3267</v>
      </c>
      <c r="H2154" t="s">
        <v>5377</v>
      </c>
      <c r="I2154">
        <v>0</v>
      </c>
      <c r="J2154">
        <f t="shared" si="191"/>
        <v>75.645270819584326</v>
      </c>
      <c r="K2154">
        <f t="shared" si="192"/>
        <v>196.45842207867625</v>
      </c>
      <c r="M2154">
        <f t="shared" si="193"/>
        <v>4462.0422056878506</v>
      </c>
      <c r="N2154">
        <f t="shared" si="194"/>
        <v>3472.2872584238376</v>
      </c>
      <c r="O2154">
        <f t="shared" si="195"/>
        <v>989.75494726401303</v>
      </c>
    </row>
    <row r="2155" spans="1:15" x14ac:dyDescent="0.3">
      <c r="A2155" t="s">
        <v>2161</v>
      </c>
      <c r="B2155">
        <v>13.7537</v>
      </c>
      <c r="C2155" t="s">
        <v>2490</v>
      </c>
      <c r="D2155" t="s">
        <v>2161</v>
      </c>
      <c r="E2155">
        <v>22.985199999999999</v>
      </c>
      <c r="F2155" t="s">
        <v>2491</v>
      </c>
      <c r="G2155" t="s">
        <v>3194</v>
      </c>
      <c r="H2155" t="s">
        <v>5378</v>
      </c>
      <c r="I2155">
        <v>0</v>
      </c>
      <c r="J2155">
        <f t="shared" si="191"/>
        <v>75.645270819584326</v>
      </c>
      <c r="K2155">
        <f t="shared" si="192"/>
        <v>196.45842207867625</v>
      </c>
      <c r="M2155">
        <f t="shared" si="193"/>
        <v>4440.7518785857992</v>
      </c>
      <c r="N2155">
        <f t="shared" si="194"/>
        <v>3463.4018127646978</v>
      </c>
      <c r="O2155">
        <f t="shared" si="195"/>
        <v>977.35006582110145</v>
      </c>
    </row>
    <row r="2156" spans="1:15" x14ac:dyDescent="0.3">
      <c r="A2156" t="s">
        <v>2162</v>
      </c>
      <c r="B2156">
        <v>13.8626</v>
      </c>
      <c r="C2156" t="s">
        <v>2490</v>
      </c>
      <c r="D2156" t="s">
        <v>2162</v>
      </c>
      <c r="E2156">
        <v>23.096699999999998</v>
      </c>
      <c r="F2156" t="s">
        <v>2491</v>
      </c>
      <c r="G2156" t="s">
        <v>3043</v>
      </c>
      <c r="H2156" t="s">
        <v>5379</v>
      </c>
      <c r="I2156">
        <v>0</v>
      </c>
      <c r="J2156">
        <f t="shared" si="191"/>
        <v>75.645270819584326</v>
      </c>
      <c r="K2156">
        <f t="shared" si="192"/>
        <v>196.45842207867625</v>
      </c>
      <c r="M2156">
        <f t="shared" si="193"/>
        <v>4470.5806484465502</v>
      </c>
      <c r="N2156">
        <f t="shared" si="194"/>
        <v>3474.0662604610816</v>
      </c>
      <c r="O2156">
        <f t="shared" si="195"/>
        <v>996.5143879854686</v>
      </c>
    </row>
    <row r="2157" spans="1:15" x14ac:dyDescent="0.3">
      <c r="A2157" t="s">
        <v>2163</v>
      </c>
      <c r="B2157">
        <v>13.7356</v>
      </c>
      <c r="C2157" t="s">
        <v>2490</v>
      </c>
      <c r="D2157" t="s">
        <v>2163</v>
      </c>
      <c r="E2157">
        <v>22.948</v>
      </c>
      <c r="F2157" t="s">
        <v>2491</v>
      </c>
      <c r="G2157" t="s">
        <v>3039</v>
      </c>
      <c r="H2157" t="s">
        <v>5380</v>
      </c>
      <c r="I2157">
        <v>0</v>
      </c>
      <c r="J2157">
        <f t="shared" si="191"/>
        <v>75.645270819584326</v>
      </c>
      <c r="K2157">
        <f t="shared" si="192"/>
        <v>196.45842207867625</v>
      </c>
      <c r="M2157">
        <f t="shared" si="193"/>
        <v>4434.3819770716864</v>
      </c>
      <c r="N2157">
        <f t="shared" si="194"/>
        <v>3459.8438086902097</v>
      </c>
      <c r="O2157">
        <f t="shared" si="195"/>
        <v>974.53816838147668</v>
      </c>
    </row>
    <row r="2158" spans="1:15" x14ac:dyDescent="0.3">
      <c r="A2158" t="s">
        <v>2164</v>
      </c>
      <c r="B2158">
        <v>13.7628</v>
      </c>
      <c r="C2158" t="s">
        <v>2490</v>
      </c>
      <c r="D2158" t="s">
        <v>2164</v>
      </c>
      <c r="E2158">
        <v>22.892299999999999</v>
      </c>
      <c r="F2158" t="s">
        <v>2491</v>
      </c>
      <c r="G2158" t="s">
        <v>3225</v>
      </c>
      <c r="H2158" t="s">
        <v>5381</v>
      </c>
      <c r="I2158">
        <v>0</v>
      </c>
      <c r="J2158">
        <f t="shared" si="191"/>
        <v>75.645270819584326</v>
      </c>
      <c r="K2158">
        <f t="shared" si="192"/>
        <v>196.45842207867625</v>
      </c>
      <c r="M2158">
        <f t="shared" si="193"/>
        <v>4435.5122045675762</v>
      </c>
      <c r="N2158">
        <f t="shared" si="194"/>
        <v>3454.5163671055589</v>
      </c>
      <c r="O2158">
        <f t="shared" si="195"/>
        <v>980.99583746201733</v>
      </c>
    </row>
    <row r="2159" spans="1:15" x14ac:dyDescent="0.3">
      <c r="A2159" t="s">
        <v>2165</v>
      </c>
      <c r="B2159">
        <v>13.871700000000001</v>
      </c>
      <c r="C2159" t="s">
        <v>2490</v>
      </c>
      <c r="D2159" t="s">
        <v>2165</v>
      </c>
      <c r="E2159">
        <v>23.096699999999998</v>
      </c>
      <c r="F2159" t="s">
        <v>2491</v>
      </c>
      <c r="G2159" t="s">
        <v>3268</v>
      </c>
      <c r="H2159" t="s">
        <v>5382</v>
      </c>
      <c r="I2159">
        <v>0</v>
      </c>
      <c r="J2159">
        <f t="shared" si="191"/>
        <v>75.645270819584326</v>
      </c>
      <c r="K2159">
        <f t="shared" si="192"/>
        <v>196.45842207867625</v>
      </c>
      <c r="M2159">
        <f t="shared" si="193"/>
        <v>4472.3684200874668</v>
      </c>
      <c r="N2159">
        <f t="shared" si="194"/>
        <v>3474.0662604610816</v>
      </c>
      <c r="O2159">
        <f t="shared" si="195"/>
        <v>998.30215962638522</v>
      </c>
    </row>
    <row r="2160" spans="1:15" x14ac:dyDescent="0.3">
      <c r="A2160" t="s">
        <v>2166</v>
      </c>
      <c r="B2160">
        <v>13.663</v>
      </c>
      <c r="C2160" t="s">
        <v>2490</v>
      </c>
      <c r="D2160" t="s">
        <v>2166</v>
      </c>
      <c r="E2160">
        <v>22.687899999999999</v>
      </c>
      <c r="F2160" t="s">
        <v>2491</v>
      </c>
      <c r="G2160" t="s">
        <v>3269</v>
      </c>
      <c r="H2160" t="s">
        <v>5383</v>
      </c>
      <c r="I2160">
        <v>0</v>
      </c>
      <c r="J2160">
        <f t="shared" si="191"/>
        <v>75.645270819584326</v>
      </c>
      <c r="K2160">
        <f t="shared" si="192"/>
        <v>196.45842207867625</v>
      </c>
      <c r="M2160">
        <f t="shared" si="193"/>
        <v>4400.4437606886004</v>
      </c>
      <c r="N2160">
        <f t="shared" si="194"/>
        <v>3434.9664737500352</v>
      </c>
      <c r="O2160">
        <f t="shared" si="195"/>
        <v>965.47728693856516</v>
      </c>
    </row>
    <row r="2161" spans="1:15" x14ac:dyDescent="0.3">
      <c r="A2161" t="s">
        <v>2167</v>
      </c>
      <c r="B2161">
        <v>13.5632</v>
      </c>
      <c r="C2161" t="s">
        <v>2490</v>
      </c>
      <c r="D2161" t="s">
        <v>2167</v>
      </c>
      <c r="E2161">
        <v>22.5764</v>
      </c>
      <c r="F2161" t="s">
        <v>2491</v>
      </c>
      <c r="G2161" t="s">
        <v>3270</v>
      </c>
      <c r="H2161" t="s">
        <v>5384</v>
      </c>
      <c r="I2161">
        <v>0</v>
      </c>
      <c r="J2161">
        <f t="shared" si="191"/>
        <v>75.645270819584326</v>
      </c>
      <c r="K2161">
        <f t="shared" si="192"/>
        <v>196.45842207867625</v>
      </c>
      <c r="M2161">
        <f t="shared" si="193"/>
        <v>4372.4027624687651</v>
      </c>
      <c r="N2161">
        <f t="shared" si="194"/>
        <v>3424.3020260536523</v>
      </c>
      <c r="O2161">
        <f t="shared" si="195"/>
        <v>948.10073641511281</v>
      </c>
    </row>
    <row r="2162" spans="1:15" x14ac:dyDescent="0.3">
      <c r="A2162" t="s">
        <v>2168</v>
      </c>
      <c r="B2162">
        <v>13.508800000000001</v>
      </c>
      <c r="C2162" t="s">
        <v>2490</v>
      </c>
      <c r="D2162" t="s">
        <v>2168</v>
      </c>
      <c r="E2162">
        <v>22.502099999999999</v>
      </c>
      <c r="F2162" t="s">
        <v>2491</v>
      </c>
      <c r="G2162" t="s">
        <v>3270</v>
      </c>
      <c r="H2162" t="s">
        <v>5385</v>
      </c>
      <c r="I2162">
        <v>0</v>
      </c>
      <c r="J2162">
        <f t="shared" si="191"/>
        <v>75.645270819584326</v>
      </c>
      <c r="K2162">
        <f t="shared" si="192"/>
        <v>196.45842207867625</v>
      </c>
      <c r="M2162">
        <f t="shared" si="193"/>
        <v>4356.0949806857898</v>
      </c>
      <c r="N2162">
        <f t="shared" si="194"/>
        <v>3417.1955824317565</v>
      </c>
      <c r="O2162">
        <f t="shared" si="195"/>
        <v>938.89939825403326</v>
      </c>
    </row>
    <row r="2163" spans="1:15" x14ac:dyDescent="0.3">
      <c r="A2163" t="s">
        <v>2169</v>
      </c>
      <c r="B2163">
        <v>13.508800000000001</v>
      </c>
      <c r="C2163" t="s">
        <v>2490</v>
      </c>
      <c r="D2163" t="s">
        <v>2169</v>
      </c>
      <c r="E2163">
        <v>22.539200000000001</v>
      </c>
      <c r="F2163" t="s">
        <v>2491</v>
      </c>
      <c r="G2163" t="s">
        <v>3269</v>
      </c>
      <c r="H2163" t="s">
        <v>5386</v>
      </c>
      <c r="I2163">
        <v>0</v>
      </c>
      <c r="J2163">
        <f t="shared" si="191"/>
        <v>75.645270819584326</v>
      </c>
      <c r="K2163">
        <f t="shared" si="192"/>
        <v>196.45842207867625</v>
      </c>
      <c r="M2163">
        <f t="shared" si="193"/>
        <v>4358.9014202331973</v>
      </c>
      <c r="N2163">
        <f t="shared" si="194"/>
        <v>3420.7440219791633</v>
      </c>
      <c r="O2163">
        <f t="shared" si="195"/>
        <v>938.15739825403398</v>
      </c>
    </row>
    <row r="2164" spans="1:15" x14ac:dyDescent="0.3">
      <c r="A2164" t="s">
        <v>2170</v>
      </c>
      <c r="B2164">
        <v>13.5632</v>
      </c>
      <c r="C2164" t="s">
        <v>2490</v>
      </c>
      <c r="D2164" t="s">
        <v>2170</v>
      </c>
      <c r="E2164">
        <v>22.539200000000001</v>
      </c>
      <c r="F2164" t="s">
        <v>2491</v>
      </c>
      <c r="G2164" t="s">
        <v>3271</v>
      </c>
      <c r="H2164" t="s">
        <v>5387</v>
      </c>
      <c r="I2164">
        <v>0</v>
      </c>
      <c r="J2164">
        <f t="shared" si="191"/>
        <v>75.645270819584326</v>
      </c>
      <c r="K2164">
        <f t="shared" si="192"/>
        <v>196.45842207867625</v>
      </c>
      <c r="M2164">
        <f t="shared" si="193"/>
        <v>4369.5887583942767</v>
      </c>
      <c r="N2164">
        <f t="shared" si="194"/>
        <v>3420.7440219791633</v>
      </c>
      <c r="O2164">
        <f t="shared" si="195"/>
        <v>948.8447364151134</v>
      </c>
    </row>
    <row r="2165" spans="1:15" x14ac:dyDescent="0.3">
      <c r="A2165" t="s">
        <v>2171</v>
      </c>
      <c r="B2165">
        <v>13.599500000000001</v>
      </c>
      <c r="C2165" t="s">
        <v>2490</v>
      </c>
      <c r="D2165" t="s">
        <v>2171</v>
      </c>
      <c r="E2165">
        <v>22.650700000000001</v>
      </c>
      <c r="F2165" t="s">
        <v>2491</v>
      </c>
      <c r="G2165" t="s">
        <v>3271</v>
      </c>
      <c r="H2165" t="s">
        <v>5388</v>
      </c>
      <c r="I2165">
        <v>0</v>
      </c>
      <c r="J2165">
        <f t="shared" si="191"/>
        <v>75.645270819584326</v>
      </c>
      <c r="K2165">
        <f t="shared" si="192"/>
        <v>196.45842207867625</v>
      </c>
      <c r="M2165">
        <f t="shared" si="193"/>
        <v>4385.154646812116</v>
      </c>
      <c r="N2165">
        <f t="shared" si="194"/>
        <v>3431.4084696755472</v>
      </c>
      <c r="O2165">
        <f t="shared" si="195"/>
        <v>953.7461771365688</v>
      </c>
    </row>
    <row r="2166" spans="1:15" x14ac:dyDescent="0.3">
      <c r="A2166" t="s">
        <v>2172</v>
      </c>
      <c r="B2166">
        <v>13.599500000000001</v>
      </c>
      <c r="C2166" t="s">
        <v>2490</v>
      </c>
      <c r="D2166" t="s">
        <v>2172</v>
      </c>
      <c r="E2166">
        <v>22.687899999999999</v>
      </c>
      <c r="F2166" t="s">
        <v>2491</v>
      </c>
      <c r="G2166" t="s">
        <v>3239</v>
      </c>
      <c r="H2166" t="s">
        <v>5389</v>
      </c>
      <c r="I2166">
        <v>0</v>
      </c>
      <c r="J2166">
        <f t="shared" si="191"/>
        <v>75.645270819584326</v>
      </c>
      <c r="K2166">
        <f t="shared" si="192"/>
        <v>196.45842207867625</v>
      </c>
      <c r="M2166">
        <f t="shared" si="193"/>
        <v>4387.9686508866052</v>
      </c>
      <c r="N2166">
        <f t="shared" si="194"/>
        <v>3434.9664737500352</v>
      </c>
      <c r="O2166">
        <f t="shared" si="195"/>
        <v>953.00217713657003</v>
      </c>
    </row>
    <row r="2167" spans="1:15" x14ac:dyDescent="0.3">
      <c r="A2167" t="s">
        <v>2173</v>
      </c>
      <c r="B2167">
        <v>13.699299999999999</v>
      </c>
      <c r="C2167" t="s">
        <v>2490</v>
      </c>
      <c r="D2167" t="s">
        <v>2173</v>
      </c>
      <c r="E2167">
        <v>22.799399999999999</v>
      </c>
      <c r="F2167" t="s">
        <v>2491</v>
      </c>
      <c r="G2167" t="s">
        <v>3047</v>
      </c>
      <c r="H2167" t="s">
        <v>5390</v>
      </c>
      <c r="I2167">
        <v>0</v>
      </c>
      <c r="J2167">
        <f t="shared" si="191"/>
        <v>75.645270819584326</v>
      </c>
      <c r="K2167">
        <f t="shared" si="192"/>
        <v>196.45842207867625</v>
      </c>
      <c r="M2167">
        <f t="shared" si="193"/>
        <v>4416.0096491064405</v>
      </c>
      <c r="N2167">
        <f t="shared" si="194"/>
        <v>3445.6309214464191</v>
      </c>
      <c r="O2167">
        <f t="shared" si="195"/>
        <v>970.37872766002147</v>
      </c>
    </row>
    <row r="2168" spans="1:15" x14ac:dyDescent="0.3">
      <c r="A2168" t="s">
        <v>2174</v>
      </c>
      <c r="B2168">
        <v>13.7447</v>
      </c>
      <c r="C2168" t="s">
        <v>2490</v>
      </c>
      <c r="D2168" t="s">
        <v>2174</v>
      </c>
      <c r="E2168">
        <v>22.948</v>
      </c>
      <c r="F2168" t="s">
        <v>2491</v>
      </c>
      <c r="G2168" t="s">
        <v>3047</v>
      </c>
      <c r="H2168" t="s">
        <v>5391</v>
      </c>
      <c r="I2168">
        <v>0</v>
      </c>
      <c r="J2168">
        <f t="shared" si="191"/>
        <v>75.645270819584326</v>
      </c>
      <c r="K2168">
        <f t="shared" si="192"/>
        <v>196.45842207867625</v>
      </c>
      <c r="M2168">
        <f t="shared" si="193"/>
        <v>4436.169748712603</v>
      </c>
      <c r="N2168">
        <f t="shared" si="194"/>
        <v>3459.8438086902097</v>
      </c>
      <c r="O2168">
        <f t="shared" si="195"/>
        <v>976.3259400223933</v>
      </c>
    </row>
    <row r="2169" spans="1:15" x14ac:dyDescent="0.3">
      <c r="A2169" t="s">
        <v>2175</v>
      </c>
      <c r="B2169">
        <v>13.7447</v>
      </c>
      <c r="C2169" t="s">
        <v>2490</v>
      </c>
      <c r="D2169" t="s">
        <v>2175</v>
      </c>
      <c r="E2169">
        <v>22.873699999999999</v>
      </c>
      <c r="F2169" t="s">
        <v>2491</v>
      </c>
      <c r="G2169" t="s">
        <v>3239</v>
      </c>
      <c r="H2169" t="s">
        <v>5392</v>
      </c>
      <c r="I2169">
        <v>0</v>
      </c>
      <c r="J2169">
        <f t="shared" si="191"/>
        <v>75.645270819584326</v>
      </c>
      <c r="K2169">
        <f t="shared" si="192"/>
        <v>196.45842207867625</v>
      </c>
      <c r="M2169">
        <f t="shared" si="193"/>
        <v>4430.549305090708</v>
      </c>
      <c r="N2169">
        <f t="shared" si="194"/>
        <v>3452.7373650683148</v>
      </c>
      <c r="O2169">
        <f t="shared" si="195"/>
        <v>977.81194002239317</v>
      </c>
    </row>
    <row r="2170" spans="1:15" x14ac:dyDescent="0.3">
      <c r="A2170" t="s">
        <v>2176</v>
      </c>
      <c r="B2170">
        <v>13.699299999999999</v>
      </c>
      <c r="C2170" t="s">
        <v>2490</v>
      </c>
      <c r="D2170" t="s">
        <v>2176</v>
      </c>
      <c r="E2170">
        <v>22.780799999999999</v>
      </c>
      <c r="F2170" t="s">
        <v>2491</v>
      </c>
      <c r="G2170" t="s">
        <v>3052</v>
      </c>
      <c r="H2170" t="s">
        <v>5393</v>
      </c>
      <c r="I2170">
        <v>0</v>
      </c>
      <c r="J2170">
        <f t="shared" si="191"/>
        <v>75.645270819584326</v>
      </c>
      <c r="K2170">
        <f t="shared" si="192"/>
        <v>196.45842207867625</v>
      </c>
      <c r="M2170">
        <f t="shared" si="193"/>
        <v>4414.6026470691959</v>
      </c>
      <c r="N2170">
        <f t="shared" si="194"/>
        <v>3443.851919409175</v>
      </c>
      <c r="O2170">
        <f t="shared" si="195"/>
        <v>970.75072766002086</v>
      </c>
    </row>
    <row r="2171" spans="1:15" x14ac:dyDescent="0.3">
      <c r="A2171" t="s">
        <v>2177</v>
      </c>
      <c r="B2171">
        <v>13.962400000000001</v>
      </c>
      <c r="C2171" t="s">
        <v>2490</v>
      </c>
      <c r="D2171" t="s">
        <v>2177</v>
      </c>
      <c r="E2171">
        <v>23.375399999999999</v>
      </c>
      <c r="F2171" t="s">
        <v>2491</v>
      </c>
      <c r="G2171" t="s">
        <v>3272</v>
      </c>
      <c r="H2171" t="s">
        <v>5394</v>
      </c>
      <c r="I2171">
        <v>0</v>
      </c>
      <c r="J2171">
        <f t="shared" si="191"/>
        <v>75.645270819584326</v>
      </c>
      <c r="K2171">
        <f t="shared" si="192"/>
        <v>196.45842207867625</v>
      </c>
      <c r="M2171">
        <f t="shared" si="193"/>
        <v>4511.269535947421</v>
      </c>
      <c r="N2171">
        <f t="shared" si="194"/>
        <v>3500.7225974385001</v>
      </c>
      <c r="O2171">
        <f t="shared" si="195"/>
        <v>1010.5469385089209</v>
      </c>
    </row>
    <row r="2172" spans="1:15" x14ac:dyDescent="0.3">
      <c r="A2172" t="s">
        <v>2178</v>
      </c>
      <c r="B2172">
        <v>13.980499999999999</v>
      </c>
      <c r="C2172" t="s">
        <v>2490</v>
      </c>
      <c r="D2172" t="s">
        <v>2178</v>
      </c>
      <c r="E2172">
        <v>23.170999999999999</v>
      </c>
      <c r="F2172" t="s">
        <v>2491</v>
      </c>
      <c r="G2172" t="s">
        <v>3266</v>
      </c>
      <c r="H2172" t="s">
        <v>5395</v>
      </c>
      <c r="I2172">
        <v>0</v>
      </c>
      <c r="J2172">
        <f t="shared" si="191"/>
        <v>75.645270819584326</v>
      </c>
      <c r="K2172">
        <f t="shared" si="192"/>
        <v>196.45842207867625</v>
      </c>
      <c r="M2172">
        <f t="shared" si="193"/>
        <v>4499.3635400315216</v>
      </c>
      <c r="N2172">
        <f t="shared" si="194"/>
        <v>3481.1727040829765</v>
      </c>
      <c r="O2172">
        <f t="shared" si="195"/>
        <v>1018.1908359485451</v>
      </c>
    </row>
    <row r="2173" spans="1:15" x14ac:dyDescent="0.3">
      <c r="A2173" t="s">
        <v>2179</v>
      </c>
      <c r="B2173">
        <v>13.998699999999999</v>
      </c>
      <c r="C2173" t="s">
        <v>2490</v>
      </c>
      <c r="D2173" t="s">
        <v>2179</v>
      </c>
      <c r="E2173">
        <v>23.189599999999999</v>
      </c>
      <c r="F2173" t="s">
        <v>2491</v>
      </c>
      <c r="G2173" t="s">
        <v>3217</v>
      </c>
      <c r="H2173" t="s">
        <v>5396</v>
      </c>
      <c r="I2173">
        <v>0</v>
      </c>
      <c r="J2173">
        <f t="shared" si="191"/>
        <v>75.645270819584326</v>
      </c>
      <c r="K2173">
        <f t="shared" si="192"/>
        <v>196.45842207867625</v>
      </c>
      <c r="M2173">
        <f t="shared" si="193"/>
        <v>4504.3460853505976</v>
      </c>
      <c r="N2173">
        <f t="shared" si="194"/>
        <v>3482.9517061202214</v>
      </c>
      <c r="O2173">
        <f t="shared" si="195"/>
        <v>1021.3943792303762</v>
      </c>
    </row>
    <row r="2174" spans="1:15" x14ac:dyDescent="0.3">
      <c r="A2174" t="s">
        <v>2180</v>
      </c>
      <c r="B2174">
        <v>14.3344</v>
      </c>
      <c r="C2174" t="s">
        <v>2490</v>
      </c>
      <c r="D2174" t="s">
        <v>2180</v>
      </c>
      <c r="E2174">
        <v>23.784199999999998</v>
      </c>
      <c r="F2174" t="s">
        <v>2491</v>
      </c>
      <c r="G2174" t="s">
        <v>3042</v>
      </c>
      <c r="H2174" t="s">
        <v>5397</v>
      </c>
      <c r="I2174">
        <v>0</v>
      </c>
      <c r="J2174">
        <f t="shared" si="191"/>
        <v>75.645270819584326</v>
      </c>
      <c r="K2174">
        <f t="shared" si="192"/>
        <v>196.45842207867625</v>
      </c>
      <c r="M2174">
        <f t="shared" si="193"/>
        <v>4615.2758556717345</v>
      </c>
      <c r="N2174">
        <f t="shared" si="194"/>
        <v>3539.8223841495455</v>
      </c>
      <c r="O2174">
        <f t="shared" si="195"/>
        <v>1075.4534715221889</v>
      </c>
    </row>
    <row r="2175" spans="1:15" x14ac:dyDescent="0.3">
      <c r="A2175" t="s">
        <v>2181</v>
      </c>
      <c r="B2175">
        <v>14.1257</v>
      </c>
      <c r="C2175" t="s">
        <v>2490</v>
      </c>
      <c r="D2175" t="s">
        <v>2181</v>
      </c>
      <c r="E2175">
        <v>23.561199999999999</v>
      </c>
      <c r="F2175" t="s">
        <v>2491</v>
      </c>
      <c r="G2175" t="s">
        <v>3273</v>
      </c>
      <c r="H2175" t="s">
        <v>5398</v>
      </c>
      <c r="I2175">
        <v>0</v>
      </c>
      <c r="J2175">
        <f t="shared" si="191"/>
        <v>75.645270819584326</v>
      </c>
      <c r="K2175">
        <f t="shared" si="192"/>
        <v>196.45842207867625</v>
      </c>
      <c r="M2175">
        <f t="shared" si="193"/>
        <v>4557.4060875911473</v>
      </c>
      <c r="N2175">
        <f t="shared" si="194"/>
        <v>3518.4934887567788</v>
      </c>
      <c r="O2175">
        <f t="shared" si="195"/>
        <v>1038.9125988343685</v>
      </c>
    </row>
    <row r="2176" spans="1:15" x14ac:dyDescent="0.3">
      <c r="A2176" t="s">
        <v>2182</v>
      </c>
      <c r="B2176">
        <v>14.071300000000001</v>
      </c>
      <c r="C2176" t="s">
        <v>2490</v>
      </c>
      <c r="D2176" t="s">
        <v>2182</v>
      </c>
      <c r="E2176">
        <v>23.486899999999999</v>
      </c>
      <c r="F2176" t="s">
        <v>2491</v>
      </c>
      <c r="G2176" t="s">
        <v>3052</v>
      </c>
      <c r="H2176" t="s">
        <v>5399</v>
      </c>
      <c r="I2176">
        <v>0</v>
      </c>
      <c r="J2176">
        <f t="shared" si="191"/>
        <v>75.645270819584326</v>
      </c>
      <c r="K2176">
        <f t="shared" si="192"/>
        <v>196.45842207867625</v>
      </c>
      <c r="M2176">
        <f t="shared" si="193"/>
        <v>4541.098305808172</v>
      </c>
      <c r="N2176">
        <f t="shared" si="194"/>
        <v>3511.387045134883</v>
      </c>
      <c r="O2176">
        <f t="shared" si="195"/>
        <v>1029.711260673289</v>
      </c>
    </row>
    <row r="2177" spans="1:15" x14ac:dyDescent="0.3">
      <c r="A2177" t="s">
        <v>2183</v>
      </c>
      <c r="B2177">
        <v>13.962400000000001</v>
      </c>
      <c r="C2177" t="s">
        <v>2490</v>
      </c>
      <c r="D2177" t="s">
        <v>2183</v>
      </c>
      <c r="E2177">
        <v>23.301100000000002</v>
      </c>
      <c r="F2177" t="s">
        <v>2491</v>
      </c>
      <c r="G2177" t="s">
        <v>3208</v>
      </c>
      <c r="H2177" t="s">
        <v>5400</v>
      </c>
      <c r="I2177">
        <v>0</v>
      </c>
      <c r="J2177">
        <f t="shared" si="191"/>
        <v>75.645270819584326</v>
      </c>
      <c r="K2177">
        <f t="shared" si="192"/>
        <v>196.45842207867625</v>
      </c>
      <c r="M2177">
        <f t="shared" si="193"/>
        <v>4505.649092325526</v>
      </c>
      <c r="N2177">
        <f t="shared" si="194"/>
        <v>3493.6161538166052</v>
      </c>
      <c r="O2177">
        <f t="shared" si="195"/>
        <v>1012.0329385089208</v>
      </c>
    </row>
    <row r="2178" spans="1:15" x14ac:dyDescent="0.3">
      <c r="A2178" t="s">
        <v>2184</v>
      </c>
      <c r="B2178">
        <v>14.0078</v>
      </c>
      <c r="C2178" t="s">
        <v>2490</v>
      </c>
      <c r="D2178" t="s">
        <v>2184</v>
      </c>
      <c r="E2178">
        <v>23.338200000000001</v>
      </c>
      <c r="F2178" t="s">
        <v>2491</v>
      </c>
      <c r="G2178" t="s">
        <v>3045</v>
      </c>
      <c r="H2178" t="s">
        <v>5401</v>
      </c>
      <c r="I2178">
        <v>0</v>
      </c>
      <c r="J2178">
        <f t="shared" si="191"/>
        <v>75.645270819584326</v>
      </c>
      <c r="K2178">
        <f t="shared" si="192"/>
        <v>196.45842207867625</v>
      </c>
      <c r="M2178">
        <f t="shared" si="193"/>
        <v>4517.3747442353042</v>
      </c>
      <c r="N2178">
        <f t="shared" si="194"/>
        <v>3497.1645933640111</v>
      </c>
      <c r="O2178">
        <f t="shared" si="195"/>
        <v>1020.2101508712931</v>
      </c>
    </row>
    <row r="2179" spans="1:15" x14ac:dyDescent="0.3">
      <c r="A2179" t="s">
        <v>2185</v>
      </c>
      <c r="B2179">
        <v>13.9352</v>
      </c>
      <c r="C2179" t="s">
        <v>2490</v>
      </c>
      <c r="D2179" t="s">
        <v>2185</v>
      </c>
      <c r="E2179">
        <v>23.301100000000002</v>
      </c>
      <c r="F2179" t="s">
        <v>2491</v>
      </c>
      <c r="G2179" t="s">
        <v>3264</v>
      </c>
      <c r="H2179" t="s">
        <v>5402</v>
      </c>
      <c r="I2179">
        <v>0</v>
      </c>
      <c r="J2179">
        <f t="shared" si="191"/>
        <v>75.645270819584326</v>
      </c>
      <c r="K2179">
        <f t="shared" si="192"/>
        <v>196.45842207867625</v>
      </c>
      <c r="M2179">
        <f t="shared" si="193"/>
        <v>4500.3054232449858</v>
      </c>
      <c r="N2179">
        <f t="shared" si="194"/>
        <v>3493.6161538166052</v>
      </c>
      <c r="O2179">
        <f t="shared" si="195"/>
        <v>1006.6892694283806</v>
      </c>
    </row>
    <row r="2180" spans="1:15" x14ac:dyDescent="0.3">
      <c r="A2180" t="s">
        <v>2186</v>
      </c>
      <c r="B2180">
        <v>13.8263</v>
      </c>
      <c r="C2180" t="s">
        <v>2490</v>
      </c>
      <c r="D2180" t="s">
        <v>2186</v>
      </c>
      <c r="E2180">
        <v>23.115300000000001</v>
      </c>
      <c r="F2180" t="s">
        <v>2491</v>
      </c>
      <c r="G2180" t="s">
        <v>3264</v>
      </c>
      <c r="H2180" t="s">
        <v>5403</v>
      </c>
      <c r="I2180">
        <v>0</v>
      </c>
      <c r="J2180">
        <f t="shared" si="191"/>
        <v>75.645270819584326</v>
      </c>
      <c r="K2180">
        <f t="shared" si="192"/>
        <v>196.45842207867625</v>
      </c>
      <c r="M2180">
        <f t="shared" si="193"/>
        <v>4464.8562097623389</v>
      </c>
      <c r="N2180">
        <f t="shared" si="194"/>
        <v>3475.8452624983265</v>
      </c>
      <c r="O2180">
        <f t="shared" si="195"/>
        <v>989.01094726401243</v>
      </c>
    </row>
    <row r="2181" spans="1:15" x14ac:dyDescent="0.3">
      <c r="A2181" t="s">
        <v>2187</v>
      </c>
      <c r="B2181">
        <v>13.8263</v>
      </c>
      <c r="C2181" t="s">
        <v>2490</v>
      </c>
      <c r="D2181" t="s">
        <v>2187</v>
      </c>
      <c r="E2181">
        <v>23.096699999999998</v>
      </c>
      <c r="F2181" t="s">
        <v>2491</v>
      </c>
      <c r="G2181" t="s">
        <v>3193</v>
      </c>
      <c r="H2181" t="s">
        <v>5404</v>
      </c>
      <c r="I2181">
        <v>0</v>
      </c>
      <c r="J2181">
        <f t="shared" si="191"/>
        <v>75.645270819584326</v>
      </c>
      <c r="K2181">
        <f t="shared" si="192"/>
        <v>196.45842207867625</v>
      </c>
      <c r="M2181">
        <f t="shared" si="193"/>
        <v>4463.4492077250943</v>
      </c>
      <c r="N2181">
        <f t="shared" si="194"/>
        <v>3474.0662604610816</v>
      </c>
      <c r="O2181">
        <f t="shared" si="195"/>
        <v>989.38294726401273</v>
      </c>
    </row>
    <row r="2182" spans="1:15" x14ac:dyDescent="0.3">
      <c r="A2182" t="s">
        <v>2188</v>
      </c>
      <c r="B2182">
        <v>13.608599999999999</v>
      </c>
      <c r="C2182" t="s">
        <v>2490</v>
      </c>
      <c r="D2182" t="s">
        <v>2188</v>
      </c>
      <c r="E2182">
        <v>22.687899999999999</v>
      </c>
      <c r="F2182" t="s">
        <v>2491</v>
      </c>
      <c r="G2182" t="s">
        <v>3274</v>
      </c>
      <c r="H2182" t="s">
        <v>5405</v>
      </c>
      <c r="I2182">
        <v>0</v>
      </c>
      <c r="J2182">
        <f t="shared" si="191"/>
        <v>75.645270819584326</v>
      </c>
      <c r="K2182">
        <f t="shared" si="192"/>
        <v>196.45842207867625</v>
      </c>
      <c r="M2182">
        <f t="shared" si="193"/>
        <v>4389.75642252752</v>
      </c>
      <c r="N2182">
        <f t="shared" si="194"/>
        <v>3434.9664737500352</v>
      </c>
      <c r="O2182">
        <f t="shared" si="195"/>
        <v>954.78994877748482</v>
      </c>
    </row>
    <row r="2183" spans="1:15" x14ac:dyDescent="0.3">
      <c r="A2183" t="s">
        <v>2189</v>
      </c>
      <c r="B2183">
        <v>13.590400000000001</v>
      </c>
      <c r="C2183" t="s">
        <v>2490</v>
      </c>
      <c r="D2183" t="s">
        <v>2189</v>
      </c>
      <c r="E2183">
        <v>22.706499999999998</v>
      </c>
      <c r="F2183" t="s">
        <v>2491</v>
      </c>
      <c r="G2183" t="s">
        <v>3275</v>
      </c>
      <c r="H2183" t="s">
        <v>5406</v>
      </c>
      <c r="I2183">
        <v>0</v>
      </c>
      <c r="J2183">
        <f t="shared" si="191"/>
        <v>75.645270819584326</v>
      </c>
      <c r="K2183">
        <f t="shared" si="192"/>
        <v>196.45842207867625</v>
      </c>
      <c r="M2183">
        <f t="shared" si="193"/>
        <v>4387.5878812829333</v>
      </c>
      <c r="N2183">
        <f t="shared" si="194"/>
        <v>3436.7454757872802</v>
      </c>
      <c r="O2183">
        <f t="shared" si="195"/>
        <v>950.84240549565311</v>
      </c>
    </row>
    <row r="2184" spans="1:15" x14ac:dyDescent="0.3">
      <c r="A2184" t="s">
        <v>2190</v>
      </c>
      <c r="B2184">
        <v>13.6449</v>
      </c>
      <c r="C2184" t="s">
        <v>2490</v>
      </c>
      <c r="D2184" t="s">
        <v>2190</v>
      </c>
      <c r="E2184">
        <v>22.5764</v>
      </c>
      <c r="F2184" t="s">
        <v>2491</v>
      </c>
      <c r="G2184" t="s">
        <v>3035</v>
      </c>
      <c r="H2184" t="s">
        <v>5407</v>
      </c>
      <c r="I2184">
        <v>0</v>
      </c>
      <c r="J2184">
        <f t="shared" si="191"/>
        <v>75.645270819584326</v>
      </c>
      <c r="K2184">
        <f t="shared" si="192"/>
        <v>196.45842207867625</v>
      </c>
      <c r="M2184">
        <f t="shared" si="193"/>
        <v>4388.4534155525935</v>
      </c>
      <c r="N2184">
        <f t="shared" si="194"/>
        <v>3424.3020260536523</v>
      </c>
      <c r="O2184">
        <f t="shared" si="195"/>
        <v>964.15138949894117</v>
      </c>
    </row>
    <row r="2185" spans="1:15" x14ac:dyDescent="0.3">
      <c r="A2185" t="s">
        <v>2191</v>
      </c>
      <c r="B2185">
        <v>13.6812</v>
      </c>
      <c r="C2185" t="s">
        <v>2490</v>
      </c>
      <c r="D2185" t="s">
        <v>2191</v>
      </c>
      <c r="E2185">
        <v>22.873699999999999</v>
      </c>
      <c r="F2185" t="s">
        <v>2491</v>
      </c>
      <c r="G2185" t="s">
        <v>3035</v>
      </c>
      <c r="H2185" t="s">
        <v>5408</v>
      </c>
      <c r="I2185">
        <v>0</v>
      </c>
      <c r="J2185">
        <f t="shared" si="191"/>
        <v>75.645270819584326</v>
      </c>
      <c r="K2185">
        <f t="shared" si="192"/>
        <v>196.45842207867625</v>
      </c>
      <c r="M2185">
        <f t="shared" si="193"/>
        <v>4418.0741952887111</v>
      </c>
      <c r="N2185">
        <f t="shared" si="194"/>
        <v>3452.7373650683148</v>
      </c>
      <c r="O2185">
        <f t="shared" si="195"/>
        <v>965.33683022039622</v>
      </c>
    </row>
    <row r="2186" spans="1:15" x14ac:dyDescent="0.3">
      <c r="A2186" t="s">
        <v>2192</v>
      </c>
      <c r="B2186">
        <v>13.6812</v>
      </c>
      <c r="C2186" t="s">
        <v>2490</v>
      </c>
      <c r="D2186" t="s">
        <v>2192</v>
      </c>
      <c r="E2186">
        <v>22.8551</v>
      </c>
      <c r="F2186" t="s">
        <v>2491</v>
      </c>
      <c r="G2186" t="s">
        <v>3268</v>
      </c>
      <c r="H2186" t="s">
        <v>5409</v>
      </c>
      <c r="I2186">
        <v>0</v>
      </c>
      <c r="J2186">
        <f t="shared" si="191"/>
        <v>75.645270819584326</v>
      </c>
      <c r="K2186">
        <f t="shared" si="192"/>
        <v>196.45842207867625</v>
      </c>
      <c r="M2186">
        <f t="shared" si="193"/>
        <v>4416.6671932514673</v>
      </c>
      <c r="N2186">
        <f t="shared" si="194"/>
        <v>3450.9583630310699</v>
      </c>
      <c r="O2186">
        <f t="shared" si="195"/>
        <v>965.70883022039743</v>
      </c>
    </row>
    <row r="2187" spans="1:15" x14ac:dyDescent="0.3">
      <c r="A2187" t="s">
        <v>2193</v>
      </c>
      <c r="B2187">
        <v>13.663</v>
      </c>
      <c r="C2187" t="s">
        <v>2490</v>
      </c>
      <c r="D2187" t="s">
        <v>2193</v>
      </c>
      <c r="E2187">
        <v>22.8551</v>
      </c>
      <c r="F2187" t="s">
        <v>2491</v>
      </c>
      <c r="G2187" t="s">
        <v>3193</v>
      </c>
      <c r="H2187" t="s">
        <v>5410</v>
      </c>
      <c r="I2187">
        <v>0</v>
      </c>
      <c r="J2187">
        <f t="shared" si="191"/>
        <v>75.645270819584326</v>
      </c>
      <c r="K2187">
        <f t="shared" si="192"/>
        <v>196.45842207867625</v>
      </c>
      <c r="M2187">
        <f t="shared" si="193"/>
        <v>4413.0916499696359</v>
      </c>
      <c r="N2187">
        <f t="shared" si="194"/>
        <v>3450.9583630310699</v>
      </c>
      <c r="O2187">
        <f t="shared" si="195"/>
        <v>962.13328693856602</v>
      </c>
    </row>
    <row r="2188" spans="1:15" x14ac:dyDescent="0.3">
      <c r="A2188" t="s">
        <v>2194</v>
      </c>
      <c r="B2188">
        <v>13.608599999999999</v>
      </c>
      <c r="C2188" t="s">
        <v>2490</v>
      </c>
      <c r="D2188" t="s">
        <v>2194</v>
      </c>
      <c r="E2188">
        <v>22.780799999999999</v>
      </c>
      <c r="F2188" t="s">
        <v>2491</v>
      </c>
      <c r="G2188" t="s">
        <v>3274</v>
      </c>
      <c r="H2188" t="s">
        <v>5411</v>
      </c>
      <c r="I2188">
        <v>0</v>
      </c>
      <c r="J2188">
        <f t="shared" si="191"/>
        <v>75.645270819584326</v>
      </c>
      <c r="K2188">
        <f t="shared" si="192"/>
        <v>196.45842207867625</v>
      </c>
      <c r="M2188">
        <f t="shared" si="193"/>
        <v>4396.7838681866597</v>
      </c>
      <c r="N2188">
        <f t="shared" si="194"/>
        <v>3443.851919409175</v>
      </c>
      <c r="O2188">
        <f t="shared" si="195"/>
        <v>952.93194877748465</v>
      </c>
    </row>
    <row r="2189" spans="1:15" x14ac:dyDescent="0.3">
      <c r="A2189" t="s">
        <v>2195</v>
      </c>
      <c r="B2189">
        <v>13.590400000000001</v>
      </c>
      <c r="C2189" t="s">
        <v>2490</v>
      </c>
      <c r="D2189" t="s">
        <v>2195</v>
      </c>
      <c r="E2189">
        <v>22.836500000000001</v>
      </c>
      <c r="F2189" t="s">
        <v>2491</v>
      </c>
      <c r="G2189" t="s">
        <v>3268</v>
      </c>
      <c r="H2189" t="s">
        <v>5412</v>
      </c>
      <c r="I2189">
        <v>0</v>
      </c>
      <c r="J2189">
        <f t="shared" si="191"/>
        <v>75.645270819584326</v>
      </c>
      <c r="K2189">
        <f t="shared" si="192"/>
        <v>196.45842207867625</v>
      </c>
      <c r="M2189">
        <f t="shared" si="193"/>
        <v>4397.4217664894795</v>
      </c>
      <c r="N2189">
        <f t="shared" si="194"/>
        <v>3449.1793609938259</v>
      </c>
      <c r="O2189">
        <f t="shared" si="195"/>
        <v>948.24240549565366</v>
      </c>
    </row>
    <row r="2190" spans="1:15" x14ac:dyDescent="0.3">
      <c r="A2190" t="s">
        <v>2196</v>
      </c>
      <c r="B2190">
        <v>13.663</v>
      </c>
      <c r="C2190" t="s">
        <v>2490</v>
      </c>
      <c r="D2190" t="s">
        <v>2196</v>
      </c>
      <c r="E2190">
        <v>22.836500000000001</v>
      </c>
      <c r="F2190" t="s">
        <v>2491</v>
      </c>
      <c r="G2190" t="s">
        <v>3035</v>
      </c>
      <c r="H2190" t="s">
        <v>5408</v>
      </c>
      <c r="I2190">
        <v>0</v>
      </c>
      <c r="J2190">
        <f t="shared" si="191"/>
        <v>75.645270819584326</v>
      </c>
      <c r="K2190">
        <f t="shared" si="192"/>
        <v>196.45842207867625</v>
      </c>
      <c r="M2190">
        <f t="shared" si="193"/>
        <v>4411.6846479323913</v>
      </c>
      <c r="N2190">
        <f t="shared" si="194"/>
        <v>3449.1793609938259</v>
      </c>
      <c r="O2190">
        <f t="shared" si="195"/>
        <v>962.5052869385654</v>
      </c>
    </row>
    <row r="2191" spans="1:15" x14ac:dyDescent="0.3">
      <c r="A2191" t="s">
        <v>2197</v>
      </c>
      <c r="B2191">
        <v>13.6812</v>
      </c>
      <c r="C2191" t="s">
        <v>2490</v>
      </c>
      <c r="D2191" t="s">
        <v>2197</v>
      </c>
      <c r="E2191">
        <v>22.8551</v>
      </c>
      <c r="F2191" t="s">
        <v>2491</v>
      </c>
      <c r="G2191" t="s">
        <v>3044</v>
      </c>
      <c r="H2191" t="s">
        <v>5413</v>
      </c>
      <c r="I2191">
        <v>0</v>
      </c>
      <c r="J2191">
        <f t="shared" si="191"/>
        <v>75.645270819584326</v>
      </c>
      <c r="K2191">
        <f t="shared" si="192"/>
        <v>196.45842207867625</v>
      </c>
      <c r="M2191">
        <f t="shared" si="193"/>
        <v>4416.6671932514673</v>
      </c>
      <c r="N2191">
        <f t="shared" si="194"/>
        <v>3450.9583630310699</v>
      </c>
      <c r="O2191">
        <f t="shared" si="195"/>
        <v>965.70883022039743</v>
      </c>
    </row>
    <row r="2192" spans="1:15" x14ac:dyDescent="0.3">
      <c r="A2192" t="s">
        <v>2198</v>
      </c>
      <c r="B2192">
        <v>13.79</v>
      </c>
      <c r="C2192" t="s">
        <v>2490</v>
      </c>
      <c r="D2192" t="s">
        <v>2198</v>
      </c>
      <c r="E2192">
        <v>22.892299999999999</v>
      </c>
      <c r="F2192" t="s">
        <v>2491</v>
      </c>
      <c r="G2192" t="s">
        <v>3197</v>
      </c>
      <c r="H2192" t="s">
        <v>5414</v>
      </c>
      <c r="I2192">
        <v>0</v>
      </c>
      <c r="J2192">
        <f t="shared" si="191"/>
        <v>75.645270819584326</v>
      </c>
      <c r="K2192">
        <f t="shared" si="192"/>
        <v>196.45842207867625</v>
      </c>
      <c r="M2192">
        <f t="shared" si="193"/>
        <v>4440.8558736481154</v>
      </c>
      <c r="N2192">
        <f t="shared" si="194"/>
        <v>3454.5163671055589</v>
      </c>
      <c r="O2192">
        <f t="shared" si="195"/>
        <v>986.33950654255659</v>
      </c>
    </row>
    <row r="2193" spans="1:15" x14ac:dyDescent="0.3">
      <c r="A2193" t="s">
        <v>2199</v>
      </c>
      <c r="B2193">
        <v>13.8172</v>
      </c>
      <c r="C2193" t="s">
        <v>2490</v>
      </c>
      <c r="D2193" t="s">
        <v>2199</v>
      </c>
      <c r="E2193">
        <v>22.8551</v>
      </c>
      <c r="F2193" t="s">
        <v>2491</v>
      </c>
      <c r="G2193" t="s">
        <v>3195</v>
      </c>
      <c r="H2193" t="s">
        <v>5415</v>
      </c>
      <c r="I2193">
        <v>0</v>
      </c>
      <c r="J2193">
        <f t="shared" si="191"/>
        <v>75.645270819584326</v>
      </c>
      <c r="K2193">
        <f t="shared" si="192"/>
        <v>196.45842207867625</v>
      </c>
      <c r="M2193">
        <f t="shared" si="193"/>
        <v>4443.3855386541672</v>
      </c>
      <c r="N2193">
        <f t="shared" si="194"/>
        <v>3450.9583630310699</v>
      </c>
      <c r="O2193">
        <f t="shared" si="195"/>
        <v>992.42717562309736</v>
      </c>
    </row>
    <row r="2194" spans="1:15" x14ac:dyDescent="0.3">
      <c r="A2194" t="s">
        <v>2200</v>
      </c>
      <c r="B2194">
        <v>13.971500000000001</v>
      </c>
      <c r="C2194" t="s">
        <v>2490</v>
      </c>
      <c r="D2194" t="s">
        <v>2200</v>
      </c>
      <c r="E2194">
        <v>23.040900000000001</v>
      </c>
      <c r="F2194" t="s">
        <v>2491</v>
      </c>
      <c r="G2194" t="s">
        <v>3214</v>
      </c>
      <c r="H2194" t="s">
        <v>5416</v>
      </c>
      <c r="I2194">
        <v>0</v>
      </c>
      <c r="J2194">
        <f t="shared" si="191"/>
        <v>75.645270819584326</v>
      </c>
      <c r="K2194">
        <f t="shared" si="192"/>
        <v>196.45842207867625</v>
      </c>
      <c r="M2194">
        <f t="shared" si="193"/>
        <v>4487.7539644991857</v>
      </c>
      <c r="N2194">
        <f t="shared" si="194"/>
        <v>3468.7292543493486</v>
      </c>
      <c r="O2194">
        <f t="shared" si="195"/>
        <v>1019.0247101498371</v>
      </c>
    </row>
    <row r="2195" spans="1:15" x14ac:dyDescent="0.3">
      <c r="A2195" t="s">
        <v>2201</v>
      </c>
      <c r="B2195">
        <v>14.0441</v>
      </c>
      <c r="C2195" t="s">
        <v>2490</v>
      </c>
      <c r="D2195" t="s">
        <v>2201</v>
      </c>
      <c r="E2195">
        <v>23.115300000000001</v>
      </c>
      <c r="F2195" t="s">
        <v>2491</v>
      </c>
      <c r="G2195" t="s">
        <v>3272</v>
      </c>
      <c r="H2195" t="s">
        <v>5417</v>
      </c>
      <c r="I2195">
        <v>0</v>
      </c>
      <c r="J2195">
        <f t="shared" si="191"/>
        <v>75.645270819584326</v>
      </c>
      <c r="K2195">
        <f t="shared" si="192"/>
        <v>196.45842207867625</v>
      </c>
      <c r="M2195">
        <f t="shared" si="193"/>
        <v>4507.6448540910751</v>
      </c>
      <c r="N2195">
        <f t="shared" si="194"/>
        <v>3475.8452624983265</v>
      </c>
      <c r="O2195">
        <f t="shared" si="195"/>
        <v>1031.7995915927486</v>
      </c>
    </row>
    <row r="2196" spans="1:15" x14ac:dyDescent="0.3">
      <c r="A2196" t="s">
        <v>2202</v>
      </c>
      <c r="B2196">
        <v>13.980499999999999</v>
      </c>
      <c r="C2196" t="s">
        <v>2490</v>
      </c>
      <c r="D2196" t="s">
        <v>2202</v>
      </c>
      <c r="E2196">
        <v>23.040900000000001</v>
      </c>
      <c r="F2196" t="s">
        <v>2491</v>
      </c>
      <c r="G2196" t="s">
        <v>3276</v>
      </c>
      <c r="H2196" t="s">
        <v>5418</v>
      </c>
      <c r="I2196">
        <v>0</v>
      </c>
      <c r="J2196">
        <f t="shared" si="191"/>
        <v>75.645270819584326</v>
      </c>
      <c r="K2196">
        <f t="shared" si="192"/>
        <v>196.45842207867625</v>
      </c>
      <c r="M2196">
        <f t="shared" si="193"/>
        <v>4489.5220902978936</v>
      </c>
      <c r="N2196">
        <f t="shared" si="194"/>
        <v>3468.7292543493486</v>
      </c>
      <c r="O2196">
        <f t="shared" si="195"/>
        <v>1020.792835948545</v>
      </c>
    </row>
    <row r="2197" spans="1:15" x14ac:dyDescent="0.3">
      <c r="A2197" t="s">
        <v>2203</v>
      </c>
      <c r="B2197">
        <v>14.062200000000001</v>
      </c>
      <c r="C2197" t="s">
        <v>2490</v>
      </c>
      <c r="D2197" t="s">
        <v>2203</v>
      </c>
      <c r="E2197">
        <v>23.0595</v>
      </c>
      <c r="F2197" t="s">
        <v>2491</v>
      </c>
      <c r="G2197" t="s">
        <v>3204</v>
      </c>
      <c r="H2197" t="s">
        <v>5419</v>
      </c>
      <c r="I2197">
        <v>0</v>
      </c>
      <c r="J2197">
        <f t="shared" si="191"/>
        <v>75.645270819584326</v>
      </c>
      <c r="K2197">
        <f t="shared" si="192"/>
        <v>196.45842207867625</v>
      </c>
      <c r="M2197">
        <f t="shared" si="193"/>
        <v>4506.9797454189666</v>
      </c>
      <c r="N2197">
        <f t="shared" si="194"/>
        <v>3470.5082563865935</v>
      </c>
      <c r="O2197">
        <f t="shared" si="195"/>
        <v>1036.471489032373</v>
      </c>
    </row>
    <row r="2198" spans="1:15" x14ac:dyDescent="0.3">
      <c r="A2198" t="s">
        <v>2204</v>
      </c>
      <c r="B2198">
        <v>14.2164</v>
      </c>
      <c r="C2198" t="s">
        <v>2490</v>
      </c>
      <c r="D2198" t="s">
        <v>2204</v>
      </c>
      <c r="E2198">
        <v>23.2453</v>
      </c>
      <c r="F2198" t="s">
        <v>2491</v>
      </c>
      <c r="G2198" t="s">
        <v>3277</v>
      </c>
      <c r="H2198" t="s">
        <v>5420</v>
      </c>
      <c r="I2198">
        <v>0</v>
      </c>
      <c r="J2198">
        <f t="shared" si="191"/>
        <v>75.645270819584326</v>
      </c>
      <c r="K2198">
        <f t="shared" si="192"/>
        <v>196.45842207867625</v>
      </c>
      <c r="M2198">
        <f t="shared" si="193"/>
        <v>4551.3285254217772</v>
      </c>
      <c r="N2198">
        <f t="shared" si="194"/>
        <v>3488.2791477048722</v>
      </c>
      <c r="O2198">
        <f t="shared" si="195"/>
        <v>1063.0493777169049</v>
      </c>
    </row>
    <row r="2199" spans="1:15" x14ac:dyDescent="0.3">
      <c r="A2199" t="s">
        <v>2205</v>
      </c>
      <c r="B2199">
        <v>14.1892</v>
      </c>
      <c r="C2199" t="s">
        <v>2490</v>
      </c>
      <c r="D2199" t="s">
        <v>2205</v>
      </c>
      <c r="E2199">
        <v>23.208200000000001</v>
      </c>
      <c r="F2199" t="s">
        <v>2491</v>
      </c>
      <c r="G2199" t="s">
        <v>3056</v>
      </c>
      <c r="H2199" t="s">
        <v>5263</v>
      </c>
      <c r="I2199">
        <v>0</v>
      </c>
      <c r="J2199">
        <f t="shared" si="191"/>
        <v>75.645270819584326</v>
      </c>
      <c r="K2199">
        <f t="shared" si="192"/>
        <v>196.45842207867625</v>
      </c>
      <c r="M2199">
        <f t="shared" si="193"/>
        <v>4543.1784167938304</v>
      </c>
      <c r="N2199">
        <f t="shared" si="194"/>
        <v>3484.7307081574654</v>
      </c>
      <c r="O2199">
        <f t="shared" si="195"/>
        <v>1058.447708636365</v>
      </c>
    </row>
    <row r="2200" spans="1:15" x14ac:dyDescent="0.3">
      <c r="A2200" t="s">
        <v>2206</v>
      </c>
      <c r="B2200">
        <v>14.252700000000001</v>
      </c>
      <c r="C2200" t="s">
        <v>2490</v>
      </c>
      <c r="D2200" t="s">
        <v>2206</v>
      </c>
      <c r="E2200">
        <v>23.375399999999999</v>
      </c>
      <c r="F2200" t="s">
        <v>2491</v>
      </c>
      <c r="G2200" t="s">
        <v>3204</v>
      </c>
      <c r="H2200" t="s">
        <v>5421</v>
      </c>
      <c r="I2200">
        <v>0</v>
      </c>
      <c r="J2200">
        <f t="shared" si="191"/>
        <v>75.645270819584326</v>
      </c>
      <c r="K2200">
        <f t="shared" si="192"/>
        <v>196.45842207867625</v>
      </c>
      <c r="M2200">
        <f t="shared" si="193"/>
        <v>4568.3014158768601</v>
      </c>
      <c r="N2200">
        <f t="shared" si="194"/>
        <v>3500.7225974385001</v>
      </c>
      <c r="O2200">
        <f t="shared" si="195"/>
        <v>1067.57881843836</v>
      </c>
    </row>
    <row r="2201" spans="1:15" x14ac:dyDescent="0.3">
      <c r="A2201" t="s">
        <v>2207</v>
      </c>
      <c r="B2201">
        <v>14.2164</v>
      </c>
      <c r="C2201" t="s">
        <v>2490</v>
      </c>
      <c r="D2201" t="s">
        <v>2207</v>
      </c>
      <c r="E2201">
        <v>23.2639</v>
      </c>
      <c r="F2201" t="s">
        <v>2491</v>
      </c>
      <c r="G2201" t="s">
        <v>3278</v>
      </c>
      <c r="H2201" t="s">
        <v>5422</v>
      </c>
      <c r="I2201">
        <v>0</v>
      </c>
      <c r="J2201">
        <f t="shared" si="191"/>
        <v>75.645270819584326</v>
      </c>
      <c r="K2201">
        <f t="shared" si="192"/>
        <v>196.45842207867625</v>
      </c>
      <c r="M2201">
        <f t="shared" si="193"/>
        <v>4552.7355274590209</v>
      </c>
      <c r="N2201">
        <f t="shared" si="194"/>
        <v>3490.0581497421163</v>
      </c>
      <c r="O2201">
        <f t="shared" si="195"/>
        <v>1062.6773777169046</v>
      </c>
    </row>
    <row r="2202" spans="1:15" x14ac:dyDescent="0.3">
      <c r="A2202" t="s">
        <v>2208</v>
      </c>
      <c r="B2202">
        <v>14.6882</v>
      </c>
      <c r="C2202" t="s">
        <v>2490</v>
      </c>
      <c r="D2202" t="s">
        <v>2208</v>
      </c>
      <c r="E2202">
        <v>24.118600000000001</v>
      </c>
      <c r="F2202" t="s">
        <v>2491</v>
      </c>
      <c r="G2202" t="s">
        <v>3278</v>
      </c>
      <c r="H2202" t="s">
        <v>5423</v>
      </c>
      <c r="I2202">
        <v>0</v>
      </c>
      <c r="J2202">
        <f t="shared" si="191"/>
        <v>75.645270819584326</v>
      </c>
      <c r="K2202">
        <f t="shared" si="192"/>
        <v>196.45842207867625</v>
      </c>
      <c r="M2202">
        <f t="shared" si="193"/>
        <v>4710.0786239652389</v>
      </c>
      <c r="N2202">
        <f t="shared" si="194"/>
        <v>3571.8061627116149</v>
      </c>
      <c r="O2202">
        <f t="shared" si="195"/>
        <v>1138.272461253624</v>
      </c>
    </row>
    <row r="2203" spans="1:15" x14ac:dyDescent="0.3">
      <c r="A2203" t="s">
        <v>2209</v>
      </c>
      <c r="B2203">
        <v>14.6882</v>
      </c>
      <c r="C2203" t="s">
        <v>2490</v>
      </c>
      <c r="D2203" t="s">
        <v>2209</v>
      </c>
      <c r="E2203">
        <v>24.174399999999999</v>
      </c>
      <c r="F2203" t="s">
        <v>2491</v>
      </c>
      <c r="G2203" t="s">
        <v>3279</v>
      </c>
      <c r="H2203" t="s">
        <v>5424</v>
      </c>
      <c r="I2203">
        <v>0</v>
      </c>
      <c r="J2203">
        <f t="shared" si="191"/>
        <v>75.645270819584326</v>
      </c>
      <c r="K2203">
        <f t="shared" si="192"/>
        <v>196.45842207867625</v>
      </c>
      <c r="M2203">
        <f t="shared" si="193"/>
        <v>4714.2996300769719</v>
      </c>
      <c r="N2203">
        <f t="shared" si="194"/>
        <v>3577.1431688233479</v>
      </c>
      <c r="O2203">
        <f t="shared" si="195"/>
        <v>1137.156461253624</v>
      </c>
    </row>
    <row r="2204" spans="1:15" x14ac:dyDescent="0.3">
      <c r="A2204" t="s">
        <v>2210</v>
      </c>
      <c r="B2204">
        <v>14.742599999999999</v>
      </c>
      <c r="C2204" t="s">
        <v>2490</v>
      </c>
      <c r="D2204" t="s">
        <v>2210</v>
      </c>
      <c r="E2204">
        <v>24.193000000000001</v>
      </c>
      <c r="F2204" t="s">
        <v>2491</v>
      </c>
      <c r="G2204" t="s">
        <v>3280</v>
      </c>
      <c r="H2204" t="s">
        <v>5425</v>
      </c>
      <c r="I2204">
        <v>0</v>
      </c>
      <c r="J2204">
        <f t="shared" si="191"/>
        <v>75.645270819584326</v>
      </c>
      <c r="K2204">
        <f t="shared" si="192"/>
        <v>196.45842207867625</v>
      </c>
      <c r="M2204">
        <f t="shared" si="193"/>
        <v>4726.3939702752959</v>
      </c>
      <c r="N2204">
        <f t="shared" si="194"/>
        <v>3578.9221708605919</v>
      </c>
      <c r="O2204">
        <f t="shared" si="195"/>
        <v>1147.471799414704</v>
      </c>
    </row>
    <row r="2205" spans="1:15" x14ac:dyDescent="0.3">
      <c r="A2205" t="s">
        <v>2211</v>
      </c>
      <c r="B2205">
        <v>15.105499999999999</v>
      </c>
      <c r="C2205" t="s">
        <v>2490</v>
      </c>
      <c r="D2205" t="s">
        <v>2211</v>
      </c>
      <c r="E2205">
        <v>24.6389</v>
      </c>
      <c r="F2205" t="s">
        <v>2491</v>
      </c>
      <c r="G2205" t="s">
        <v>3281</v>
      </c>
      <c r="H2205" t="s">
        <v>5426</v>
      </c>
      <c r="I2205">
        <v>0</v>
      </c>
      <c r="J2205">
        <f t="shared" si="191"/>
        <v>75.645270819584326</v>
      </c>
      <c r="K2205">
        <f t="shared" si="192"/>
        <v>196.45842207867625</v>
      </c>
      <c r="M2205">
        <f t="shared" si="193"/>
        <v>4831.4189579061003</v>
      </c>
      <c r="N2205">
        <f t="shared" si="194"/>
        <v>3621.5703971190451</v>
      </c>
      <c r="O2205">
        <f t="shared" si="195"/>
        <v>1209.8485607870552</v>
      </c>
    </row>
    <row r="2206" spans="1:15" x14ac:dyDescent="0.3">
      <c r="A2206" t="s">
        <v>2212</v>
      </c>
      <c r="B2206">
        <v>15.649900000000001</v>
      </c>
      <c r="C2206" t="s">
        <v>2490</v>
      </c>
      <c r="D2206" t="s">
        <v>2212</v>
      </c>
      <c r="E2206">
        <v>25.8096</v>
      </c>
      <c r="F2206" t="s">
        <v>2491</v>
      </c>
      <c r="G2206" t="s">
        <v>3282</v>
      </c>
      <c r="H2206" t="s">
        <v>5427</v>
      </c>
      <c r="I2206">
        <v>0</v>
      </c>
      <c r="J2206">
        <f t="shared" si="191"/>
        <v>75.645270819584326</v>
      </c>
      <c r="K2206">
        <f t="shared" si="192"/>
        <v>196.45842207867625</v>
      </c>
      <c r="M2206">
        <f t="shared" si="193"/>
        <v>5026.9288414342191</v>
      </c>
      <c r="N2206">
        <f t="shared" si="194"/>
        <v>3733.5423156675324</v>
      </c>
      <c r="O2206">
        <f t="shared" si="195"/>
        <v>1293.3865257666866</v>
      </c>
    </row>
    <row r="2207" spans="1:15" x14ac:dyDescent="0.3">
      <c r="A2207" t="s">
        <v>2213</v>
      </c>
      <c r="B2207">
        <v>15.667999999999999</v>
      </c>
      <c r="C2207" t="s">
        <v>2490</v>
      </c>
      <c r="D2207" t="s">
        <v>2213</v>
      </c>
      <c r="E2207">
        <v>25.6981</v>
      </c>
      <c r="F2207" t="s">
        <v>2491</v>
      </c>
      <c r="G2207" t="s">
        <v>3283</v>
      </c>
      <c r="H2207" t="s">
        <v>5428</v>
      </c>
      <c r="I2207">
        <v>0</v>
      </c>
      <c r="J2207">
        <f t="shared" si="191"/>
        <v>75.645270819584326</v>
      </c>
      <c r="K2207">
        <f t="shared" si="192"/>
        <v>196.45842207867625</v>
      </c>
      <c r="M2207">
        <f t="shared" si="193"/>
        <v>5022.0502911774593</v>
      </c>
      <c r="N2207">
        <f t="shared" si="194"/>
        <v>3722.8778679711486</v>
      </c>
      <c r="O2207">
        <f t="shared" si="195"/>
        <v>1299.1724232063107</v>
      </c>
    </row>
    <row r="2208" spans="1:15" x14ac:dyDescent="0.3">
      <c r="A2208" t="s">
        <v>2214</v>
      </c>
      <c r="B2208">
        <v>15.7224</v>
      </c>
      <c r="C2208" t="s">
        <v>2490</v>
      </c>
      <c r="D2208" t="s">
        <v>2214</v>
      </c>
      <c r="E2208">
        <v>25.865300000000001</v>
      </c>
      <c r="F2208" t="s">
        <v>2491</v>
      </c>
      <c r="G2208" t="s">
        <v>3284</v>
      </c>
      <c r="H2208" t="s">
        <v>5429</v>
      </c>
      <c r="I2208">
        <v>0</v>
      </c>
      <c r="J2208">
        <f t="shared" si="191"/>
        <v>75.645270819584326</v>
      </c>
      <c r="K2208">
        <f t="shared" si="192"/>
        <v>196.45842207867625</v>
      </c>
      <c r="M2208">
        <f t="shared" si="193"/>
        <v>5045.3855186195742</v>
      </c>
      <c r="N2208">
        <f t="shared" si="194"/>
        <v>3738.8697572521833</v>
      </c>
      <c r="O2208">
        <f t="shared" si="195"/>
        <v>1306.515761367391</v>
      </c>
    </row>
    <row r="2209" spans="1:15" x14ac:dyDescent="0.3">
      <c r="A2209" t="s">
        <v>2215</v>
      </c>
      <c r="B2209">
        <v>15.677099999999999</v>
      </c>
      <c r="C2209" t="s">
        <v>2490</v>
      </c>
      <c r="D2209" t="s">
        <v>2215</v>
      </c>
      <c r="E2209">
        <v>25.679500000000001</v>
      </c>
      <c r="F2209" t="s">
        <v>2491</v>
      </c>
      <c r="G2209" t="s">
        <v>3285</v>
      </c>
      <c r="H2209" t="s">
        <v>5430</v>
      </c>
      <c r="I2209">
        <v>0</v>
      </c>
      <c r="J2209">
        <f t="shared" si="191"/>
        <v>75.645270819584326</v>
      </c>
      <c r="K2209">
        <f t="shared" si="192"/>
        <v>196.45842207867625</v>
      </c>
      <c r="M2209">
        <f t="shared" si="193"/>
        <v>5022.4310607811312</v>
      </c>
      <c r="N2209">
        <f t="shared" si="194"/>
        <v>3721.0988659339046</v>
      </c>
      <c r="O2209">
        <f t="shared" si="195"/>
        <v>1301.3321948472267</v>
      </c>
    </row>
    <row r="2210" spans="1:15" x14ac:dyDescent="0.3">
      <c r="A2210" t="s">
        <v>2216</v>
      </c>
      <c r="B2210">
        <v>15.4956</v>
      </c>
      <c r="C2210" t="s">
        <v>2490</v>
      </c>
      <c r="D2210" t="s">
        <v>2216</v>
      </c>
      <c r="E2210">
        <v>25.4008</v>
      </c>
      <c r="F2210" t="s">
        <v>2491</v>
      </c>
      <c r="G2210" t="s">
        <v>3286</v>
      </c>
      <c r="H2210" t="s">
        <v>5431</v>
      </c>
      <c r="I2210">
        <v>0</v>
      </c>
      <c r="J2210">
        <f t="shared" si="191"/>
        <v>75.645270819584326</v>
      </c>
      <c r="K2210">
        <f t="shared" si="192"/>
        <v>196.45842207867625</v>
      </c>
      <c r="M2210">
        <f t="shared" si="193"/>
        <v>4965.691520196433</v>
      </c>
      <c r="N2210">
        <f t="shared" si="194"/>
        <v>3694.4425289564861</v>
      </c>
      <c r="O2210">
        <f t="shared" si="195"/>
        <v>1271.2489912399469</v>
      </c>
    </row>
    <row r="2211" spans="1:15" x14ac:dyDescent="0.3">
      <c r="A2211" t="s">
        <v>2217</v>
      </c>
      <c r="B2211">
        <v>15.559100000000001</v>
      </c>
      <c r="C2211" t="s">
        <v>2490</v>
      </c>
      <c r="D2211" t="s">
        <v>2217</v>
      </c>
      <c r="E2211">
        <v>25.456499999999998</v>
      </c>
      <c r="F2211" t="s">
        <v>2491</v>
      </c>
      <c r="G2211" t="s">
        <v>3287</v>
      </c>
      <c r="H2211" t="s">
        <v>5432</v>
      </c>
      <c r="I2211">
        <v>0</v>
      </c>
      <c r="J2211">
        <f t="shared" si="191"/>
        <v>75.645270819584326</v>
      </c>
      <c r="K2211">
        <f t="shared" si="192"/>
        <v>196.45842207867625</v>
      </c>
      <c r="M2211">
        <f t="shared" si="193"/>
        <v>4982.3800715830803</v>
      </c>
      <c r="N2211">
        <f t="shared" si="194"/>
        <v>3699.7699705411369</v>
      </c>
      <c r="O2211">
        <f t="shared" si="195"/>
        <v>1282.6101010419434</v>
      </c>
    </row>
    <row r="2212" spans="1:15" x14ac:dyDescent="0.3">
      <c r="A2212" t="s">
        <v>2218</v>
      </c>
      <c r="B2212">
        <v>15.087400000000001</v>
      </c>
      <c r="C2212" t="s">
        <v>2490</v>
      </c>
      <c r="D2212" t="s">
        <v>2218</v>
      </c>
      <c r="E2212">
        <v>24.508900000000001</v>
      </c>
      <c r="F2212" t="s">
        <v>2491</v>
      </c>
      <c r="G2212" t="s">
        <v>3288</v>
      </c>
      <c r="H2212" t="s">
        <v>5433</v>
      </c>
      <c r="I2212">
        <v>0</v>
      </c>
      <c r="J2212">
        <f t="shared" si="191"/>
        <v>75.645270819584326</v>
      </c>
      <c r="K2212">
        <f t="shared" si="192"/>
        <v>196.45842207867625</v>
      </c>
      <c r="M2212">
        <f t="shared" si="193"/>
        <v>4818.0291752599305</v>
      </c>
      <c r="N2212">
        <f t="shared" si="194"/>
        <v>3609.1365119124985</v>
      </c>
      <c r="O2212">
        <f t="shared" si="195"/>
        <v>1208.8926633474321</v>
      </c>
    </row>
    <row r="2213" spans="1:15" x14ac:dyDescent="0.3">
      <c r="A2213" t="s">
        <v>2219</v>
      </c>
      <c r="B2213">
        <v>15.123699999999999</v>
      </c>
      <c r="C2213" t="s">
        <v>2490</v>
      </c>
      <c r="D2213" t="s">
        <v>2219</v>
      </c>
      <c r="E2213">
        <v>24.508900000000001</v>
      </c>
      <c r="F2213" t="s">
        <v>2491</v>
      </c>
      <c r="G2213" t="s">
        <v>3289</v>
      </c>
      <c r="H2213" t="s">
        <v>5434</v>
      </c>
      <c r="I2213">
        <v>0</v>
      </c>
      <c r="J2213">
        <f t="shared" si="191"/>
        <v>75.645270819584326</v>
      </c>
      <c r="K2213">
        <f t="shared" si="192"/>
        <v>196.45842207867625</v>
      </c>
      <c r="M2213">
        <f t="shared" si="193"/>
        <v>4825.1606159813864</v>
      </c>
      <c r="N2213">
        <f t="shared" si="194"/>
        <v>3609.1365119124985</v>
      </c>
      <c r="O2213">
        <f t="shared" si="195"/>
        <v>1216.0241040688879</v>
      </c>
    </row>
    <row r="2214" spans="1:15" x14ac:dyDescent="0.3">
      <c r="A2214" t="s">
        <v>2220</v>
      </c>
      <c r="B2214">
        <v>15.2235</v>
      </c>
      <c r="C2214" t="s">
        <v>2490</v>
      </c>
      <c r="D2214" t="s">
        <v>2220</v>
      </c>
      <c r="E2214">
        <v>24.508900000000001</v>
      </c>
      <c r="F2214" t="s">
        <v>2491</v>
      </c>
      <c r="G2214" t="s">
        <v>3290</v>
      </c>
      <c r="H2214" t="s">
        <v>5435</v>
      </c>
      <c r="I2214">
        <v>0</v>
      </c>
      <c r="J2214">
        <f t="shared" si="191"/>
        <v>75.645270819584326</v>
      </c>
      <c r="K2214">
        <f t="shared" si="192"/>
        <v>196.45842207867625</v>
      </c>
      <c r="M2214">
        <f t="shared" si="193"/>
        <v>4844.7671665048383</v>
      </c>
      <c r="N2214">
        <f t="shared" si="194"/>
        <v>3609.1365119124985</v>
      </c>
      <c r="O2214">
        <f t="shared" si="195"/>
        <v>1235.6306545923399</v>
      </c>
    </row>
    <row r="2215" spans="1:15" x14ac:dyDescent="0.3">
      <c r="A2215" t="s">
        <v>2221</v>
      </c>
      <c r="B2215">
        <v>14.8787</v>
      </c>
      <c r="C2215" t="s">
        <v>2490</v>
      </c>
      <c r="D2215" t="s">
        <v>2221</v>
      </c>
      <c r="E2215">
        <v>23.988600000000002</v>
      </c>
      <c r="F2215" t="s">
        <v>2491</v>
      </c>
      <c r="G2215" t="s">
        <v>3291</v>
      </c>
      <c r="H2215" t="s">
        <v>5436</v>
      </c>
      <c r="I2215">
        <v>0</v>
      </c>
      <c r="J2215">
        <f t="shared" si="191"/>
        <v>75.645270819584326</v>
      </c>
      <c r="K2215">
        <f t="shared" si="192"/>
        <v>196.45842207867625</v>
      </c>
      <c r="M2215">
        <f t="shared" si="193"/>
        <v>4737.6700681646807</v>
      </c>
      <c r="N2215">
        <f t="shared" si="194"/>
        <v>3559.3722775050692</v>
      </c>
      <c r="O2215">
        <f t="shared" si="195"/>
        <v>1178.2977906596116</v>
      </c>
    </row>
    <row r="2216" spans="1:15" x14ac:dyDescent="0.3">
      <c r="A2216" t="s">
        <v>2222</v>
      </c>
      <c r="B2216">
        <v>14.715400000000001</v>
      </c>
      <c r="C2216" t="s">
        <v>2490</v>
      </c>
      <c r="D2216" t="s">
        <v>2222</v>
      </c>
      <c r="E2216">
        <v>23.821300000000001</v>
      </c>
      <c r="F2216" t="s">
        <v>2491</v>
      </c>
      <c r="G2216" t="s">
        <v>3061</v>
      </c>
      <c r="H2216" t="s">
        <v>5437</v>
      </c>
      <c r="I2216">
        <v>0</v>
      </c>
      <c r="J2216">
        <f t="shared" si="191"/>
        <v>75.645270819584326</v>
      </c>
      <c r="K2216">
        <f t="shared" si="192"/>
        <v>196.45842207867625</v>
      </c>
      <c r="M2216">
        <f t="shared" si="193"/>
        <v>4692.9329540311173</v>
      </c>
      <c r="N2216">
        <f t="shared" si="194"/>
        <v>3543.3708236969524</v>
      </c>
      <c r="O2216">
        <f t="shared" si="195"/>
        <v>1149.562130334165</v>
      </c>
    </row>
    <row r="2217" spans="1:15" x14ac:dyDescent="0.3">
      <c r="A2217" t="s">
        <v>2223</v>
      </c>
      <c r="B2217">
        <v>14.5884</v>
      </c>
      <c r="C2217" t="s">
        <v>2490</v>
      </c>
      <c r="D2217" t="s">
        <v>2223</v>
      </c>
      <c r="E2217">
        <v>23.765599999999999</v>
      </c>
      <c r="F2217" t="s">
        <v>2491</v>
      </c>
      <c r="G2217" t="s">
        <v>3292</v>
      </c>
      <c r="H2217" t="s">
        <v>5438</v>
      </c>
      <c r="I2217">
        <v>0</v>
      </c>
      <c r="J2217">
        <f t="shared" ref="J2217:J2280" si="196">J2216</f>
        <v>75.645270819584326</v>
      </c>
      <c r="K2217">
        <f t="shared" ref="K2217:K2280" si="197">K2216</f>
        <v>196.45842207867625</v>
      </c>
      <c r="M2217">
        <f t="shared" ref="M2217:M2280" si="198">(J2217*E2217)+(K2217*B2217)</f>
        <v>4663.769292842474</v>
      </c>
      <c r="N2217">
        <f t="shared" ref="N2217:N2280" si="199">($J$2*E2217)+($B$2*K2217)</f>
        <v>3538.0433821123015</v>
      </c>
      <c r="O2217">
        <f t="shared" ref="O2217:O2280" si="200">M2217-N2217</f>
        <v>1125.7259107301725</v>
      </c>
    </row>
    <row r="2218" spans="1:15" x14ac:dyDescent="0.3">
      <c r="A2218" t="s">
        <v>2224</v>
      </c>
      <c r="B2218">
        <v>14.5067</v>
      </c>
      <c r="C2218" t="s">
        <v>2490</v>
      </c>
      <c r="D2218" t="s">
        <v>2224</v>
      </c>
      <c r="E2218">
        <v>23.616900000000001</v>
      </c>
      <c r="F2218" t="s">
        <v>2491</v>
      </c>
      <c r="G2218" t="s">
        <v>3293</v>
      </c>
      <c r="H2218" t="s">
        <v>5439</v>
      </c>
      <c r="I2218">
        <v>0</v>
      </c>
      <c r="J2218">
        <f t="shared" si="196"/>
        <v>75.645270819584326</v>
      </c>
      <c r="K2218">
        <f t="shared" si="197"/>
        <v>196.45842207867625</v>
      </c>
      <c r="M2218">
        <f t="shared" si="198"/>
        <v>4636.4701879877739</v>
      </c>
      <c r="N2218">
        <f t="shared" si="199"/>
        <v>3523.8209303414296</v>
      </c>
      <c r="O2218">
        <f t="shared" si="200"/>
        <v>1112.6492576463443</v>
      </c>
    </row>
    <row r="2219" spans="1:15" x14ac:dyDescent="0.3">
      <c r="A2219" t="s">
        <v>2225</v>
      </c>
      <c r="B2219">
        <v>14.542999999999999</v>
      </c>
      <c r="C2219" t="s">
        <v>2490</v>
      </c>
      <c r="D2219" t="s">
        <v>2225</v>
      </c>
      <c r="E2219">
        <v>23.616900000000001</v>
      </c>
      <c r="F2219" t="s">
        <v>2491</v>
      </c>
      <c r="G2219" t="s">
        <v>3294</v>
      </c>
      <c r="H2219" t="s">
        <v>5440</v>
      </c>
      <c r="I2219">
        <v>0</v>
      </c>
      <c r="J2219">
        <f t="shared" si="196"/>
        <v>75.645270819584326</v>
      </c>
      <c r="K2219">
        <f t="shared" si="197"/>
        <v>196.45842207867625</v>
      </c>
      <c r="M2219">
        <f t="shared" si="198"/>
        <v>4643.6016287092298</v>
      </c>
      <c r="N2219">
        <f t="shared" si="199"/>
        <v>3523.8209303414296</v>
      </c>
      <c r="O2219">
        <f t="shared" si="200"/>
        <v>1119.7806983678001</v>
      </c>
    </row>
    <row r="2220" spans="1:15" x14ac:dyDescent="0.3">
      <c r="A2220" t="s">
        <v>2226</v>
      </c>
      <c r="B2220">
        <v>14.461399999999999</v>
      </c>
      <c r="C2220" t="s">
        <v>2490</v>
      </c>
      <c r="D2220" t="s">
        <v>2226</v>
      </c>
      <c r="E2220">
        <v>23.486899999999999</v>
      </c>
      <c r="F2220" t="s">
        <v>2491</v>
      </c>
      <c r="G2220" t="s">
        <v>3206</v>
      </c>
      <c r="H2220" t="s">
        <v>5441</v>
      </c>
      <c r="I2220">
        <v>0</v>
      </c>
      <c r="J2220">
        <f t="shared" si="196"/>
        <v>75.645270819584326</v>
      </c>
      <c r="K2220">
        <f t="shared" si="197"/>
        <v>196.45842207867625</v>
      </c>
      <c r="M2220">
        <f t="shared" si="198"/>
        <v>4617.7367362610639</v>
      </c>
      <c r="N2220">
        <f t="shared" si="199"/>
        <v>3511.387045134883</v>
      </c>
      <c r="O2220">
        <f t="shared" si="200"/>
        <v>1106.3496911261809</v>
      </c>
    </row>
    <row r="2221" spans="1:15" x14ac:dyDescent="0.3">
      <c r="A2221" t="s">
        <v>2227</v>
      </c>
      <c r="B2221">
        <v>14.2799</v>
      </c>
      <c r="C2221" t="s">
        <v>2490</v>
      </c>
      <c r="D2221" t="s">
        <v>2227</v>
      </c>
      <c r="E2221">
        <v>23.301100000000002</v>
      </c>
      <c r="F2221" t="s">
        <v>2491</v>
      </c>
      <c r="G2221" t="s">
        <v>3049</v>
      </c>
      <c r="H2221" t="s">
        <v>5442</v>
      </c>
      <c r="I2221">
        <v>0</v>
      </c>
      <c r="J2221">
        <f t="shared" si="196"/>
        <v>75.645270819584326</v>
      </c>
      <c r="K2221">
        <f t="shared" si="197"/>
        <v>196.45842207867625</v>
      </c>
      <c r="M2221">
        <f t="shared" si="198"/>
        <v>4568.0246413355053</v>
      </c>
      <c r="N2221">
        <f t="shared" si="199"/>
        <v>3493.6161538166052</v>
      </c>
      <c r="O2221">
        <f t="shared" si="200"/>
        <v>1074.4084875189001</v>
      </c>
    </row>
    <row r="2222" spans="1:15" x14ac:dyDescent="0.3">
      <c r="A2222" t="s">
        <v>2228</v>
      </c>
      <c r="B2222">
        <v>14.2074</v>
      </c>
      <c r="C2222" t="s">
        <v>2490</v>
      </c>
      <c r="D2222" t="s">
        <v>2228</v>
      </c>
      <c r="E2222">
        <v>22.948</v>
      </c>
      <c r="F2222" t="s">
        <v>2491</v>
      </c>
      <c r="G2222" t="s">
        <v>3083</v>
      </c>
      <c r="H2222" t="s">
        <v>5443</v>
      </c>
      <c r="I2222">
        <v>0</v>
      </c>
      <c r="J2222">
        <f t="shared" si="196"/>
        <v>75.645270819584326</v>
      </c>
      <c r="K2222">
        <f t="shared" si="197"/>
        <v>196.45842207867625</v>
      </c>
      <c r="M2222">
        <f t="shared" si="198"/>
        <v>4527.0710606084058</v>
      </c>
      <c r="N2222">
        <f t="shared" si="199"/>
        <v>3459.8438086902097</v>
      </c>
      <c r="O2222">
        <f t="shared" si="200"/>
        <v>1067.2272519181961</v>
      </c>
    </row>
    <row r="2223" spans="1:15" x14ac:dyDescent="0.3">
      <c r="A2223" t="s">
        <v>2229</v>
      </c>
      <c r="B2223">
        <v>14.1076</v>
      </c>
      <c r="C2223" t="s">
        <v>2490</v>
      </c>
      <c r="D2223" t="s">
        <v>2229</v>
      </c>
      <c r="E2223">
        <v>22.948</v>
      </c>
      <c r="F2223" t="s">
        <v>2491</v>
      </c>
      <c r="G2223" t="s">
        <v>3220</v>
      </c>
      <c r="H2223" t="s">
        <v>5444</v>
      </c>
      <c r="I2223">
        <v>0</v>
      </c>
      <c r="J2223">
        <f t="shared" si="196"/>
        <v>75.645270819584326</v>
      </c>
      <c r="K2223">
        <f t="shared" si="197"/>
        <v>196.45842207867625</v>
      </c>
      <c r="M2223">
        <f t="shared" si="198"/>
        <v>4507.4645100849539</v>
      </c>
      <c r="N2223">
        <f t="shared" si="199"/>
        <v>3459.8438086902097</v>
      </c>
      <c r="O2223">
        <f t="shared" si="200"/>
        <v>1047.6207013947442</v>
      </c>
    </row>
    <row r="2224" spans="1:15" x14ac:dyDescent="0.3">
      <c r="A2224" t="s">
        <v>2230</v>
      </c>
      <c r="B2224">
        <v>14.1983</v>
      </c>
      <c r="C2224" t="s">
        <v>2490</v>
      </c>
      <c r="D2224" t="s">
        <v>2230</v>
      </c>
      <c r="E2224">
        <v>22.985199999999999</v>
      </c>
      <c r="F2224" t="s">
        <v>2491</v>
      </c>
      <c r="G2224" t="s">
        <v>3295</v>
      </c>
      <c r="H2224" t="s">
        <v>5445</v>
      </c>
      <c r="I2224">
        <v>0</v>
      </c>
      <c r="J2224">
        <f t="shared" si="196"/>
        <v>75.645270819584326</v>
      </c>
      <c r="K2224">
        <f t="shared" si="197"/>
        <v>196.45842207867625</v>
      </c>
      <c r="M2224">
        <f t="shared" si="198"/>
        <v>4528.0972930419784</v>
      </c>
      <c r="N2224">
        <f t="shared" si="199"/>
        <v>3463.4018127646978</v>
      </c>
      <c r="O2224">
        <f t="shared" si="200"/>
        <v>1064.6954802772807</v>
      </c>
    </row>
    <row r="2225" spans="1:15" x14ac:dyDescent="0.3">
      <c r="A2225" t="s">
        <v>2231</v>
      </c>
      <c r="B2225">
        <v>14.4977</v>
      </c>
      <c r="C2225" t="s">
        <v>2490</v>
      </c>
      <c r="D2225" t="s">
        <v>2231</v>
      </c>
      <c r="E2225">
        <v>23.468299999999999</v>
      </c>
      <c r="F2225" t="s">
        <v>2491</v>
      </c>
      <c r="G2225" t="s">
        <v>3279</v>
      </c>
      <c r="H2225" t="s">
        <v>4822</v>
      </c>
      <c r="I2225">
        <v>0</v>
      </c>
      <c r="J2225">
        <f t="shared" si="196"/>
        <v>75.645270819584326</v>
      </c>
      <c r="K2225">
        <f t="shared" si="197"/>
        <v>196.45842207867625</v>
      </c>
      <c r="M2225">
        <f t="shared" si="198"/>
        <v>4623.4611749452761</v>
      </c>
      <c r="N2225">
        <f t="shared" si="199"/>
        <v>3509.608043097639</v>
      </c>
      <c r="O2225">
        <f t="shared" si="200"/>
        <v>1113.8531318476371</v>
      </c>
    </row>
    <row r="2226" spans="1:15" x14ac:dyDescent="0.3">
      <c r="A2226" t="s">
        <v>2232</v>
      </c>
      <c r="B2226">
        <v>14.742599999999999</v>
      </c>
      <c r="C2226" t="s">
        <v>2490</v>
      </c>
      <c r="D2226" t="s">
        <v>2232</v>
      </c>
      <c r="E2226">
        <v>23.784199999999998</v>
      </c>
      <c r="F2226" t="s">
        <v>2491</v>
      </c>
      <c r="G2226" t="s">
        <v>3296</v>
      </c>
      <c r="H2226" t="s">
        <v>5446</v>
      </c>
      <c r="I2226">
        <v>0</v>
      </c>
      <c r="J2226">
        <f t="shared" si="196"/>
        <v>75.645270819584326</v>
      </c>
      <c r="K2226">
        <f t="shared" si="197"/>
        <v>196.45842207867625</v>
      </c>
      <c r="M2226">
        <f t="shared" si="198"/>
        <v>4695.47018356425</v>
      </c>
      <c r="N2226">
        <f t="shared" si="199"/>
        <v>3539.8223841495455</v>
      </c>
      <c r="O2226">
        <f t="shared" si="200"/>
        <v>1155.6477994147044</v>
      </c>
    </row>
    <row r="2227" spans="1:15" x14ac:dyDescent="0.3">
      <c r="A2227" t="s">
        <v>2233</v>
      </c>
      <c r="B2227">
        <v>14.6973</v>
      </c>
      <c r="C2227" t="s">
        <v>2490</v>
      </c>
      <c r="D2227" t="s">
        <v>2233</v>
      </c>
      <c r="E2227">
        <v>23.8399</v>
      </c>
      <c r="F2227" t="s">
        <v>2491</v>
      </c>
      <c r="G2227" t="s">
        <v>3297</v>
      </c>
      <c r="H2227" t="s">
        <v>5447</v>
      </c>
      <c r="I2227">
        <v>0</v>
      </c>
      <c r="J2227">
        <f t="shared" si="196"/>
        <v>75.645270819584326</v>
      </c>
      <c r="K2227">
        <f t="shared" si="197"/>
        <v>196.45842207867625</v>
      </c>
      <c r="M2227">
        <f t="shared" si="198"/>
        <v>4690.7840586287366</v>
      </c>
      <c r="N2227">
        <f t="shared" si="199"/>
        <v>3545.1498257341973</v>
      </c>
      <c r="O2227">
        <f t="shared" si="200"/>
        <v>1145.6342328945393</v>
      </c>
    </row>
    <row r="2228" spans="1:15" x14ac:dyDescent="0.3">
      <c r="A2228" t="s">
        <v>2234</v>
      </c>
      <c r="B2228">
        <v>14.706300000000001</v>
      </c>
      <c r="C2228" t="s">
        <v>2490</v>
      </c>
      <c r="D2228" t="s">
        <v>2234</v>
      </c>
      <c r="E2228">
        <v>23.765599999999999</v>
      </c>
      <c r="F2228" t="s">
        <v>2491</v>
      </c>
      <c r="G2228" t="s">
        <v>3298</v>
      </c>
      <c r="H2228" t="s">
        <v>5448</v>
      </c>
      <c r="I2228">
        <v>0</v>
      </c>
      <c r="J2228">
        <f t="shared" si="196"/>
        <v>75.645270819584326</v>
      </c>
      <c r="K2228">
        <f t="shared" si="197"/>
        <v>196.45842207867625</v>
      </c>
      <c r="M2228">
        <f t="shared" si="198"/>
        <v>4686.9317408055495</v>
      </c>
      <c r="N2228">
        <f t="shared" si="199"/>
        <v>3538.0433821123015</v>
      </c>
      <c r="O2228">
        <f t="shared" si="200"/>
        <v>1148.8883586932479</v>
      </c>
    </row>
    <row r="2229" spans="1:15" x14ac:dyDescent="0.3">
      <c r="A2229" t="s">
        <v>2235</v>
      </c>
      <c r="B2229">
        <v>14.733599999999999</v>
      </c>
      <c r="C2229" t="s">
        <v>2490</v>
      </c>
      <c r="D2229" t="s">
        <v>2235</v>
      </c>
      <c r="E2229">
        <v>23.728400000000001</v>
      </c>
      <c r="F2229" t="s">
        <v>2491</v>
      </c>
      <c r="G2229" t="s">
        <v>3297</v>
      </c>
      <c r="H2229" t="s">
        <v>5449</v>
      </c>
      <c r="I2229">
        <v>0</v>
      </c>
      <c r="J2229">
        <f t="shared" si="196"/>
        <v>75.645270819584326</v>
      </c>
      <c r="K2229">
        <f t="shared" si="197"/>
        <v>196.45842207867625</v>
      </c>
      <c r="M2229">
        <f t="shared" si="198"/>
        <v>4689.4810516538091</v>
      </c>
      <c r="N2229">
        <f t="shared" si="199"/>
        <v>3534.4853780378135</v>
      </c>
      <c r="O2229">
        <f t="shared" si="200"/>
        <v>1154.9956736159957</v>
      </c>
    </row>
    <row r="2230" spans="1:15" x14ac:dyDescent="0.3">
      <c r="A2230" t="s">
        <v>2236</v>
      </c>
      <c r="B2230">
        <v>14.706300000000001</v>
      </c>
      <c r="C2230" t="s">
        <v>2490</v>
      </c>
      <c r="D2230" t="s">
        <v>2236</v>
      </c>
      <c r="E2230">
        <v>23.561199999999999</v>
      </c>
      <c r="F2230" t="s">
        <v>2491</v>
      </c>
      <c r="G2230" t="s">
        <v>3296</v>
      </c>
      <c r="H2230" t="s">
        <v>5450</v>
      </c>
      <c r="I2230">
        <v>0</v>
      </c>
      <c r="J2230">
        <f t="shared" si="196"/>
        <v>75.645270819584326</v>
      </c>
      <c r="K2230">
        <f t="shared" si="197"/>
        <v>196.45842207867625</v>
      </c>
      <c r="M2230">
        <f t="shared" si="198"/>
        <v>4671.4698474500265</v>
      </c>
      <c r="N2230">
        <f t="shared" si="199"/>
        <v>3518.4934887567788</v>
      </c>
      <c r="O2230">
        <f t="shared" si="200"/>
        <v>1152.9763586932477</v>
      </c>
    </row>
    <row r="2231" spans="1:15" x14ac:dyDescent="0.3">
      <c r="A2231" t="s">
        <v>2237</v>
      </c>
      <c r="B2231">
        <v>14.6973</v>
      </c>
      <c r="C2231" t="s">
        <v>2490</v>
      </c>
      <c r="D2231" t="s">
        <v>2237</v>
      </c>
      <c r="E2231">
        <v>23.598400000000002</v>
      </c>
      <c r="F2231" t="s">
        <v>2491</v>
      </c>
      <c r="G2231" t="s">
        <v>3291</v>
      </c>
      <c r="H2231" t="s">
        <v>5451</v>
      </c>
      <c r="I2231">
        <v>0</v>
      </c>
      <c r="J2231">
        <f t="shared" si="196"/>
        <v>75.645270819584326</v>
      </c>
      <c r="K2231">
        <f t="shared" si="197"/>
        <v>196.45842207867625</v>
      </c>
      <c r="M2231">
        <f t="shared" si="198"/>
        <v>4672.5157257258079</v>
      </c>
      <c r="N2231">
        <f t="shared" si="199"/>
        <v>3522.0514928312678</v>
      </c>
      <c r="O2231">
        <f t="shared" si="200"/>
        <v>1150.4642328945401</v>
      </c>
    </row>
    <row r="2232" spans="1:15" x14ac:dyDescent="0.3">
      <c r="A2232" t="s">
        <v>2238</v>
      </c>
      <c r="B2232">
        <v>14.715400000000001</v>
      </c>
      <c r="C2232" t="s">
        <v>2490</v>
      </c>
      <c r="D2232" t="s">
        <v>2238</v>
      </c>
      <c r="E2232">
        <v>23.579799999999999</v>
      </c>
      <c r="F2232" t="s">
        <v>2491</v>
      </c>
      <c r="G2232" t="s">
        <v>3279</v>
      </c>
      <c r="H2232" t="s">
        <v>5452</v>
      </c>
      <c r="I2232">
        <v>0</v>
      </c>
      <c r="J2232">
        <f t="shared" si="196"/>
        <v>75.645270819584326</v>
      </c>
      <c r="K2232">
        <f t="shared" si="197"/>
        <v>196.45842207867625</v>
      </c>
      <c r="M2232">
        <f t="shared" si="198"/>
        <v>4674.6646211281868</v>
      </c>
      <c r="N2232">
        <f t="shared" si="199"/>
        <v>3520.2724907940228</v>
      </c>
      <c r="O2232">
        <f t="shared" si="200"/>
        <v>1154.392130334164</v>
      </c>
    </row>
    <row r="2233" spans="1:15" x14ac:dyDescent="0.3">
      <c r="A2233" t="s">
        <v>2239</v>
      </c>
      <c r="B2233">
        <v>14.742599999999999</v>
      </c>
      <c r="C2233" t="s">
        <v>2490</v>
      </c>
      <c r="D2233" t="s">
        <v>2239</v>
      </c>
      <c r="E2233">
        <v>23.579799999999999</v>
      </c>
      <c r="F2233" t="s">
        <v>2491</v>
      </c>
      <c r="G2233" t="s">
        <v>3290</v>
      </c>
      <c r="H2233" t="s">
        <v>5453</v>
      </c>
      <c r="I2233">
        <v>0</v>
      </c>
      <c r="J2233">
        <f t="shared" si="196"/>
        <v>75.645270819584326</v>
      </c>
      <c r="K2233">
        <f t="shared" si="197"/>
        <v>196.45842207867625</v>
      </c>
      <c r="M2233">
        <f t="shared" si="198"/>
        <v>4680.008290208727</v>
      </c>
      <c r="N2233">
        <f t="shared" si="199"/>
        <v>3520.2724907940228</v>
      </c>
      <c r="O2233">
        <f t="shared" si="200"/>
        <v>1159.7357994147042</v>
      </c>
    </row>
    <row r="2234" spans="1:15" x14ac:dyDescent="0.3">
      <c r="A2234" t="s">
        <v>2240</v>
      </c>
      <c r="B2234">
        <v>14.8787</v>
      </c>
      <c r="C2234" t="s">
        <v>2490</v>
      </c>
      <c r="D2234" t="s">
        <v>2240</v>
      </c>
      <c r="E2234">
        <v>23.691299999999998</v>
      </c>
      <c r="F2234" t="s">
        <v>2491</v>
      </c>
      <c r="G2234" t="s">
        <v>3299</v>
      </c>
      <c r="H2234" t="s">
        <v>5454</v>
      </c>
      <c r="I2234">
        <v>0</v>
      </c>
      <c r="J2234">
        <f t="shared" si="196"/>
        <v>75.645270819584326</v>
      </c>
      <c r="K2234">
        <f t="shared" si="197"/>
        <v>196.45842207867625</v>
      </c>
      <c r="M2234">
        <f t="shared" si="198"/>
        <v>4715.1807291500181</v>
      </c>
      <c r="N2234">
        <f t="shared" si="199"/>
        <v>3530.9369384904066</v>
      </c>
      <c r="O2234">
        <f t="shared" si="200"/>
        <v>1184.2437906596115</v>
      </c>
    </row>
    <row r="2235" spans="1:15" x14ac:dyDescent="0.3">
      <c r="A2235" t="s">
        <v>2241</v>
      </c>
      <c r="B2235">
        <v>14.815200000000001</v>
      </c>
      <c r="C2235" t="s">
        <v>2490</v>
      </c>
      <c r="D2235" t="s">
        <v>2241</v>
      </c>
      <c r="E2235">
        <v>23.747</v>
      </c>
      <c r="F2235" t="s">
        <v>2491</v>
      </c>
      <c r="G2235" t="s">
        <v>3300</v>
      </c>
      <c r="H2235" t="s">
        <v>5455</v>
      </c>
      <c r="I2235">
        <v>0</v>
      </c>
      <c r="J2235">
        <f t="shared" si="196"/>
        <v>75.645270819584326</v>
      </c>
      <c r="K2235">
        <f t="shared" si="197"/>
        <v>196.45842207867625</v>
      </c>
      <c r="M2235">
        <f t="shared" si="198"/>
        <v>4706.9190609326733</v>
      </c>
      <c r="N2235">
        <f t="shared" si="199"/>
        <v>3536.2643800750575</v>
      </c>
      <c r="O2235">
        <f t="shared" si="200"/>
        <v>1170.6546808576159</v>
      </c>
    </row>
    <row r="2236" spans="1:15" x14ac:dyDescent="0.3">
      <c r="A2236" t="s">
        <v>2242</v>
      </c>
      <c r="B2236">
        <v>14.724500000000001</v>
      </c>
      <c r="C2236" t="s">
        <v>2490</v>
      </c>
      <c r="D2236" t="s">
        <v>2242</v>
      </c>
      <c r="E2236">
        <v>23.598400000000002</v>
      </c>
      <c r="F2236" t="s">
        <v>2491</v>
      </c>
      <c r="G2236" t="s">
        <v>3291</v>
      </c>
      <c r="H2236" t="s">
        <v>5456</v>
      </c>
      <c r="I2236">
        <v>0</v>
      </c>
      <c r="J2236">
        <f t="shared" si="196"/>
        <v>75.645270819584326</v>
      </c>
      <c r="K2236">
        <f t="shared" si="197"/>
        <v>196.45842207867625</v>
      </c>
      <c r="M2236">
        <f t="shared" si="198"/>
        <v>4677.8593948063472</v>
      </c>
      <c r="N2236">
        <f t="shared" si="199"/>
        <v>3522.0514928312678</v>
      </c>
      <c r="O2236">
        <f t="shared" si="200"/>
        <v>1155.8079019750794</v>
      </c>
    </row>
    <row r="2237" spans="1:15" x14ac:dyDescent="0.3">
      <c r="A2237" t="s">
        <v>2243</v>
      </c>
      <c r="B2237">
        <v>14.715400000000001</v>
      </c>
      <c r="C2237" t="s">
        <v>2490</v>
      </c>
      <c r="D2237" t="s">
        <v>2243</v>
      </c>
      <c r="E2237">
        <v>23.524000000000001</v>
      </c>
      <c r="F2237" t="s">
        <v>2491</v>
      </c>
      <c r="G2237" t="s">
        <v>3051</v>
      </c>
      <c r="H2237" t="s">
        <v>5457</v>
      </c>
      <c r="I2237">
        <v>0</v>
      </c>
      <c r="J2237">
        <f t="shared" si="196"/>
        <v>75.645270819584326</v>
      </c>
      <c r="K2237">
        <f t="shared" si="197"/>
        <v>196.45842207867625</v>
      </c>
      <c r="M2237">
        <f t="shared" si="198"/>
        <v>4670.4436150164547</v>
      </c>
      <c r="N2237">
        <f t="shared" si="199"/>
        <v>3514.9354846822898</v>
      </c>
      <c r="O2237">
        <f t="shared" si="200"/>
        <v>1155.5081303341649</v>
      </c>
    </row>
    <row r="2238" spans="1:15" x14ac:dyDescent="0.3">
      <c r="A2238" t="s">
        <v>2244</v>
      </c>
      <c r="B2238">
        <v>14.6065</v>
      </c>
      <c r="C2238" t="s">
        <v>2490</v>
      </c>
      <c r="D2238" t="s">
        <v>2244</v>
      </c>
      <c r="E2238">
        <v>23.319600000000001</v>
      </c>
      <c r="F2238" t="s">
        <v>2491</v>
      </c>
      <c r="G2238" t="s">
        <v>3201</v>
      </c>
      <c r="H2238" t="s">
        <v>5458</v>
      </c>
      <c r="I2238">
        <v>0</v>
      </c>
      <c r="J2238">
        <f t="shared" si="196"/>
        <v>75.645270819584326</v>
      </c>
      <c r="K2238">
        <f t="shared" si="197"/>
        <v>196.45842207867625</v>
      </c>
      <c r="M2238">
        <f t="shared" si="198"/>
        <v>4633.5873994965632</v>
      </c>
      <c r="N2238">
        <f t="shared" si="199"/>
        <v>3495.3855913267671</v>
      </c>
      <c r="O2238">
        <f t="shared" si="200"/>
        <v>1138.2018081697961</v>
      </c>
    </row>
    <row r="2239" spans="1:15" x14ac:dyDescent="0.3">
      <c r="A2239" t="s">
        <v>2245</v>
      </c>
      <c r="B2239">
        <v>14.624700000000001</v>
      </c>
      <c r="C2239" t="s">
        <v>2490</v>
      </c>
      <c r="D2239" t="s">
        <v>2245</v>
      </c>
      <c r="E2239">
        <v>23.301100000000002</v>
      </c>
      <c r="F2239" t="s">
        <v>2491</v>
      </c>
      <c r="G2239" t="s">
        <v>3200</v>
      </c>
      <c r="H2239" t="s">
        <v>5459</v>
      </c>
      <c r="I2239">
        <v>0</v>
      </c>
      <c r="J2239">
        <f t="shared" si="196"/>
        <v>75.645270819584326</v>
      </c>
      <c r="K2239">
        <f t="shared" si="197"/>
        <v>196.45842207867625</v>
      </c>
      <c r="M2239">
        <f t="shared" si="198"/>
        <v>4635.7635052682326</v>
      </c>
      <c r="N2239">
        <f t="shared" si="199"/>
        <v>3493.6161538166052</v>
      </c>
      <c r="O2239">
        <f t="shared" si="200"/>
        <v>1142.1473514516274</v>
      </c>
    </row>
    <row r="2240" spans="1:15" x14ac:dyDescent="0.3">
      <c r="A2240" t="s">
        <v>2246</v>
      </c>
      <c r="B2240">
        <v>14.552099999999999</v>
      </c>
      <c r="C2240" t="s">
        <v>2490</v>
      </c>
      <c r="D2240" t="s">
        <v>2246</v>
      </c>
      <c r="E2240">
        <v>23.3568</v>
      </c>
      <c r="F2240" t="s">
        <v>2491</v>
      </c>
      <c r="G2240" t="s">
        <v>3301</v>
      </c>
      <c r="H2240" t="s">
        <v>5460</v>
      </c>
      <c r="I2240">
        <v>0</v>
      </c>
      <c r="J2240">
        <f t="shared" si="196"/>
        <v>75.645270819584326</v>
      </c>
      <c r="K2240">
        <f t="shared" si="197"/>
        <v>196.45842207867625</v>
      </c>
      <c r="M2240">
        <f t="shared" si="198"/>
        <v>4625.7140654099712</v>
      </c>
      <c r="N2240">
        <f t="shared" si="199"/>
        <v>3498.9435954012561</v>
      </c>
      <c r="O2240">
        <f t="shared" si="200"/>
        <v>1126.7704700087152</v>
      </c>
    </row>
    <row r="2241" spans="1:15" x14ac:dyDescent="0.3">
      <c r="A2241" t="s">
        <v>2247</v>
      </c>
      <c r="B2241">
        <v>14.661</v>
      </c>
      <c r="C2241" t="s">
        <v>2490</v>
      </c>
      <c r="D2241" t="s">
        <v>2247</v>
      </c>
      <c r="E2241">
        <v>23.5426</v>
      </c>
      <c r="F2241" t="s">
        <v>2491</v>
      </c>
      <c r="G2241" t="s">
        <v>3302</v>
      </c>
      <c r="H2241" t="s">
        <v>5461</v>
      </c>
      <c r="I2241">
        <v>0</v>
      </c>
      <c r="J2241">
        <f t="shared" si="196"/>
        <v>75.645270819584326</v>
      </c>
      <c r="K2241">
        <f t="shared" si="197"/>
        <v>196.45842207867625</v>
      </c>
      <c r="M2241">
        <f t="shared" si="198"/>
        <v>4661.1632788926181</v>
      </c>
      <c r="N2241">
        <f t="shared" si="199"/>
        <v>3516.7144867195348</v>
      </c>
      <c r="O2241">
        <f t="shared" si="200"/>
        <v>1144.4487921730833</v>
      </c>
    </row>
    <row r="2242" spans="1:15" x14ac:dyDescent="0.3">
      <c r="A2242" t="s">
        <v>2248</v>
      </c>
      <c r="B2242">
        <v>14.9785</v>
      </c>
      <c r="C2242" t="s">
        <v>2490</v>
      </c>
      <c r="D2242" t="s">
        <v>2248</v>
      </c>
      <c r="E2242">
        <v>24.193000000000001</v>
      </c>
      <c r="F2242" t="s">
        <v>2491</v>
      </c>
      <c r="G2242" t="s">
        <v>3303</v>
      </c>
      <c r="H2242" t="s">
        <v>5462</v>
      </c>
      <c r="I2242">
        <v>0</v>
      </c>
      <c r="J2242">
        <f t="shared" si="196"/>
        <v>75.645270819584326</v>
      </c>
      <c r="K2242">
        <f t="shared" si="197"/>
        <v>196.45842207867625</v>
      </c>
      <c r="M2242">
        <f t="shared" si="198"/>
        <v>4772.7385120436556</v>
      </c>
      <c r="N2242">
        <f t="shared" si="199"/>
        <v>3578.9221708605919</v>
      </c>
      <c r="O2242">
        <f t="shared" si="200"/>
        <v>1193.8163411830637</v>
      </c>
    </row>
    <row r="2243" spans="1:15" x14ac:dyDescent="0.3">
      <c r="A2243" t="s">
        <v>2249</v>
      </c>
      <c r="B2243">
        <v>14.996700000000001</v>
      </c>
      <c r="C2243" t="s">
        <v>2490</v>
      </c>
      <c r="D2243" t="s">
        <v>2249</v>
      </c>
      <c r="E2243">
        <v>24.304500000000001</v>
      </c>
      <c r="F2243" t="s">
        <v>2491</v>
      </c>
      <c r="G2243" t="s">
        <v>3304</v>
      </c>
      <c r="H2243" t="s">
        <v>5463</v>
      </c>
      <c r="I2243">
        <v>0</v>
      </c>
      <c r="J2243">
        <f t="shared" si="196"/>
        <v>75.645270819584326</v>
      </c>
      <c r="K2243">
        <f t="shared" si="197"/>
        <v>196.45842207867625</v>
      </c>
      <c r="M2243">
        <f t="shared" si="198"/>
        <v>4784.7485030218713</v>
      </c>
      <c r="N2243">
        <f t="shared" si="199"/>
        <v>3589.5866185569757</v>
      </c>
      <c r="O2243">
        <f t="shared" si="200"/>
        <v>1195.1618844648956</v>
      </c>
    </row>
    <row r="2244" spans="1:15" x14ac:dyDescent="0.3">
      <c r="A2244" t="s">
        <v>2250</v>
      </c>
      <c r="B2244">
        <v>15.196199999999999</v>
      </c>
      <c r="C2244" t="s">
        <v>2490</v>
      </c>
      <c r="D2244" t="s">
        <v>2250</v>
      </c>
      <c r="E2244">
        <v>24.490300000000001</v>
      </c>
      <c r="F2244" t="s">
        <v>2491</v>
      </c>
      <c r="G2244" t="s">
        <v>3305</v>
      </c>
      <c r="H2244" t="s">
        <v>5464</v>
      </c>
      <c r="I2244">
        <v>0</v>
      </c>
      <c r="J2244">
        <f t="shared" si="196"/>
        <v>75.645270819584326</v>
      </c>
      <c r="K2244">
        <f t="shared" si="197"/>
        <v>196.45842207867625</v>
      </c>
      <c r="M2244">
        <f t="shared" si="198"/>
        <v>4837.9968495448466</v>
      </c>
      <c r="N2244">
        <f t="shared" si="199"/>
        <v>3607.3575098752544</v>
      </c>
      <c r="O2244">
        <f t="shared" si="200"/>
        <v>1230.6393396695921</v>
      </c>
    </row>
    <row r="2245" spans="1:15" x14ac:dyDescent="0.3">
      <c r="A2245" t="s">
        <v>2251</v>
      </c>
      <c r="B2245">
        <v>15.042</v>
      </c>
      <c r="C2245" t="s">
        <v>2490</v>
      </c>
      <c r="D2245" t="s">
        <v>2251</v>
      </c>
      <c r="E2245">
        <v>24.415900000000001</v>
      </c>
      <c r="F2245" t="s">
        <v>2491</v>
      </c>
      <c r="G2245" t="s">
        <v>3066</v>
      </c>
      <c r="H2245" t="s">
        <v>5465</v>
      </c>
      <c r="I2245">
        <v>0</v>
      </c>
      <c r="J2245">
        <f t="shared" si="196"/>
        <v>75.645270819584326</v>
      </c>
      <c r="K2245">
        <f t="shared" si="197"/>
        <v>196.45842207867625</v>
      </c>
      <c r="M2245">
        <f t="shared" si="198"/>
        <v>4802.0749527113367</v>
      </c>
      <c r="N2245">
        <f t="shared" si="199"/>
        <v>3600.2415017262774</v>
      </c>
      <c r="O2245">
        <f t="shared" si="200"/>
        <v>1201.8334509850592</v>
      </c>
    </row>
    <row r="2246" spans="1:15" x14ac:dyDescent="0.3">
      <c r="A2246" t="s">
        <v>2252</v>
      </c>
      <c r="B2246">
        <v>14.9331</v>
      </c>
      <c r="C2246" t="s">
        <v>2490</v>
      </c>
      <c r="D2246" t="s">
        <v>2252</v>
      </c>
      <c r="E2246">
        <v>24.360199999999999</v>
      </c>
      <c r="F2246" t="s">
        <v>2491</v>
      </c>
      <c r="G2246" t="s">
        <v>3068</v>
      </c>
      <c r="H2246" t="s">
        <v>5466</v>
      </c>
      <c r="I2246">
        <v>0</v>
      </c>
      <c r="J2246">
        <f t="shared" si="196"/>
        <v>75.645270819584326</v>
      </c>
      <c r="K2246">
        <f t="shared" si="197"/>
        <v>196.45842207867625</v>
      </c>
      <c r="M2246">
        <f t="shared" si="198"/>
        <v>4776.4671889623178</v>
      </c>
      <c r="N2246">
        <f t="shared" si="199"/>
        <v>3594.9140601416266</v>
      </c>
      <c r="O2246">
        <f t="shared" si="200"/>
        <v>1181.5531288206912</v>
      </c>
    </row>
    <row r="2247" spans="1:15" x14ac:dyDescent="0.3">
      <c r="A2247" t="s">
        <v>2253</v>
      </c>
      <c r="B2247">
        <v>15.0692</v>
      </c>
      <c r="C2247" t="s">
        <v>2490</v>
      </c>
      <c r="D2247" t="s">
        <v>2253</v>
      </c>
      <c r="E2247">
        <v>24.471699999999998</v>
      </c>
      <c r="F2247" t="s">
        <v>2491</v>
      </c>
      <c r="G2247" t="s">
        <v>3305</v>
      </c>
      <c r="H2247" t="s">
        <v>5467</v>
      </c>
      <c r="I2247">
        <v>0</v>
      </c>
      <c r="J2247">
        <f t="shared" si="196"/>
        <v>75.645270819584326</v>
      </c>
      <c r="K2247">
        <f t="shared" si="197"/>
        <v>196.45842207867625</v>
      </c>
      <c r="M2247">
        <f t="shared" si="198"/>
        <v>4811.6396279036098</v>
      </c>
      <c r="N2247">
        <f t="shared" si="199"/>
        <v>3605.5785078380104</v>
      </c>
      <c r="O2247">
        <f t="shared" si="200"/>
        <v>1206.0611200655994</v>
      </c>
    </row>
    <row r="2248" spans="1:15" x14ac:dyDescent="0.3">
      <c r="A2248" t="s">
        <v>2254</v>
      </c>
      <c r="B2248">
        <v>15.042</v>
      </c>
      <c r="C2248" t="s">
        <v>2490</v>
      </c>
      <c r="D2248" t="s">
        <v>2254</v>
      </c>
      <c r="E2248">
        <v>24.4345</v>
      </c>
      <c r="F2248" t="s">
        <v>2491</v>
      </c>
      <c r="G2248" t="s">
        <v>3306</v>
      </c>
      <c r="H2248" t="s">
        <v>5468</v>
      </c>
      <c r="I2248">
        <v>0</v>
      </c>
      <c r="J2248">
        <f t="shared" si="196"/>
        <v>75.645270819584326</v>
      </c>
      <c r="K2248">
        <f t="shared" si="197"/>
        <v>196.45842207867625</v>
      </c>
      <c r="M2248">
        <f t="shared" si="198"/>
        <v>4803.4819547485813</v>
      </c>
      <c r="N2248">
        <f t="shared" si="199"/>
        <v>3602.0205037635214</v>
      </c>
      <c r="O2248">
        <f t="shared" si="200"/>
        <v>1201.4614509850599</v>
      </c>
    </row>
    <row r="2249" spans="1:15" x14ac:dyDescent="0.3">
      <c r="A2249" t="s">
        <v>2255</v>
      </c>
      <c r="B2249">
        <v>15.205299999999999</v>
      </c>
      <c r="C2249" t="s">
        <v>2490</v>
      </c>
      <c r="D2249" t="s">
        <v>2255</v>
      </c>
      <c r="E2249">
        <v>24.843299999999999</v>
      </c>
      <c r="F2249" t="s">
        <v>2491</v>
      </c>
      <c r="G2249" t="s">
        <v>3307</v>
      </c>
      <c r="H2249" t="s">
        <v>5469</v>
      </c>
      <c r="I2249">
        <v>0</v>
      </c>
      <c r="J2249">
        <f t="shared" si="196"/>
        <v>75.645270819584326</v>
      </c>
      <c r="K2249">
        <f t="shared" si="197"/>
        <v>196.45842207867625</v>
      </c>
      <c r="M2249">
        <f t="shared" si="198"/>
        <v>4866.4874017850752</v>
      </c>
      <c r="N2249">
        <f t="shared" si="199"/>
        <v>3641.1202904745678</v>
      </c>
      <c r="O2249">
        <f t="shared" si="200"/>
        <v>1225.3671113105074</v>
      </c>
    </row>
    <row r="2250" spans="1:15" x14ac:dyDescent="0.3">
      <c r="A2250" t="s">
        <v>2256</v>
      </c>
      <c r="B2250">
        <v>15.3233</v>
      </c>
      <c r="C2250" t="s">
        <v>2490</v>
      </c>
      <c r="D2250" t="s">
        <v>2256</v>
      </c>
      <c r="E2250">
        <v>24.973400000000002</v>
      </c>
      <c r="F2250" t="s">
        <v>2491</v>
      </c>
      <c r="G2250" t="s">
        <v>3308</v>
      </c>
      <c r="H2250" t="s">
        <v>5470</v>
      </c>
      <c r="I2250">
        <v>0</v>
      </c>
      <c r="J2250">
        <f t="shared" si="196"/>
        <v>75.645270819584326</v>
      </c>
      <c r="K2250">
        <f t="shared" si="197"/>
        <v>196.45842207867625</v>
      </c>
      <c r="M2250">
        <f t="shared" si="198"/>
        <v>4899.5109453239875</v>
      </c>
      <c r="N2250">
        <f t="shared" si="199"/>
        <v>3653.5637402081957</v>
      </c>
      <c r="O2250">
        <f t="shared" si="200"/>
        <v>1245.9472051157918</v>
      </c>
    </row>
    <row r="2251" spans="1:15" x14ac:dyDescent="0.3">
      <c r="A2251" t="s">
        <v>2257</v>
      </c>
      <c r="B2251">
        <v>15.359500000000001</v>
      </c>
      <c r="C2251" t="s">
        <v>2490</v>
      </c>
      <c r="D2251" t="s">
        <v>2257</v>
      </c>
      <c r="E2251">
        <v>24.992000000000001</v>
      </c>
      <c r="F2251" t="s">
        <v>2491</v>
      </c>
      <c r="G2251" t="s">
        <v>3309</v>
      </c>
      <c r="H2251" t="s">
        <v>5471</v>
      </c>
      <c r="I2251">
        <v>0</v>
      </c>
      <c r="J2251">
        <f t="shared" si="196"/>
        <v>75.645270819584326</v>
      </c>
      <c r="K2251">
        <f t="shared" si="197"/>
        <v>196.45842207867625</v>
      </c>
      <c r="M2251">
        <f t="shared" si="198"/>
        <v>4908.0297422404792</v>
      </c>
      <c r="N2251">
        <f t="shared" si="199"/>
        <v>3655.3427422454397</v>
      </c>
      <c r="O2251">
        <f t="shared" si="200"/>
        <v>1252.6869999950395</v>
      </c>
    </row>
    <row r="2252" spans="1:15" x14ac:dyDescent="0.3">
      <c r="A2252" t="s">
        <v>2258</v>
      </c>
      <c r="B2252">
        <v>15.395799999999999</v>
      </c>
      <c r="C2252" t="s">
        <v>2490</v>
      </c>
      <c r="D2252" t="s">
        <v>2258</v>
      </c>
      <c r="E2252">
        <v>24.861899999999999</v>
      </c>
      <c r="F2252" t="s">
        <v>2491</v>
      </c>
      <c r="G2252" t="s">
        <v>3309</v>
      </c>
      <c r="H2252" t="s">
        <v>5472</v>
      </c>
      <c r="I2252">
        <v>0</v>
      </c>
      <c r="J2252">
        <f t="shared" si="196"/>
        <v>75.645270819584326</v>
      </c>
      <c r="K2252">
        <f t="shared" si="197"/>
        <v>196.45842207867625</v>
      </c>
      <c r="M2252">
        <f t="shared" si="198"/>
        <v>4905.3197332283071</v>
      </c>
      <c r="N2252">
        <f t="shared" si="199"/>
        <v>3642.8992925118118</v>
      </c>
      <c r="O2252">
        <f t="shared" si="200"/>
        <v>1262.4204407164952</v>
      </c>
    </row>
    <row r="2253" spans="1:15" x14ac:dyDescent="0.3">
      <c r="A2253" t="s">
        <v>2259</v>
      </c>
      <c r="B2253">
        <v>15.395799999999999</v>
      </c>
      <c r="C2253" t="s">
        <v>2490</v>
      </c>
      <c r="D2253" t="s">
        <v>2259</v>
      </c>
      <c r="E2253">
        <v>24.899100000000001</v>
      </c>
      <c r="F2253" t="s">
        <v>2491</v>
      </c>
      <c r="G2253" t="s">
        <v>3069</v>
      </c>
      <c r="H2253" t="s">
        <v>5473</v>
      </c>
      <c r="I2253">
        <v>0</v>
      </c>
      <c r="J2253">
        <f t="shared" si="196"/>
        <v>75.645270819584326</v>
      </c>
      <c r="K2253">
        <f t="shared" si="197"/>
        <v>196.45842207867625</v>
      </c>
      <c r="M2253">
        <f t="shared" si="198"/>
        <v>4908.1337373027964</v>
      </c>
      <c r="N2253">
        <f t="shared" si="199"/>
        <v>3646.4572965863008</v>
      </c>
      <c r="O2253">
        <f t="shared" si="200"/>
        <v>1261.6764407164956</v>
      </c>
    </row>
    <row r="2254" spans="1:15" x14ac:dyDescent="0.3">
      <c r="A2254" t="s">
        <v>2260</v>
      </c>
      <c r="B2254">
        <v>15.4321</v>
      </c>
      <c r="C2254" t="s">
        <v>2490</v>
      </c>
      <c r="D2254" t="s">
        <v>2260</v>
      </c>
      <c r="E2254">
        <v>24.973400000000002</v>
      </c>
      <c r="F2254" t="s">
        <v>2491</v>
      </c>
      <c r="G2254" t="s">
        <v>3285</v>
      </c>
      <c r="H2254" t="s">
        <v>5474</v>
      </c>
      <c r="I2254">
        <v>0</v>
      </c>
      <c r="J2254">
        <f t="shared" si="196"/>
        <v>75.645270819584326</v>
      </c>
      <c r="K2254">
        <f t="shared" si="197"/>
        <v>196.45842207867625</v>
      </c>
      <c r="M2254">
        <f t="shared" si="198"/>
        <v>4920.8856216461472</v>
      </c>
      <c r="N2254">
        <f t="shared" si="199"/>
        <v>3653.5637402081957</v>
      </c>
      <c r="O2254">
        <f t="shared" si="200"/>
        <v>1267.3218814379516</v>
      </c>
    </row>
    <row r="2255" spans="1:15" x14ac:dyDescent="0.3">
      <c r="A2255" t="s">
        <v>2261</v>
      </c>
      <c r="B2255">
        <v>15.4956</v>
      </c>
      <c r="C2255" t="s">
        <v>2490</v>
      </c>
      <c r="D2255" t="s">
        <v>2261</v>
      </c>
      <c r="E2255">
        <v>25.122</v>
      </c>
      <c r="F2255" t="s">
        <v>2491</v>
      </c>
      <c r="G2255" t="s">
        <v>3310</v>
      </c>
      <c r="H2255" t="s">
        <v>5475</v>
      </c>
      <c r="I2255">
        <v>0</v>
      </c>
      <c r="J2255">
        <f t="shared" si="196"/>
        <v>75.645270819584326</v>
      </c>
      <c r="K2255">
        <f t="shared" si="197"/>
        <v>196.45842207867625</v>
      </c>
      <c r="M2255">
        <f t="shared" si="198"/>
        <v>4944.6016186919333</v>
      </c>
      <c r="N2255">
        <f t="shared" si="199"/>
        <v>3667.7766274519863</v>
      </c>
      <c r="O2255">
        <f t="shared" si="200"/>
        <v>1276.8249912399469</v>
      </c>
    </row>
    <row r="2256" spans="1:15" x14ac:dyDescent="0.3">
      <c r="A2256" t="s">
        <v>2262</v>
      </c>
      <c r="B2256">
        <v>15.5319</v>
      </c>
      <c r="C2256" t="s">
        <v>2490</v>
      </c>
      <c r="D2256" t="s">
        <v>2262</v>
      </c>
      <c r="E2256">
        <v>25.0291</v>
      </c>
      <c r="F2256" t="s">
        <v>2491</v>
      </c>
      <c r="G2256" t="s">
        <v>3311</v>
      </c>
      <c r="H2256" t="s">
        <v>5476</v>
      </c>
      <c r="I2256">
        <v>0</v>
      </c>
      <c r="J2256">
        <f t="shared" si="196"/>
        <v>75.645270819584326</v>
      </c>
      <c r="K2256">
        <f t="shared" si="197"/>
        <v>196.45842207867625</v>
      </c>
      <c r="M2256">
        <f t="shared" si="198"/>
        <v>4944.7056137542495</v>
      </c>
      <c r="N2256">
        <f t="shared" si="199"/>
        <v>3658.8911817928465</v>
      </c>
      <c r="O2256">
        <f t="shared" si="200"/>
        <v>1285.814431961403</v>
      </c>
    </row>
    <row r="2257" spans="1:15" x14ac:dyDescent="0.3">
      <c r="A2257" t="s">
        <v>2263</v>
      </c>
      <c r="B2257">
        <v>15.5501</v>
      </c>
      <c r="C2257" t="s">
        <v>2490</v>
      </c>
      <c r="D2257" t="s">
        <v>2263</v>
      </c>
      <c r="E2257">
        <v>25.066299999999998</v>
      </c>
      <c r="F2257" t="s">
        <v>2491</v>
      </c>
      <c r="G2257" t="s">
        <v>3072</v>
      </c>
      <c r="H2257" t="s">
        <v>5477</v>
      </c>
      <c r="I2257">
        <v>0</v>
      </c>
      <c r="J2257">
        <f t="shared" si="196"/>
        <v>75.645270819584326</v>
      </c>
      <c r="K2257">
        <f t="shared" si="197"/>
        <v>196.45842207867625</v>
      </c>
      <c r="M2257">
        <f t="shared" si="198"/>
        <v>4951.0951611105702</v>
      </c>
      <c r="N2257">
        <f t="shared" si="199"/>
        <v>3662.4491858673346</v>
      </c>
      <c r="O2257">
        <f t="shared" si="200"/>
        <v>1288.6459752432356</v>
      </c>
    </row>
    <row r="2258" spans="1:15" x14ac:dyDescent="0.3">
      <c r="A2258" t="s">
        <v>2264</v>
      </c>
      <c r="B2258">
        <v>15.6045</v>
      </c>
      <c r="C2258" t="s">
        <v>2490</v>
      </c>
      <c r="D2258" t="s">
        <v>2264</v>
      </c>
      <c r="E2258">
        <v>25.140599999999999</v>
      </c>
      <c r="F2258" t="s">
        <v>2491</v>
      </c>
      <c r="G2258" t="s">
        <v>3283</v>
      </c>
      <c r="H2258" t="s">
        <v>5478</v>
      </c>
      <c r="I2258">
        <v>0</v>
      </c>
      <c r="J2258">
        <f t="shared" si="196"/>
        <v>75.645270819584326</v>
      </c>
      <c r="K2258">
        <f t="shared" si="197"/>
        <v>196.45842207867625</v>
      </c>
      <c r="M2258">
        <f t="shared" si="198"/>
        <v>4967.4029428935446</v>
      </c>
      <c r="N2258">
        <f t="shared" si="199"/>
        <v>3669.5556294892303</v>
      </c>
      <c r="O2258">
        <f t="shared" si="200"/>
        <v>1297.8473134043143</v>
      </c>
    </row>
    <row r="2259" spans="1:15" x14ac:dyDescent="0.3">
      <c r="A2259" t="s">
        <v>2265</v>
      </c>
      <c r="B2259">
        <v>15.7224</v>
      </c>
      <c r="C2259" t="s">
        <v>2490</v>
      </c>
      <c r="D2259" t="s">
        <v>2265</v>
      </c>
      <c r="E2259">
        <v>25.363600000000002</v>
      </c>
      <c r="F2259" t="s">
        <v>2491</v>
      </c>
      <c r="G2259" t="s">
        <v>3312</v>
      </c>
      <c r="H2259" t="s">
        <v>5479</v>
      </c>
      <c r="I2259">
        <v>0</v>
      </c>
      <c r="J2259">
        <f t="shared" si="196"/>
        <v>75.645270819584326</v>
      </c>
      <c r="K2259">
        <f t="shared" si="197"/>
        <v>196.45842207867625</v>
      </c>
      <c r="M2259">
        <f t="shared" si="198"/>
        <v>5007.4342862493886</v>
      </c>
      <c r="N2259">
        <f t="shared" si="199"/>
        <v>3690.884524881998</v>
      </c>
      <c r="O2259">
        <f t="shared" si="200"/>
        <v>1316.5497613673906</v>
      </c>
    </row>
    <row r="2260" spans="1:15" x14ac:dyDescent="0.3">
      <c r="A2260" t="s">
        <v>2266</v>
      </c>
      <c r="B2260">
        <v>15.7315</v>
      </c>
      <c r="C2260" t="s">
        <v>2490</v>
      </c>
      <c r="D2260" t="s">
        <v>2266</v>
      </c>
      <c r="E2260">
        <v>25.344999999999999</v>
      </c>
      <c r="F2260" t="s">
        <v>2491</v>
      </c>
      <c r="G2260" t="s">
        <v>3313</v>
      </c>
      <c r="H2260" t="s">
        <v>5480</v>
      </c>
      <c r="I2260">
        <v>0</v>
      </c>
      <c r="J2260">
        <f t="shared" si="196"/>
        <v>75.645270819584326</v>
      </c>
      <c r="K2260">
        <f t="shared" si="197"/>
        <v>196.45842207867625</v>
      </c>
      <c r="M2260">
        <f t="shared" si="198"/>
        <v>5007.8150558530597</v>
      </c>
      <c r="N2260">
        <f t="shared" si="199"/>
        <v>3689.1055228447531</v>
      </c>
      <c r="O2260">
        <f t="shared" si="200"/>
        <v>1318.7095330083066</v>
      </c>
    </row>
    <row r="2261" spans="1:15" x14ac:dyDescent="0.3">
      <c r="A2261" t="s">
        <v>2267</v>
      </c>
      <c r="B2261">
        <v>15.858499999999999</v>
      </c>
      <c r="C2261" t="s">
        <v>2490</v>
      </c>
      <c r="D2261" t="s">
        <v>2267</v>
      </c>
      <c r="E2261">
        <v>25.568000000000001</v>
      </c>
      <c r="F2261" t="s">
        <v>2491</v>
      </c>
      <c r="G2261" t="s">
        <v>3314</v>
      </c>
      <c r="H2261" t="s">
        <v>5481</v>
      </c>
      <c r="I2261">
        <v>0</v>
      </c>
      <c r="J2261">
        <f t="shared" si="196"/>
        <v>75.645270819584326</v>
      </c>
      <c r="K2261">
        <f t="shared" si="197"/>
        <v>196.45842207867625</v>
      </c>
      <c r="M2261">
        <f t="shared" si="198"/>
        <v>5049.6341708498194</v>
      </c>
      <c r="N2261">
        <f t="shared" si="199"/>
        <v>3710.4344182375207</v>
      </c>
      <c r="O2261">
        <f t="shared" si="200"/>
        <v>1339.1997526122987</v>
      </c>
    </row>
    <row r="2262" spans="1:15" x14ac:dyDescent="0.3">
      <c r="A2262" t="s">
        <v>2268</v>
      </c>
      <c r="B2262">
        <v>16.030899999999999</v>
      </c>
      <c r="C2262" t="s">
        <v>2490</v>
      </c>
      <c r="D2262" t="s">
        <v>2268</v>
      </c>
      <c r="E2262">
        <v>25.7166</v>
      </c>
      <c r="F2262" t="s">
        <v>2491</v>
      </c>
      <c r="G2262" t="s">
        <v>3315</v>
      </c>
      <c r="H2262" t="s">
        <v>5482</v>
      </c>
      <c r="I2262">
        <v>0</v>
      </c>
      <c r="J2262">
        <f t="shared" si="196"/>
        <v>75.645270819584326</v>
      </c>
      <c r="K2262">
        <f t="shared" si="197"/>
        <v>196.45842207867625</v>
      </c>
      <c r="M2262">
        <f t="shared" si="198"/>
        <v>5094.744490059973</v>
      </c>
      <c r="N2262">
        <f t="shared" si="199"/>
        <v>3724.6473054813105</v>
      </c>
      <c r="O2262">
        <f t="shared" si="200"/>
        <v>1370.0971845786626</v>
      </c>
    </row>
    <row r="2263" spans="1:15" x14ac:dyDescent="0.3">
      <c r="A2263" t="s">
        <v>2269</v>
      </c>
      <c r="B2263">
        <v>15.9946</v>
      </c>
      <c r="C2263" t="s">
        <v>2490</v>
      </c>
      <c r="D2263" t="s">
        <v>2269</v>
      </c>
      <c r="E2263">
        <v>25.679500000000001</v>
      </c>
      <c r="F2263" t="s">
        <v>2491</v>
      </c>
      <c r="G2263" t="s">
        <v>3316</v>
      </c>
      <c r="H2263" t="s">
        <v>5483</v>
      </c>
      <c r="I2263">
        <v>0</v>
      </c>
      <c r="J2263">
        <f t="shared" si="196"/>
        <v>75.645270819584326</v>
      </c>
      <c r="K2263">
        <f t="shared" si="197"/>
        <v>196.45842207867625</v>
      </c>
      <c r="M2263">
        <f t="shared" si="198"/>
        <v>5084.8066097911105</v>
      </c>
      <c r="N2263">
        <f t="shared" si="199"/>
        <v>3721.0988659339046</v>
      </c>
      <c r="O2263">
        <f t="shared" si="200"/>
        <v>1363.707743857206</v>
      </c>
    </row>
    <row r="2264" spans="1:15" x14ac:dyDescent="0.3">
      <c r="A2264" t="s">
        <v>2270</v>
      </c>
      <c r="B2264">
        <v>16.1035</v>
      </c>
      <c r="C2264" t="s">
        <v>2490</v>
      </c>
      <c r="D2264" t="s">
        <v>2270</v>
      </c>
      <c r="E2264">
        <v>25.772400000000001</v>
      </c>
      <c r="F2264" t="s">
        <v>2491</v>
      </c>
      <c r="G2264" t="s">
        <v>3317</v>
      </c>
      <c r="H2264" t="s">
        <v>5484</v>
      </c>
      <c r="I2264">
        <v>0</v>
      </c>
      <c r="J2264">
        <f t="shared" si="196"/>
        <v>75.645270819584326</v>
      </c>
      <c r="K2264">
        <f t="shared" si="197"/>
        <v>196.45842207867625</v>
      </c>
      <c r="M2264">
        <f t="shared" si="198"/>
        <v>5113.2283776146178</v>
      </c>
      <c r="N2264">
        <f t="shared" si="199"/>
        <v>3729.9843115930435</v>
      </c>
      <c r="O2264">
        <f t="shared" si="200"/>
        <v>1383.2440660215743</v>
      </c>
    </row>
    <row r="2265" spans="1:15" x14ac:dyDescent="0.3">
      <c r="A2265" t="s">
        <v>2271</v>
      </c>
      <c r="B2265">
        <v>16.012799999999999</v>
      </c>
      <c r="C2265" t="s">
        <v>2490</v>
      </c>
      <c r="D2265" t="s">
        <v>2271</v>
      </c>
      <c r="E2265">
        <v>25.791</v>
      </c>
      <c r="F2265" t="s">
        <v>2491</v>
      </c>
      <c r="G2265" t="s">
        <v>3318</v>
      </c>
      <c r="H2265" t="s">
        <v>5485</v>
      </c>
      <c r="I2265">
        <v>0</v>
      </c>
      <c r="J2265">
        <f t="shared" si="196"/>
        <v>75.645270819584326</v>
      </c>
      <c r="K2265">
        <f t="shared" si="197"/>
        <v>196.45842207867625</v>
      </c>
      <c r="M2265">
        <f t="shared" si="198"/>
        <v>5096.8166007693262</v>
      </c>
      <c r="N2265">
        <f t="shared" si="199"/>
        <v>3731.7633136302875</v>
      </c>
      <c r="O2265">
        <f t="shared" si="200"/>
        <v>1365.0532871390387</v>
      </c>
    </row>
    <row r="2266" spans="1:15" x14ac:dyDescent="0.3">
      <c r="A2266" t="s">
        <v>2272</v>
      </c>
      <c r="B2266">
        <v>15.9674</v>
      </c>
      <c r="C2266" t="s">
        <v>2490</v>
      </c>
      <c r="D2266" t="s">
        <v>2272</v>
      </c>
      <c r="E2266">
        <v>25.772400000000001</v>
      </c>
      <c r="F2266" t="s">
        <v>2491</v>
      </c>
      <c r="G2266" t="s">
        <v>3319</v>
      </c>
      <c r="H2266" t="s">
        <v>5486</v>
      </c>
      <c r="I2266">
        <v>0</v>
      </c>
      <c r="J2266">
        <f t="shared" si="196"/>
        <v>75.645270819584326</v>
      </c>
      <c r="K2266">
        <f t="shared" si="197"/>
        <v>196.45842207867625</v>
      </c>
      <c r="M2266">
        <f t="shared" si="198"/>
        <v>5086.49038636971</v>
      </c>
      <c r="N2266">
        <f t="shared" si="199"/>
        <v>3729.9843115930435</v>
      </c>
      <c r="O2266">
        <f t="shared" si="200"/>
        <v>1356.5060747766665</v>
      </c>
    </row>
    <row r="2267" spans="1:15" x14ac:dyDescent="0.3">
      <c r="A2267" t="s">
        <v>2273</v>
      </c>
      <c r="B2267">
        <v>15.958299999999999</v>
      </c>
      <c r="C2267" t="s">
        <v>2490</v>
      </c>
      <c r="D2267" t="s">
        <v>2273</v>
      </c>
      <c r="E2267">
        <v>25.828099999999999</v>
      </c>
      <c r="F2267" t="s">
        <v>2491</v>
      </c>
      <c r="G2267" t="s">
        <v>3320</v>
      </c>
      <c r="H2267" t="s">
        <v>5487</v>
      </c>
      <c r="I2267">
        <v>0</v>
      </c>
      <c r="J2267">
        <f t="shared" si="196"/>
        <v>75.645270819584326</v>
      </c>
      <c r="K2267">
        <f t="shared" si="197"/>
        <v>196.45842207867625</v>
      </c>
      <c r="M2267">
        <f t="shared" si="198"/>
        <v>5088.9160563134446</v>
      </c>
      <c r="N2267">
        <f t="shared" si="199"/>
        <v>3735.3117531776943</v>
      </c>
      <c r="O2267">
        <f t="shared" si="200"/>
        <v>1353.6043031357503</v>
      </c>
    </row>
    <row r="2268" spans="1:15" x14ac:dyDescent="0.3">
      <c r="A2268" t="s">
        <v>2274</v>
      </c>
      <c r="B2268">
        <v>16.049099999999999</v>
      </c>
      <c r="C2268" t="s">
        <v>2490</v>
      </c>
      <c r="D2268" t="s">
        <v>2274</v>
      </c>
      <c r="E2268">
        <v>25.883900000000001</v>
      </c>
      <c r="F2268" t="s">
        <v>2491</v>
      </c>
      <c r="G2268" t="s">
        <v>3321</v>
      </c>
      <c r="H2268" t="s">
        <v>5488</v>
      </c>
      <c r="I2268">
        <v>0</v>
      </c>
      <c r="J2268">
        <f t="shared" si="196"/>
        <v>75.645270819584326</v>
      </c>
      <c r="K2268">
        <f t="shared" si="197"/>
        <v>196.45842207867625</v>
      </c>
      <c r="M2268">
        <f t="shared" si="198"/>
        <v>5110.9754871499217</v>
      </c>
      <c r="N2268">
        <f t="shared" si="199"/>
        <v>3740.6487592894273</v>
      </c>
      <c r="O2268">
        <f t="shared" si="200"/>
        <v>1370.3267278604944</v>
      </c>
    </row>
    <row r="2269" spans="1:15" x14ac:dyDescent="0.3">
      <c r="A2269" t="s">
        <v>2275</v>
      </c>
      <c r="B2269">
        <v>15.9855</v>
      </c>
      <c r="C2269" t="s">
        <v>2490</v>
      </c>
      <c r="D2269" t="s">
        <v>2275</v>
      </c>
      <c r="E2269">
        <v>25.6981</v>
      </c>
      <c r="F2269" t="s">
        <v>2491</v>
      </c>
      <c r="G2269" t="s">
        <v>3320</v>
      </c>
      <c r="H2269" t="s">
        <v>5489</v>
      </c>
      <c r="I2269">
        <v>0</v>
      </c>
      <c r="J2269">
        <f t="shared" si="196"/>
        <v>75.645270819584326</v>
      </c>
      <c r="K2269">
        <f t="shared" si="197"/>
        <v>196.45842207867625</v>
      </c>
      <c r="M2269">
        <f t="shared" si="198"/>
        <v>5084.4258401874395</v>
      </c>
      <c r="N2269">
        <f t="shared" si="199"/>
        <v>3722.8778679711486</v>
      </c>
      <c r="O2269">
        <f t="shared" si="200"/>
        <v>1361.5479722162909</v>
      </c>
    </row>
    <row r="2270" spans="1:15" x14ac:dyDescent="0.3">
      <c r="A2270" t="s">
        <v>2276</v>
      </c>
      <c r="B2270">
        <v>16.049099999999999</v>
      </c>
      <c r="C2270" t="s">
        <v>2490</v>
      </c>
      <c r="D2270" t="s">
        <v>2276</v>
      </c>
      <c r="E2270">
        <v>25.791</v>
      </c>
      <c r="F2270" t="s">
        <v>2491</v>
      </c>
      <c r="G2270" t="s">
        <v>3311</v>
      </c>
      <c r="H2270" t="s">
        <v>5490</v>
      </c>
      <c r="I2270">
        <v>0</v>
      </c>
      <c r="J2270">
        <f t="shared" si="196"/>
        <v>75.645270819584326</v>
      </c>
      <c r="K2270">
        <f t="shared" si="197"/>
        <v>196.45842207867625</v>
      </c>
      <c r="M2270">
        <f t="shared" si="198"/>
        <v>5103.9480414907821</v>
      </c>
      <c r="N2270">
        <f t="shared" si="199"/>
        <v>3731.7633136302875</v>
      </c>
      <c r="O2270">
        <f t="shared" si="200"/>
        <v>1372.1847278604946</v>
      </c>
    </row>
    <row r="2271" spans="1:15" x14ac:dyDescent="0.3">
      <c r="A2271" t="s">
        <v>2277</v>
      </c>
      <c r="B2271">
        <v>15.5501</v>
      </c>
      <c r="C2271" t="s">
        <v>2490</v>
      </c>
      <c r="D2271" t="s">
        <v>2277</v>
      </c>
      <c r="E2271">
        <v>25.159199999999998</v>
      </c>
      <c r="F2271" t="s">
        <v>2491</v>
      </c>
      <c r="G2271" t="s">
        <v>3322</v>
      </c>
      <c r="H2271" t="s">
        <v>5491</v>
      </c>
      <c r="I2271">
        <v>0</v>
      </c>
      <c r="J2271">
        <f t="shared" si="196"/>
        <v>75.645270819584326</v>
      </c>
      <c r="K2271">
        <f t="shared" si="197"/>
        <v>196.45842207867625</v>
      </c>
      <c r="M2271">
        <f t="shared" si="198"/>
        <v>4958.1226067697098</v>
      </c>
      <c r="N2271">
        <f t="shared" si="199"/>
        <v>3671.3346315264744</v>
      </c>
      <c r="O2271">
        <f t="shared" si="200"/>
        <v>1286.7879752432355</v>
      </c>
    </row>
    <row r="2272" spans="1:15" x14ac:dyDescent="0.3">
      <c r="A2272" t="s">
        <v>2278</v>
      </c>
      <c r="B2272">
        <v>15.6226</v>
      </c>
      <c r="C2272" t="s">
        <v>2490</v>
      </c>
      <c r="D2272" t="s">
        <v>2278</v>
      </c>
      <c r="E2272">
        <v>25.159199999999998</v>
      </c>
      <c r="F2272" t="s">
        <v>2491</v>
      </c>
      <c r="G2272" t="s">
        <v>3072</v>
      </c>
      <c r="H2272" t="s">
        <v>5492</v>
      </c>
      <c r="I2272">
        <v>0</v>
      </c>
      <c r="J2272">
        <f t="shared" si="196"/>
        <v>75.645270819584326</v>
      </c>
      <c r="K2272">
        <f t="shared" si="197"/>
        <v>196.45842207867625</v>
      </c>
      <c r="M2272">
        <f t="shared" si="198"/>
        <v>4972.3658423704137</v>
      </c>
      <c r="N2272">
        <f t="shared" si="199"/>
        <v>3671.3346315264744</v>
      </c>
      <c r="O2272">
        <f t="shared" si="200"/>
        <v>1301.0312108439393</v>
      </c>
    </row>
    <row r="2273" spans="1:15" x14ac:dyDescent="0.3">
      <c r="A2273" t="s">
        <v>2279</v>
      </c>
      <c r="B2273">
        <v>15.6045</v>
      </c>
      <c r="C2273" t="s">
        <v>2490</v>
      </c>
      <c r="D2273" t="s">
        <v>2279</v>
      </c>
      <c r="E2273">
        <v>25.177800000000001</v>
      </c>
      <c r="F2273" t="s">
        <v>2491</v>
      </c>
      <c r="G2273" t="s">
        <v>3323</v>
      </c>
      <c r="H2273" t="s">
        <v>4836</v>
      </c>
      <c r="I2273">
        <v>0</v>
      </c>
      <c r="J2273">
        <f t="shared" si="196"/>
        <v>75.645270819584326</v>
      </c>
      <c r="K2273">
        <f t="shared" si="197"/>
        <v>196.45842207867625</v>
      </c>
      <c r="M2273">
        <f t="shared" si="198"/>
        <v>4970.2169469680339</v>
      </c>
      <c r="N2273">
        <f t="shared" si="199"/>
        <v>3673.1136335637193</v>
      </c>
      <c r="O2273">
        <f t="shared" si="200"/>
        <v>1297.1033134043146</v>
      </c>
    </row>
    <row r="2274" spans="1:15" x14ac:dyDescent="0.3">
      <c r="A2274" t="s">
        <v>2280</v>
      </c>
      <c r="B2274">
        <v>15.4231</v>
      </c>
      <c r="C2274" t="s">
        <v>2490</v>
      </c>
      <c r="D2274" t="s">
        <v>2280</v>
      </c>
      <c r="E2274">
        <v>24.899100000000001</v>
      </c>
      <c r="F2274" t="s">
        <v>2491</v>
      </c>
      <c r="G2274" t="s">
        <v>3309</v>
      </c>
      <c r="H2274" t="s">
        <v>5493</v>
      </c>
      <c r="I2274">
        <v>0</v>
      </c>
      <c r="J2274">
        <f t="shared" si="196"/>
        <v>75.645270819584326</v>
      </c>
      <c r="K2274">
        <f t="shared" si="197"/>
        <v>196.45842207867625</v>
      </c>
      <c r="M2274">
        <f t="shared" si="198"/>
        <v>4913.4970522255444</v>
      </c>
      <c r="N2274">
        <f t="shared" si="199"/>
        <v>3646.4572965863008</v>
      </c>
      <c r="O2274">
        <f t="shared" si="200"/>
        <v>1267.0397556392436</v>
      </c>
    </row>
    <row r="2275" spans="1:15" x14ac:dyDescent="0.3">
      <c r="A2275" t="s">
        <v>2281</v>
      </c>
      <c r="B2275">
        <v>15.395799999999999</v>
      </c>
      <c r="C2275" t="s">
        <v>2490</v>
      </c>
      <c r="D2275" t="s">
        <v>2281</v>
      </c>
      <c r="E2275">
        <v>24.676100000000002</v>
      </c>
      <c r="F2275" t="s">
        <v>2491</v>
      </c>
      <c r="G2275" t="s">
        <v>3324</v>
      </c>
      <c r="H2275" t="s">
        <v>5494</v>
      </c>
      <c r="I2275">
        <v>0</v>
      </c>
      <c r="J2275">
        <f t="shared" si="196"/>
        <v>75.645270819584326</v>
      </c>
      <c r="K2275">
        <f t="shared" si="197"/>
        <v>196.45842207867625</v>
      </c>
      <c r="M2275">
        <f t="shared" si="198"/>
        <v>4891.2648419100287</v>
      </c>
      <c r="N2275">
        <f t="shared" si="199"/>
        <v>3625.1284011935331</v>
      </c>
      <c r="O2275">
        <f t="shared" si="200"/>
        <v>1266.1364407164956</v>
      </c>
    </row>
    <row r="2276" spans="1:15" x14ac:dyDescent="0.3">
      <c r="A2276" t="s">
        <v>2282</v>
      </c>
      <c r="B2276">
        <v>15.4049</v>
      </c>
      <c r="C2276" t="s">
        <v>2490</v>
      </c>
      <c r="D2276" t="s">
        <v>2282</v>
      </c>
      <c r="E2276">
        <v>24.713200000000001</v>
      </c>
      <c r="F2276" t="s">
        <v>2491</v>
      </c>
      <c r="G2276" t="s">
        <v>3325</v>
      </c>
      <c r="H2276" t="s">
        <v>5495</v>
      </c>
      <c r="I2276">
        <v>0</v>
      </c>
      <c r="J2276">
        <f t="shared" si="196"/>
        <v>75.645270819584326</v>
      </c>
      <c r="K2276">
        <f t="shared" si="197"/>
        <v>196.45842207867625</v>
      </c>
      <c r="M2276">
        <f t="shared" si="198"/>
        <v>4895.8590530983511</v>
      </c>
      <c r="N2276">
        <f t="shared" si="199"/>
        <v>3628.67684074094</v>
      </c>
      <c r="O2276">
        <f t="shared" si="200"/>
        <v>1267.1822123574111</v>
      </c>
    </row>
    <row r="2277" spans="1:15" x14ac:dyDescent="0.3">
      <c r="A2277" t="s">
        <v>2283</v>
      </c>
      <c r="B2277">
        <v>15.368600000000001</v>
      </c>
      <c r="C2277" t="s">
        <v>2490</v>
      </c>
      <c r="D2277" t="s">
        <v>2283</v>
      </c>
      <c r="E2277">
        <v>24.657499999999999</v>
      </c>
      <c r="F2277" t="s">
        <v>2491</v>
      </c>
      <c r="G2277" t="s">
        <v>3326</v>
      </c>
      <c r="H2277" t="s">
        <v>5496</v>
      </c>
      <c r="I2277">
        <v>0</v>
      </c>
      <c r="J2277">
        <f t="shared" si="196"/>
        <v>75.645270819584326</v>
      </c>
      <c r="K2277">
        <f t="shared" si="197"/>
        <v>196.45842207867625</v>
      </c>
      <c r="M2277">
        <f t="shared" si="198"/>
        <v>4884.5141707922448</v>
      </c>
      <c r="N2277">
        <f t="shared" si="199"/>
        <v>3623.3493991562891</v>
      </c>
      <c r="O2277">
        <f t="shared" si="200"/>
        <v>1261.1647716359557</v>
      </c>
    </row>
    <row r="2278" spans="1:15" x14ac:dyDescent="0.3">
      <c r="A2278" t="s">
        <v>2284</v>
      </c>
      <c r="B2278">
        <v>15.477499999999999</v>
      </c>
      <c r="C2278" t="s">
        <v>2490</v>
      </c>
      <c r="D2278" t="s">
        <v>2284</v>
      </c>
      <c r="E2278">
        <v>24.768999999999998</v>
      </c>
      <c r="F2278" t="s">
        <v>2491</v>
      </c>
      <c r="G2278" t="s">
        <v>3327</v>
      </c>
      <c r="H2278" t="s">
        <v>5497</v>
      </c>
      <c r="I2278">
        <v>0</v>
      </c>
      <c r="J2278">
        <f t="shared" si="196"/>
        <v>75.645270819584326</v>
      </c>
      <c r="K2278">
        <f t="shared" si="197"/>
        <v>196.45842207867625</v>
      </c>
      <c r="M2278">
        <f t="shared" si="198"/>
        <v>4914.3429406529958</v>
      </c>
      <c r="N2278">
        <f t="shared" si="199"/>
        <v>3634.0138468526729</v>
      </c>
      <c r="O2278">
        <f t="shared" si="200"/>
        <v>1280.3290938003229</v>
      </c>
    </row>
    <row r="2279" spans="1:15" x14ac:dyDescent="0.3">
      <c r="A2279" t="s">
        <v>2285</v>
      </c>
      <c r="B2279">
        <v>15.386799999999999</v>
      </c>
      <c r="C2279" t="s">
        <v>2490</v>
      </c>
      <c r="D2279" t="s">
        <v>2285</v>
      </c>
      <c r="E2279">
        <v>24.676100000000002</v>
      </c>
      <c r="F2279" t="s">
        <v>2491</v>
      </c>
      <c r="G2279" t="s">
        <v>3328</v>
      </c>
      <c r="H2279" t="s">
        <v>5498</v>
      </c>
      <c r="I2279">
        <v>0</v>
      </c>
      <c r="J2279">
        <f t="shared" si="196"/>
        <v>75.645270819584326</v>
      </c>
      <c r="K2279">
        <f t="shared" si="197"/>
        <v>196.45842207867625</v>
      </c>
      <c r="M2279">
        <f t="shared" si="198"/>
        <v>4889.49671611132</v>
      </c>
      <c r="N2279">
        <f t="shared" si="199"/>
        <v>3625.1284011935331</v>
      </c>
      <c r="O2279">
        <f t="shared" si="200"/>
        <v>1264.3683149177868</v>
      </c>
    </row>
    <row r="2280" spans="1:15" x14ac:dyDescent="0.3">
      <c r="A2280" t="s">
        <v>2286</v>
      </c>
      <c r="B2280">
        <v>15.4503</v>
      </c>
      <c r="C2280" t="s">
        <v>2490</v>
      </c>
      <c r="D2280" t="s">
        <v>2286</v>
      </c>
      <c r="E2280">
        <v>24.713200000000001</v>
      </c>
      <c r="F2280" t="s">
        <v>2491</v>
      </c>
      <c r="G2280" t="s">
        <v>3324</v>
      </c>
      <c r="H2280" t="s">
        <v>5499</v>
      </c>
      <c r="I2280">
        <v>0</v>
      </c>
      <c r="J2280">
        <f t="shared" si="196"/>
        <v>75.645270819584326</v>
      </c>
      <c r="K2280">
        <f t="shared" si="197"/>
        <v>196.45842207867625</v>
      </c>
      <c r="M2280">
        <f t="shared" si="198"/>
        <v>4904.7782654607227</v>
      </c>
      <c r="N2280">
        <f t="shared" si="199"/>
        <v>3628.67684074094</v>
      </c>
      <c r="O2280">
        <f t="shared" si="200"/>
        <v>1276.1014247197827</v>
      </c>
    </row>
    <row r="2281" spans="1:15" x14ac:dyDescent="0.3">
      <c r="A2281" t="s">
        <v>2287</v>
      </c>
      <c r="B2281">
        <v>15.4049</v>
      </c>
      <c r="C2281" t="s">
        <v>2490</v>
      </c>
      <c r="D2281" t="s">
        <v>2287</v>
      </c>
      <c r="E2281">
        <v>24.676100000000002</v>
      </c>
      <c r="F2281" t="s">
        <v>2491</v>
      </c>
      <c r="G2281" t="s">
        <v>3329</v>
      </c>
      <c r="H2281" t="s">
        <v>5500</v>
      </c>
      <c r="I2281">
        <v>0</v>
      </c>
      <c r="J2281">
        <f t="shared" ref="J2281:J2344" si="201">J2280</f>
        <v>75.645270819584326</v>
      </c>
      <c r="K2281">
        <f t="shared" ref="K2281:K2344" si="202">K2280</f>
        <v>196.45842207867625</v>
      </c>
      <c r="M2281">
        <f t="shared" ref="M2281:M2344" si="203">(J2281*E2281)+(K2281*B2281)</f>
        <v>4893.0526135509444</v>
      </c>
      <c r="N2281">
        <f t="shared" ref="N2281:N2344" si="204">($J$2*E2281)+($B$2*K2281)</f>
        <v>3625.1284011935331</v>
      </c>
      <c r="O2281">
        <f t="shared" ref="O2281:O2344" si="205">M2281-N2281</f>
        <v>1267.9242123574113</v>
      </c>
    </row>
    <row r="2282" spans="1:15" x14ac:dyDescent="0.3">
      <c r="A2282" t="s">
        <v>2288</v>
      </c>
      <c r="B2282">
        <v>15.2598</v>
      </c>
      <c r="C2282" t="s">
        <v>2490</v>
      </c>
      <c r="D2282" t="s">
        <v>2288</v>
      </c>
      <c r="E2282">
        <v>24.545999999999999</v>
      </c>
      <c r="F2282" t="s">
        <v>2491</v>
      </c>
      <c r="G2282" t="s">
        <v>3329</v>
      </c>
      <c r="H2282" t="s">
        <v>5501</v>
      </c>
      <c r="I2282">
        <v>0</v>
      </c>
      <c r="J2282">
        <f t="shared" si="201"/>
        <v>75.645270819584326</v>
      </c>
      <c r="K2282">
        <f t="shared" si="202"/>
        <v>196.45842207867625</v>
      </c>
      <c r="M2282">
        <f t="shared" si="203"/>
        <v>4854.7050467737008</v>
      </c>
      <c r="N2282">
        <f t="shared" si="204"/>
        <v>3612.6849514599053</v>
      </c>
      <c r="O2282">
        <f t="shared" si="205"/>
        <v>1242.0200953137955</v>
      </c>
    </row>
    <row r="2283" spans="1:15" x14ac:dyDescent="0.3">
      <c r="A2283" t="s">
        <v>2289</v>
      </c>
      <c r="B2283">
        <v>15.2598</v>
      </c>
      <c r="C2283" t="s">
        <v>2490</v>
      </c>
      <c r="D2283" t="s">
        <v>2289</v>
      </c>
      <c r="E2283">
        <v>24.508900000000001</v>
      </c>
      <c r="F2283" t="s">
        <v>2491</v>
      </c>
      <c r="G2283" t="s">
        <v>3308</v>
      </c>
      <c r="H2283" t="s">
        <v>5502</v>
      </c>
      <c r="I2283">
        <v>0</v>
      </c>
      <c r="J2283">
        <f t="shared" si="201"/>
        <v>75.645270819584326</v>
      </c>
      <c r="K2283">
        <f t="shared" si="202"/>
        <v>196.45842207867625</v>
      </c>
      <c r="M2283">
        <f t="shared" si="203"/>
        <v>4851.8986072262942</v>
      </c>
      <c r="N2283">
        <f t="shared" si="204"/>
        <v>3609.1365119124985</v>
      </c>
      <c r="O2283">
        <f t="shared" si="205"/>
        <v>1242.7620953137957</v>
      </c>
    </row>
    <row r="2284" spans="1:15" x14ac:dyDescent="0.3">
      <c r="A2284" t="s">
        <v>2290</v>
      </c>
      <c r="B2284">
        <v>15.359500000000001</v>
      </c>
      <c r="C2284" t="s">
        <v>2490</v>
      </c>
      <c r="D2284" t="s">
        <v>2290</v>
      </c>
      <c r="E2284">
        <v>24.6389</v>
      </c>
      <c r="F2284" t="s">
        <v>2491</v>
      </c>
      <c r="G2284" t="s">
        <v>3330</v>
      </c>
      <c r="H2284" t="s">
        <v>5503</v>
      </c>
      <c r="I2284">
        <v>0</v>
      </c>
      <c r="J2284">
        <f t="shared" si="201"/>
        <v>75.645270819584326</v>
      </c>
      <c r="K2284">
        <f t="shared" si="202"/>
        <v>196.45842207867625</v>
      </c>
      <c r="M2284">
        <f t="shared" si="203"/>
        <v>4881.3193971140845</v>
      </c>
      <c r="N2284">
        <f t="shared" si="204"/>
        <v>3621.5703971190451</v>
      </c>
      <c r="O2284">
        <f t="shared" si="205"/>
        <v>1259.7489999950394</v>
      </c>
    </row>
    <row r="2285" spans="1:15" x14ac:dyDescent="0.3">
      <c r="A2285" t="s">
        <v>2291</v>
      </c>
      <c r="B2285">
        <v>15.586399999999999</v>
      </c>
      <c r="C2285" t="s">
        <v>2490</v>
      </c>
      <c r="D2285" t="s">
        <v>2291</v>
      </c>
      <c r="E2285">
        <v>24.750399999999999</v>
      </c>
      <c r="F2285" t="s">
        <v>2491</v>
      </c>
      <c r="G2285" t="s">
        <v>3331</v>
      </c>
      <c r="H2285" t="s">
        <v>5504</v>
      </c>
      <c r="I2285">
        <v>0</v>
      </c>
      <c r="J2285">
        <f t="shared" si="201"/>
        <v>75.645270819584326</v>
      </c>
      <c r="K2285">
        <f t="shared" si="202"/>
        <v>196.45842207867625</v>
      </c>
      <c r="M2285">
        <f t="shared" si="203"/>
        <v>4934.3302607801197</v>
      </c>
      <c r="N2285">
        <f t="shared" si="204"/>
        <v>3632.234844815428</v>
      </c>
      <c r="O2285">
        <f t="shared" si="205"/>
        <v>1302.0954159646917</v>
      </c>
    </row>
    <row r="2286" spans="1:15" x14ac:dyDescent="0.3">
      <c r="A2286" t="s">
        <v>2292</v>
      </c>
      <c r="B2286">
        <v>15.776899999999999</v>
      </c>
      <c r="C2286" t="s">
        <v>2490</v>
      </c>
      <c r="D2286" t="s">
        <v>2292</v>
      </c>
      <c r="E2286">
        <v>25.159199999999998</v>
      </c>
      <c r="F2286" t="s">
        <v>2491</v>
      </c>
      <c r="G2286" t="s">
        <v>3331</v>
      </c>
      <c r="H2286" t="s">
        <v>5505</v>
      </c>
      <c r="I2286">
        <v>0</v>
      </c>
      <c r="J2286">
        <f t="shared" si="201"/>
        <v>75.645270819584326</v>
      </c>
      <c r="K2286">
        <f t="shared" si="202"/>
        <v>196.45842207867625</v>
      </c>
      <c r="M2286">
        <f t="shared" si="203"/>
        <v>5002.6793768971529</v>
      </c>
      <c r="N2286">
        <f t="shared" si="204"/>
        <v>3671.3346315264744</v>
      </c>
      <c r="O2286">
        <f t="shared" si="205"/>
        <v>1331.3447453706785</v>
      </c>
    </row>
    <row r="2287" spans="1:15" x14ac:dyDescent="0.3">
      <c r="A2287" t="s">
        <v>2293</v>
      </c>
      <c r="B2287">
        <v>15.776899999999999</v>
      </c>
      <c r="C2287" t="s">
        <v>2490</v>
      </c>
      <c r="D2287" t="s">
        <v>2293</v>
      </c>
      <c r="E2287">
        <v>25.066299999999998</v>
      </c>
      <c r="F2287" t="s">
        <v>2491</v>
      </c>
      <c r="G2287" t="s">
        <v>3332</v>
      </c>
      <c r="H2287" t="s">
        <v>5506</v>
      </c>
      <c r="I2287">
        <v>0</v>
      </c>
      <c r="J2287">
        <f t="shared" si="201"/>
        <v>75.645270819584326</v>
      </c>
      <c r="K2287">
        <f t="shared" si="202"/>
        <v>196.45842207867625</v>
      </c>
      <c r="M2287">
        <f t="shared" si="203"/>
        <v>4995.6519312380133</v>
      </c>
      <c r="N2287">
        <f t="shared" si="204"/>
        <v>3662.4491858673346</v>
      </c>
      <c r="O2287">
        <f t="shared" si="205"/>
        <v>1333.2027453706787</v>
      </c>
    </row>
    <row r="2288" spans="1:15" x14ac:dyDescent="0.3">
      <c r="A2288" t="s">
        <v>2294</v>
      </c>
      <c r="B2288">
        <v>15.913</v>
      </c>
      <c r="C2288" t="s">
        <v>2490</v>
      </c>
      <c r="D2288" t="s">
        <v>2294</v>
      </c>
      <c r="E2288">
        <v>25.233499999999999</v>
      </c>
      <c r="F2288" t="s">
        <v>2491</v>
      </c>
      <c r="G2288" t="s">
        <v>3074</v>
      </c>
      <c r="H2288" t="s">
        <v>5507</v>
      </c>
      <c r="I2288">
        <v>0</v>
      </c>
      <c r="J2288">
        <f t="shared" si="201"/>
        <v>75.645270819584326</v>
      </c>
      <c r="K2288">
        <f t="shared" si="202"/>
        <v>196.45842207867625</v>
      </c>
      <c r="M2288">
        <f t="shared" si="203"/>
        <v>5035.0378117639566</v>
      </c>
      <c r="N2288">
        <f t="shared" si="204"/>
        <v>3678.4410751483692</v>
      </c>
      <c r="O2288">
        <f t="shared" si="205"/>
        <v>1356.5967366155874</v>
      </c>
    </row>
    <row r="2289" spans="1:15" x14ac:dyDescent="0.3">
      <c r="A2289" t="s">
        <v>2295</v>
      </c>
      <c r="B2289">
        <v>15.8857</v>
      </c>
      <c r="C2289" t="s">
        <v>2490</v>
      </c>
      <c r="D2289" t="s">
        <v>2295</v>
      </c>
      <c r="E2289">
        <v>25.475100000000001</v>
      </c>
      <c r="F2289" t="s">
        <v>2491</v>
      </c>
      <c r="G2289" t="s">
        <v>3074</v>
      </c>
      <c r="H2289" t="s">
        <v>5508</v>
      </c>
      <c r="I2289">
        <v>0</v>
      </c>
      <c r="J2289">
        <f t="shared" si="201"/>
        <v>75.645270819584326</v>
      </c>
      <c r="K2289">
        <f t="shared" si="202"/>
        <v>196.45842207867625</v>
      </c>
      <c r="M2289">
        <f t="shared" si="203"/>
        <v>5047.9503942712199</v>
      </c>
      <c r="N2289">
        <f t="shared" si="204"/>
        <v>3701.5489725783809</v>
      </c>
      <c r="O2289">
        <f t="shared" si="205"/>
        <v>1346.401421692839</v>
      </c>
    </row>
    <row r="2290" spans="1:15" x14ac:dyDescent="0.3">
      <c r="A2290" t="s">
        <v>2296</v>
      </c>
      <c r="B2290">
        <v>15.8857</v>
      </c>
      <c r="C2290" t="s">
        <v>2490</v>
      </c>
      <c r="D2290" t="s">
        <v>2296</v>
      </c>
      <c r="E2290">
        <v>25.549399999999999</v>
      </c>
      <c r="F2290" t="s">
        <v>2491</v>
      </c>
      <c r="G2290" t="s">
        <v>3333</v>
      </c>
      <c r="H2290" t="s">
        <v>5509</v>
      </c>
      <c r="I2290">
        <v>0</v>
      </c>
      <c r="J2290">
        <f t="shared" si="201"/>
        <v>75.645270819584326</v>
      </c>
      <c r="K2290">
        <f t="shared" si="202"/>
        <v>196.45842207867625</v>
      </c>
      <c r="M2290">
        <f t="shared" si="203"/>
        <v>5053.5708378931149</v>
      </c>
      <c r="N2290">
        <f t="shared" si="204"/>
        <v>3708.6554162002758</v>
      </c>
      <c r="O2290">
        <f t="shared" si="205"/>
        <v>1344.9154216928391</v>
      </c>
    </row>
    <row r="2291" spans="1:15" x14ac:dyDescent="0.3">
      <c r="A2291" t="s">
        <v>2297</v>
      </c>
      <c r="B2291">
        <v>16.04</v>
      </c>
      <c r="C2291" t="s">
        <v>2490</v>
      </c>
      <c r="D2291" t="s">
        <v>2297</v>
      </c>
      <c r="E2291">
        <v>25.475100000000001</v>
      </c>
      <c r="F2291" t="s">
        <v>2491</v>
      </c>
      <c r="G2291" t="s">
        <v>3334</v>
      </c>
      <c r="H2291" t="s">
        <v>5510</v>
      </c>
      <c r="I2291">
        <v>0</v>
      </c>
      <c r="J2291">
        <f t="shared" si="201"/>
        <v>75.645270819584326</v>
      </c>
      <c r="K2291">
        <f t="shared" si="202"/>
        <v>196.45842207867625</v>
      </c>
      <c r="M2291">
        <f t="shared" si="203"/>
        <v>5078.26392879796</v>
      </c>
      <c r="N2291">
        <f t="shared" si="204"/>
        <v>3701.5489725783809</v>
      </c>
      <c r="O2291">
        <f t="shared" si="205"/>
        <v>1376.7149562195791</v>
      </c>
    </row>
    <row r="2292" spans="1:15" x14ac:dyDescent="0.3">
      <c r="A2292" t="s">
        <v>2298</v>
      </c>
      <c r="B2292">
        <v>15.8222</v>
      </c>
      <c r="C2292" t="s">
        <v>2490</v>
      </c>
      <c r="D2292" t="s">
        <v>2298</v>
      </c>
      <c r="E2292">
        <v>25.084900000000001</v>
      </c>
      <c r="F2292" t="s">
        <v>2491</v>
      </c>
      <c r="G2292" t="s">
        <v>3335</v>
      </c>
      <c r="H2292" t="s">
        <v>5511</v>
      </c>
      <c r="I2292">
        <v>0</v>
      </c>
      <c r="J2292">
        <f t="shared" si="201"/>
        <v>75.645270819584326</v>
      </c>
      <c r="K2292">
        <f t="shared" si="202"/>
        <v>196.45842207867625</v>
      </c>
      <c r="M2292">
        <f t="shared" si="203"/>
        <v>5005.9584997954225</v>
      </c>
      <c r="N2292">
        <f t="shared" si="204"/>
        <v>3664.2281879045795</v>
      </c>
      <c r="O2292">
        <f t="shared" si="205"/>
        <v>1341.730311890843</v>
      </c>
    </row>
    <row r="2293" spans="1:15" x14ac:dyDescent="0.3">
      <c r="A2293" t="s">
        <v>2299</v>
      </c>
      <c r="B2293">
        <v>15.867599999999999</v>
      </c>
      <c r="C2293" t="s">
        <v>2490</v>
      </c>
      <c r="D2293" t="s">
        <v>2299</v>
      </c>
      <c r="E2293">
        <v>25.1035</v>
      </c>
      <c r="F2293" t="s">
        <v>2491</v>
      </c>
      <c r="G2293" t="s">
        <v>3319</v>
      </c>
      <c r="H2293" t="s">
        <v>5512</v>
      </c>
      <c r="I2293">
        <v>0</v>
      </c>
      <c r="J2293">
        <f t="shared" si="201"/>
        <v>75.645270819584326</v>
      </c>
      <c r="K2293">
        <f t="shared" si="202"/>
        <v>196.45842207867625</v>
      </c>
      <c r="M2293">
        <f t="shared" si="203"/>
        <v>5016.2847141950388</v>
      </c>
      <c r="N2293">
        <f t="shared" si="204"/>
        <v>3666.0071899418235</v>
      </c>
      <c r="O2293">
        <f t="shared" si="205"/>
        <v>1350.2775242532152</v>
      </c>
    </row>
    <row r="2294" spans="1:15" x14ac:dyDescent="0.3">
      <c r="A2294" t="s">
        <v>2300</v>
      </c>
      <c r="B2294">
        <v>15.958299999999999</v>
      </c>
      <c r="C2294" t="s">
        <v>2490</v>
      </c>
      <c r="D2294" t="s">
        <v>2300</v>
      </c>
      <c r="E2294">
        <v>25.2149</v>
      </c>
      <c r="F2294" t="s">
        <v>2491</v>
      </c>
      <c r="G2294" t="s">
        <v>3312</v>
      </c>
      <c r="H2294" t="s">
        <v>5513</v>
      </c>
      <c r="I2294">
        <v>0</v>
      </c>
      <c r="J2294">
        <f t="shared" si="201"/>
        <v>75.645270819584326</v>
      </c>
      <c r="K2294">
        <f t="shared" si="202"/>
        <v>196.45842207867625</v>
      </c>
      <c r="M2294">
        <f t="shared" si="203"/>
        <v>5042.5303762468757</v>
      </c>
      <c r="N2294">
        <f t="shared" si="204"/>
        <v>3676.6620731111252</v>
      </c>
      <c r="O2294">
        <f t="shared" si="205"/>
        <v>1365.8683031357505</v>
      </c>
    </row>
    <row r="2295" spans="1:15" x14ac:dyDescent="0.3">
      <c r="A2295" t="s">
        <v>2301</v>
      </c>
      <c r="B2295">
        <v>15.7315</v>
      </c>
      <c r="C2295" t="s">
        <v>2490</v>
      </c>
      <c r="D2295" t="s">
        <v>2301</v>
      </c>
      <c r="E2295">
        <v>24.787600000000001</v>
      </c>
      <c r="F2295" t="s">
        <v>2491</v>
      </c>
      <c r="G2295" t="s">
        <v>3336</v>
      </c>
      <c r="H2295" t="s">
        <v>5514</v>
      </c>
      <c r="I2295">
        <v>0</v>
      </c>
      <c r="J2295">
        <f t="shared" si="201"/>
        <v>75.645270819584326</v>
      </c>
      <c r="K2295">
        <f t="shared" si="202"/>
        <v>196.45842207867625</v>
      </c>
      <c r="M2295">
        <f t="shared" si="203"/>
        <v>4965.6503818982237</v>
      </c>
      <c r="N2295">
        <f t="shared" si="204"/>
        <v>3635.792848889917</v>
      </c>
      <c r="O2295">
        <f t="shared" si="205"/>
        <v>1329.8575330083067</v>
      </c>
    </row>
    <row r="2296" spans="1:15" x14ac:dyDescent="0.3">
      <c r="A2296" t="s">
        <v>2302</v>
      </c>
      <c r="B2296">
        <v>15.931100000000001</v>
      </c>
      <c r="C2296" t="s">
        <v>2490</v>
      </c>
      <c r="D2296" t="s">
        <v>2302</v>
      </c>
      <c r="E2296">
        <v>24.992000000000001</v>
      </c>
      <c r="F2296" t="s">
        <v>2491</v>
      </c>
      <c r="G2296" t="s">
        <v>3337</v>
      </c>
      <c r="H2296" t="s">
        <v>5515</v>
      </c>
      <c r="I2296">
        <v>0</v>
      </c>
      <c r="J2296">
        <f t="shared" si="201"/>
        <v>75.645270819584326</v>
      </c>
      <c r="K2296">
        <f t="shared" si="202"/>
        <v>196.45842207867625</v>
      </c>
      <c r="M2296">
        <f t="shared" si="203"/>
        <v>5020.3253763006505</v>
      </c>
      <c r="N2296">
        <f t="shared" si="204"/>
        <v>3655.3427422454397</v>
      </c>
      <c r="O2296">
        <f t="shared" si="205"/>
        <v>1364.9826340552108</v>
      </c>
    </row>
    <row r="2297" spans="1:15" x14ac:dyDescent="0.3">
      <c r="A2297" t="s">
        <v>2303</v>
      </c>
      <c r="B2297">
        <v>15.8767</v>
      </c>
      <c r="C2297" t="s">
        <v>2490</v>
      </c>
      <c r="D2297" t="s">
        <v>2303</v>
      </c>
      <c r="E2297">
        <v>24.9176</v>
      </c>
      <c r="F2297" t="s">
        <v>2491</v>
      </c>
      <c r="G2297" t="s">
        <v>3074</v>
      </c>
      <c r="H2297" t="s">
        <v>5516</v>
      </c>
      <c r="I2297">
        <v>0</v>
      </c>
      <c r="J2297">
        <f t="shared" si="201"/>
        <v>75.645270819584326</v>
      </c>
      <c r="K2297">
        <f t="shared" si="202"/>
        <v>196.45842207867625</v>
      </c>
      <c r="M2297">
        <f t="shared" si="203"/>
        <v>5004.0100299905935</v>
      </c>
      <c r="N2297">
        <f t="shared" si="204"/>
        <v>3648.2267340964627</v>
      </c>
      <c r="O2297">
        <f t="shared" si="205"/>
        <v>1355.7832958941308</v>
      </c>
    </row>
    <row r="2298" spans="1:15" x14ac:dyDescent="0.3">
      <c r="A2298" t="s">
        <v>2304</v>
      </c>
      <c r="B2298">
        <v>15.8857</v>
      </c>
      <c r="C2298" t="s">
        <v>2490</v>
      </c>
      <c r="D2298" t="s">
        <v>2304</v>
      </c>
      <c r="E2298">
        <v>24.843299999999999</v>
      </c>
      <c r="F2298" t="s">
        <v>2491</v>
      </c>
      <c r="G2298" t="s">
        <v>3313</v>
      </c>
      <c r="H2298" t="s">
        <v>5517</v>
      </c>
      <c r="I2298">
        <v>0</v>
      </c>
      <c r="J2298">
        <f t="shared" si="201"/>
        <v>75.645270819584326</v>
      </c>
      <c r="K2298">
        <f t="shared" si="202"/>
        <v>196.45842207867625</v>
      </c>
      <c r="M2298">
        <f t="shared" si="203"/>
        <v>5000.1577121674063</v>
      </c>
      <c r="N2298">
        <f t="shared" si="204"/>
        <v>3641.1202904745678</v>
      </c>
      <c r="O2298">
        <f t="shared" si="205"/>
        <v>1359.0374216928385</v>
      </c>
    </row>
    <row r="2299" spans="1:15" x14ac:dyDescent="0.3">
      <c r="A2299" t="s">
        <v>2305</v>
      </c>
      <c r="B2299">
        <v>15.858499999999999</v>
      </c>
      <c r="C2299" t="s">
        <v>2490</v>
      </c>
      <c r="D2299" t="s">
        <v>2305</v>
      </c>
      <c r="E2299">
        <v>24.787600000000001</v>
      </c>
      <c r="F2299" t="s">
        <v>2491</v>
      </c>
      <c r="G2299" t="s">
        <v>3334</v>
      </c>
      <c r="H2299" t="s">
        <v>5518</v>
      </c>
      <c r="I2299">
        <v>0</v>
      </c>
      <c r="J2299">
        <f t="shared" si="201"/>
        <v>75.645270819584326</v>
      </c>
      <c r="K2299">
        <f t="shared" si="202"/>
        <v>196.45842207867625</v>
      </c>
      <c r="M2299">
        <f t="shared" si="203"/>
        <v>4990.6006015022158</v>
      </c>
      <c r="N2299">
        <f t="shared" si="204"/>
        <v>3635.792848889917</v>
      </c>
      <c r="O2299">
        <f t="shared" si="205"/>
        <v>1354.8077526122988</v>
      </c>
    </row>
    <row r="2300" spans="1:15" x14ac:dyDescent="0.3">
      <c r="A2300" t="s">
        <v>2306</v>
      </c>
      <c r="B2300">
        <v>15.8222</v>
      </c>
      <c r="C2300" t="s">
        <v>2490</v>
      </c>
      <c r="D2300" t="s">
        <v>2306</v>
      </c>
      <c r="E2300">
        <v>24.787600000000001</v>
      </c>
      <c r="F2300" t="s">
        <v>2491</v>
      </c>
      <c r="G2300" t="s">
        <v>3338</v>
      </c>
      <c r="H2300" t="s">
        <v>5519</v>
      </c>
      <c r="I2300">
        <v>0</v>
      </c>
      <c r="J2300">
        <f t="shared" si="201"/>
        <v>75.645270819584326</v>
      </c>
      <c r="K2300">
        <f t="shared" si="202"/>
        <v>196.45842207867625</v>
      </c>
      <c r="M2300">
        <f t="shared" si="203"/>
        <v>4983.4691607807599</v>
      </c>
      <c r="N2300">
        <f t="shared" si="204"/>
        <v>3635.792848889917</v>
      </c>
      <c r="O2300">
        <f t="shared" si="205"/>
        <v>1347.676311890843</v>
      </c>
    </row>
    <row r="2301" spans="1:15" x14ac:dyDescent="0.3">
      <c r="A2301" t="s">
        <v>2307</v>
      </c>
      <c r="B2301">
        <v>15.940200000000001</v>
      </c>
      <c r="C2301" t="s">
        <v>2490</v>
      </c>
      <c r="D2301" t="s">
        <v>2307</v>
      </c>
      <c r="E2301">
        <v>24.880500000000001</v>
      </c>
      <c r="F2301" t="s">
        <v>2491</v>
      </c>
      <c r="G2301" t="s">
        <v>3315</v>
      </c>
      <c r="H2301" t="s">
        <v>5520</v>
      </c>
      <c r="I2301">
        <v>0</v>
      </c>
      <c r="J2301">
        <f t="shared" si="201"/>
        <v>75.645270819584326</v>
      </c>
      <c r="K2301">
        <f t="shared" si="202"/>
        <v>196.45842207867625</v>
      </c>
      <c r="M2301">
        <f t="shared" si="203"/>
        <v>5013.6787002451838</v>
      </c>
      <c r="N2301">
        <f t="shared" si="204"/>
        <v>3644.6782945490568</v>
      </c>
      <c r="O2301">
        <f t="shared" si="205"/>
        <v>1369.000405696127</v>
      </c>
    </row>
    <row r="2302" spans="1:15" x14ac:dyDescent="0.3">
      <c r="A2302" t="s">
        <v>2308</v>
      </c>
      <c r="B2302">
        <v>15.9946</v>
      </c>
      <c r="C2302" t="s">
        <v>2490</v>
      </c>
      <c r="D2302" t="s">
        <v>2308</v>
      </c>
      <c r="E2302">
        <v>24.936199999999999</v>
      </c>
      <c r="F2302" t="s">
        <v>2491</v>
      </c>
      <c r="G2302" t="s">
        <v>3339</v>
      </c>
      <c r="H2302" t="s">
        <v>5521</v>
      </c>
      <c r="I2302">
        <v>0</v>
      </c>
      <c r="J2302">
        <f t="shared" si="201"/>
        <v>75.645270819584326</v>
      </c>
      <c r="K2302">
        <f t="shared" si="202"/>
        <v>196.45842207867625</v>
      </c>
      <c r="M2302">
        <f t="shared" si="203"/>
        <v>5028.5794799909145</v>
      </c>
      <c r="N2302">
        <f t="shared" si="204"/>
        <v>3650.0057361337067</v>
      </c>
      <c r="O2302">
        <f t="shared" si="205"/>
        <v>1378.5737438572078</v>
      </c>
    </row>
    <row r="2303" spans="1:15" x14ac:dyDescent="0.3">
      <c r="A2303" t="s">
        <v>2309</v>
      </c>
      <c r="B2303">
        <v>16.021799999999999</v>
      </c>
      <c r="C2303" t="s">
        <v>2490</v>
      </c>
      <c r="D2303" t="s">
        <v>2309</v>
      </c>
      <c r="E2303">
        <v>24.899100000000001</v>
      </c>
      <c r="F2303" t="s">
        <v>2491</v>
      </c>
      <c r="G2303" t="s">
        <v>3340</v>
      </c>
      <c r="H2303" t="s">
        <v>5522</v>
      </c>
      <c r="I2303">
        <v>0</v>
      </c>
      <c r="J2303">
        <f t="shared" si="201"/>
        <v>75.645270819584326</v>
      </c>
      <c r="K2303">
        <f t="shared" si="202"/>
        <v>196.45842207867625</v>
      </c>
      <c r="M2303">
        <f t="shared" si="203"/>
        <v>5031.1167095240471</v>
      </c>
      <c r="N2303">
        <f t="shared" si="204"/>
        <v>3646.4572965863008</v>
      </c>
      <c r="O2303">
        <f t="shared" si="205"/>
        <v>1384.6594129377463</v>
      </c>
    </row>
    <row r="2304" spans="1:15" x14ac:dyDescent="0.3">
      <c r="A2304" t="s">
        <v>2310</v>
      </c>
      <c r="B2304">
        <v>16.0581</v>
      </c>
      <c r="C2304" t="s">
        <v>2490</v>
      </c>
      <c r="D2304" t="s">
        <v>2310</v>
      </c>
      <c r="E2304">
        <v>24.8062</v>
      </c>
      <c r="F2304" t="s">
        <v>2491</v>
      </c>
      <c r="G2304" t="s">
        <v>3341</v>
      </c>
      <c r="H2304" t="s">
        <v>5523</v>
      </c>
      <c r="I2304">
        <v>0</v>
      </c>
      <c r="J2304">
        <f t="shared" si="201"/>
        <v>75.645270819584326</v>
      </c>
      <c r="K2304">
        <f t="shared" si="202"/>
        <v>196.45842207867625</v>
      </c>
      <c r="M2304">
        <f t="shared" si="203"/>
        <v>5031.2207045863634</v>
      </c>
      <c r="N2304">
        <f t="shared" si="204"/>
        <v>3637.571850927161</v>
      </c>
      <c r="O2304">
        <f t="shared" si="205"/>
        <v>1393.6488536592024</v>
      </c>
    </row>
    <row r="2305" spans="1:15" x14ac:dyDescent="0.3">
      <c r="A2305" t="s">
        <v>2311</v>
      </c>
      <c r="B2305">
        <v>16.139800000000001</v>
      </c>
      <c r="C2305" t="s">
        <v>2490</v>
      </c>
      <c r="D2305" t="s">
        <v>2311</v>
      </c>
      <c r="E2305">
        <v>25.0291</v>
      </c>
      <c r="F2305" t="s">
        <v>2491</v>
      </c>
      <c r="G2305" t="s">
        <v>3342</v>
      </c>
      <c r="H2305" t="s">
        <v>5524</v>
      </c>
      <c r="I2305">
        <v>0</v>
      </c>
      <c r="J2305">
        <f t="shared" si="201"/>
        <v>75.645270819584326</v>
      </c>
      <c r="K2305">
        <f t="shared" si="202"/>
        <v>196.45842207867625</v>
      </c>
      <c r="M2305">
        <f t="shared" si="203"/>
        <v>5064.1326885358776</v>
      </c>
      <c r="N2305">
        <f t="shared" si="204"/>
        <v>3658.8911817928465</v>
      </c>
      <c r="O2305">
        <f t="shared" si="205"/>
        <v>1405.2415067430311</v>
      </c>
    </row>
    <row r="2306" spans="1:15" x14ac:dyDescent="0.3">
      <c r="A2306" t="s">
        <v>2312</v>
      </c>
      <c r="B2306">
        <v>16.157900000000001</v>
      </c>
      <c r="C2306" t="s">
        <v>2490</v>
      </c>
      <c r="D2306" t="s">
        <v>2312</v>
      </c>
      <c r="E2306">
        <v>25.084900000000001</v>
      </c>
      <c r="F2306" t="s">
        <v>2491</v>
      </c>
      <c r="G2306" t="s">
        <v>3343</v>
      </c>
      <c r="H2306" t="s">
        <v>5525</v>
      </c>
      <c r="I2306">
        <v>0</v>
      </c>
      <c r="J2306">
        <f t="shared" si="201"/>
        <v>75.645270819584326</v>
      </c>
      <c r="K2306">
        <f t="shared" si="202"/>
        <v>196.45842207867625</v>
      </c>
      <c r="M2306">
        <f t="shared" si="203"/>
        <v>5071.9095920872342</v>
      </c>
      <c r="N2306">
        <f t="shared" si="204"/>
        <v>3664.2281879045795</v>
      </c>
      <c r="O2306">
        <f t="shared" si="205"/>
        <v>1407.6814041826547</v>
      </c>
    </row>
    <row r="2307" spans="1:15" x14ac:dyDescent="0.3">
      <c r="A2307" t="s">
        <v>2313</v>
      </c>
      <c r="B2307">
        <v>16.167000000000002</v>
      </c>
      <c r="C2307" t="s">
        <v>2490</v>
      </c>
      <c r="D2307" t="s">
        <v>2313</v>
      </c>
      <c r="E2307">
        <v>25.0291</v>
      </c>
      <c r="F2307" t="s">
        <v>2491</v>
      </c>
      <c r="G2307" t="s">
        <v>3344</v>
      </c>
      <c r="H2307" t="s">
        <v>5526</v>
      </c>
      <c r="I2307">
        <v>0</v>
      </c>
      <c r="J2307">
        <f t="shared" si="201"/>
        <v>75.645270819584326</v>
      </c>
      <c r="K2307">
        <f t="shared" si="202"/>
        <v>196.45842207867625</v>
      </c>
      <c r="M2307">
        <f t="shared" si="203"/>
        <v>5069.4763576164178</v>
      </c>
      <c r="N2307">
        <f t="shared" si="204"/>
        <v>3658.8911817928465</v>
      </c>
      <c r="O2307">
        <f t="shared" si="205"/>
        <v>1410.5851758235713</v>
      </c>
    </row>
    <row r="2308" spans="1:15" x14ac:dyDescent="0.3">
      <c r="A2308" t="s">
        <v>2314</v>
      </c>
      <c r="B2308">
        <v>16.0853</v>
      </c>
      <c r="C2308" t="s">
        <v>2490</v>
      </c>
      <c r="D2308" t="s">
        <v>2314</v>
      </c>
      <c r="E2308">
        <v>24.954799999999999</v>
      </c>
      <c r="F2308" t="s">
        <v>2491</v>
      </c>
      <c r="G2308" t="s">
        <v>3345</v>
      </c>
      <c r="H2308" t="s">
        <v>5527</v>
      </c>
      <c r="I2308">
        <v>0</v>
      </c>
      <c r="J2308">
        <f t="shared" si="201"/>
        <v>75.645270819584326</v>
      </c>
      <c r="K2308">
        <f t="shared" si="202"/>
        <v>196.45842207867625</v>
      </c>
      <c r="M2308">
        <f t="shared" si="203"/>
        <v>5047.8052609106944</v>
      </c>
      <c r="N2308">
        <f t="shared" si="204"/>
        <v>3651.7847381709516</v>
      </c>
      <c r="O2308">
        <f t="shared" si="205"/>
        <v>1396.0205227397428</v>
      </c>
    </row>
    <row r="2309" spans="1:15" x14ac:dyDescent="0.3">
      <c r="A2309" t="s">
        <v>2315</v>
      </c>
      <c r="B2309">
        <v>16.121600000000001</v>
      </c>
      <c r="C2309" t="s">
        <v>2490</v>
      </c>
      <c r="D2309" t="s">
        <v>2315</v>
      </c>
      <c r="E2309">
        <v>24.954799999999999</v>
      </c>
      <c r="F2309" t="s">
        <v>2491</v>
      </c>
      <c r="G2309" t="s">
        <v>3343</v>
      </c>
      <c r="H2309" t="s">
        <v>5528</v>
      </c>
      <c r="I2309">
        <v>0</v>
      </c>
      <c r="J2309">
        <f t="shared" si="201"/>
        <v>75.645270819584326</v>
      </c>
      <c r="K2309">
        <f t="shared" si="202"/>
        <v>196.45842207867625</v>
      </c>
      <c r="M2309">
        <f t="shared" si="203"/>
        <v>5054.9367016321503</v>
      </c>
      <c r="N2309">
        <f t="shared" si="204"/>
        <v>3651.7847381709516</v>
      </c>
      <c r="O2309">
        <f t="shared" si="205"/>
        <v>1403.1519634611986</v>
      </c>
    </row>
    <row r="2310" spans="1:15" x14ac:dyDescent="0.3">
      <c r="A2310" t="s">
        <v>2316</v>
      </c>
      <c r="B2310">
        <v>16.167000000000002</v>
      </c>
      <c r="C2310" t="s">
        <v>2490</v>
      </c>
      <c r="D2310" t="s">
        <v>2316</v>
      </c>
      <c r="E2310">
        <v>25.196400000000001</v>
      </c>
      <c r="F2310" t="s">
        <v>2491</v>
      </c>
      <c r="G2310" t="s">
        <v>3320</v>
      </c>
      <c r="H2310" t="s">
        <v>5529</v>
      </c>
      <c r="I2310">
        <v>0</v>
      </c>
      <c r="J2310">
        <f t="shared" si="201"/>
        <v>75.645270819584326</v>
      </c>
      <c r="K2310">
        <f t="shared" si="202"/>
        <v>196.45842207867625</v>
      </c>
      <c r="M2310">
        <f t="shared" si="203"/>
        <v>5082.1318114245341</v>
      </c>
      <c r="N2310">
        <f t="shared" si="204"/>
        <v>3674.8926356009633</v>
      </c>
      <c r="O2310">
        <f t="shared" si="205"/>
        <v>1407.2391758235708</v>
      </c>
    </row>
    <row r="2311" spans="1:15" x14ac:dyDescent="0.3">
      <c r="A2311" t="s">
        <v>2317</v>
      </c>
      <c r="B2311">
        <v>16.049099999999999</v>
      </c>
      <c r="C2311" t="s">
        <v>2490</v>
      </c>
      <c r="D2311" t="s">
        <v>2317</v>
      </c>
      <c r="E2311">
        <v>24.954799999999999</v>
      </c>
      <c r="F2311" t="s">
        <v>2491</v>
      </c>
      <c r="G2311" t="s">
        <v>3346</v>
      </c>
      <c r="H2311" t="s">
        <v>5530</v>
      </c>
      <c r="I2311">
        <v>0</v>
      </c>
      <c r="J2311">
        <f t="shared" si="201"/>
        <v>75.645270819584326</v>
      </c>
      <c r="K2311">
        <f t="shared" si="202"/>
        <v>196.45842207867625</v>
      </c>
      <c r="M2311">
        <f t="shared" si="203"/>
        <v>5040.6934660314455</v>
      </c>
      <c r="N2311">
        <f t="shared" si="204"/>
        <v>3651.7847381709516</v>
      </c>
      <c r="O2311">
        <f t="shared" si="205"/>
        <v>1388.9087278604939</v>
      </c>
    </row>
    <row r="2312" spans="1:15" x14ac:dyDescent="0.3">
      <c r="A2312" t="s">
        <v>2318</v>
      </c>
      <c r="B2312">
        <v>15.9039</v>
      </c>
      <c r="C2312" t="s">
        <v>2490</v>
      </c>
      <c r="D2312" t="s">
        <v>2318</v>
      </c>
      <c r="E2312">
        <v>24.880500000000001</v>
      </c>
      <c r="F2312" t="s">
        <v>2491</v>
      </c>
      <c r="G2312" t="s">
        <v>3347</v>
      </c>
      <c r="H2312" t="s">
        <v>5531</v>
      </c>
      <c r="I2312">
        <v>0</v>
      </c>
      <c r="J2312">
        <f t="shared" si="201"/>
        <v>75.645270819584326</v>
      </c>
      <c r="K2312">
        <f t="shared" si="202"/>
        <v>196.45842207867625</v>
      </c>
      <c r="M2312">
        <f t="shared" si="203"/>
        <v>5006.547259523727</v>
      </c>
      <c r="N2312">
        <f t="shared" si="204"/>
        <v>3644.6782945490568</v>
      </c>
      <c r="O2312">
        <f t="shared" si="205"/>
        <v>1361.8689649746702</v>
      </c>
    </row>
    <row r="2313" spans="1:15" x14ac:dyDescent="0.3">
      <c r="A2313" t="s">
        <v>2319</v>
      </c>
      <c r="B2313">
        <v>15.7043</v>
      </c>
      <c r="C2313" t="s">
        <v>2490</v>
      </c>
      <c r="D2313" t="s">
        <v>2319</v>
      </c>
      <c r="E2313">
        <v>24.768999999999998</v>
      </c>
      <c r="F2313" t="s">
        <v>2491</v>
      </c>
      <c r="G2313" t="s">
        <v>3317</v>
      </c>
      <c r="H2313" t="s">
        <v>5532</v>
      </c>
      <c r="I2313">
        <v>0</v>
      </c>
      <c r="J2313">
        <f t="shared" si="201"/>
        <v>75.645270819584326</v>
      </c>
      <c r="K2313">
        <f t="shared" si="202"/>
        <v>196.45842207867625</v>
      </c>
      <c r="M2313">
        <f t="shared" si="203"/>
        <v>4958.8997107804389</v>
      </c>
      <c r="N2313">
        <f t="shared" si="204"/>
        <v>3634.0138468526729</v>
      </c>
      <c r="O2313">
        <f t="shared" si="205"/>
        <v>1324.885863927766</v>
      </c>
    </row>
    <row r="2314" spans="1:15" x14ac:dyDescent="0.3">
      <c r="A2314" t="s">
        <v>2320</v>
      </c>
      <c r="B2314">
        <v>16.012799999999999</v>
      </c>
      <c r="C2314" t="s">
        <v>2490</v>
      </c>
      <c r="D2314" t="s">
        <v>2320</v>
      </c>
      <c r="E2314">
        <v>25.3264</v>
      </c>
      <c r="F2314" t="s">
        <v>2491</v>
      </c>
      <c r="G2314" t="s">
        <v>3074</v>
      </c>
      <c r="H2314" t="s">
        <v>5533</v>
      </c>
      <c r="I2314">
        <v>0</v>
      </c>
      <c r="J2314">
        <f t="shared" si="201"/>
        <v>75.645270819584326</v>
      </c>
      <c r="K2314">
        <f t="shared" si="202"/>
        <v>196.45842207867625</v>
      </c>
      <c r="M2314">
        <f t="shared" si="203"/>
        <v>5061.6718079465472</v>
      </c>
      <c r="N2314">
        <f t="shared" si="204"/>
        <v>3687.326520807509</v>
      </c>
      <c r="O2314">
        <f t="shared" si="205"/>
        <v>1374.3452871390382</v>
      </c>
    </row>
    <row r="2315" spans="1:15" x14ac:dyDescent="0.3">
      <c r="A2315" t="s">
        <v>2321</v>
      </c>
      <c r="B2315">
        <v>15.8857</v>
      </c>
      <c r="C2315" t="s">
        <v>2490</v>
      </c>
      <c r="D2315" t="s">
        <v>2321</v>
      </c>
      <c r="E2315">
        <v>25.084900000000001</v>
      </c>
      <c r="F2315" t="s">
        <v>2491</v>
      </c>
      <c r="G2315" t="s">
        <v>3348</v>
      </c>
      <c r="H2315" t="s">
        <v>5534</v>
      </c>
      <c r="I2315">
        <v>0</v>
      </c>
      <c r="J2315">
        <f t="shared" si="201"/>
        <v>75.645270819584326</v>
      </c>
      <c r="K2315">
        <f t="shared" si="202"/>
        <v>196.45842207867625</v>
      </c>
      <c r="M2315">
        <f t="shared" si="203"/>
        <v>5018.4336095974177</v>
      </c>
      <c r="N2315">
        <f t="shared" si="204"/>
        <v>3664.2281879045795</v>
      </c>
      <c r="O2315">
        <f t="shared" si="205"/>
        <v>1354.2054216928382</v>
      </c>
    </row>
    <row r="2316" spans="1:15" x14ac:dyDescent="0.3">
      <c r="A2316" t="s">
        <v>2322</v>
      </c>
      <c r="B2316">
        <v>15.831300000000001</v>
      </c>
      <c r="C2316" t="s">
        <v>2490</v>
      </c>
      <c r="D2316" t="s">
        <v>2322</v>
      </c>
      <c r="E2316">
        <v>25.122</v>
      </c>
      <c r="F2316" t="s">
        <v>2491</v>
      </c>
      <c r="G2316" t="s">
        <v>3349</v>
      </c>
      <c r="H2316" t="s">
        <v>5535</v>
      </c>
      <c r="I2316">
        <v>0</v>
      </c>
      <c r="J2316">
        <f t="shared" si="201"/>
        <v>75.645270819584326</v>
      </c>
      <c r="K2316">
        <f t="shared" si="202"/>
        <v>196.45842207867625</v>
      </c>
      <c r="M2316">
        <f t="shared" si="203"/>
        <v>5010.5527109837449</v>
      </c>
      <c r="N2316">
        <f t="shared" si="204"/>
        <v>3667.7766274519863</v>
      </c>
      <c r="O2316">
        <f t="shared" si="205"/>
        <v>1342.7760835317586</v>
      </c>
    </row>
    <row r="2317" spans="1:15" x14ac:dyDescent="0.3">
      <c r="A2317" t="s">
        <v>2323</v>
      </c>
      <c r="B2317">
        <v>15.8948</v>
      </c>
      <c r="C2317" t="s">
        <v>2490</v>
      </c>
      <c r="D2317" t="s">
        <v>2323</v>
      </c>
      <c r="E2317">
        <v>25.140599999999999</v>
      </c>
      <c r="F2317" t="s">
        <v>2491</v>
      </c>
      <c r="G2317" t="s">
        <v>3348</v>
      </c>
      <c r="H2317" t="s">
        <v>5536</v>
      </c>
      <c r="I2317">
        <v>0</v>
      </c>
      <c r="J2317">
        <f t="shared" si="201"/>
        <v>75.645270819584326</v>
      </c>
      <c r="K2317">
        <f t="shared" si="202"/>
        <v>196.45842207867625</v>
      </c>
      <c r="M2317">
        <f t="shared" si="203"/>
        <v>5024.4348228229846</v>
      </c>
      <c r="N2317">
        <f t="shared" si="204"/>
        <v>3669.5556294892303</v>
      </c>
      <c r="O2317">
        <f t="shared" si="205"/>
        <v>1354.8791933337543</v>
      </c>
    </row>
    <row r="2318" spans="1:15" x14ac:dyDescent="0.3">
      <c r="A2318" t="s">
        <v>2324</v>
      </c>
      <c r="B2318">
        <v>15.831300000000001</v>
      </c>
      <c r="C2318" t="s">
        <v>2490</v>
      </c>
      <c r="D2318" t="s">
        <v>2324</v>
      </c>
      <c r="E2318">
        <v>25.047699999999999</v>
      </c>
      <c r="F2318" t="s">
        <v>2491</v>
      </c>
      <c r="G2318" t="s">
        <v>3350</v>
      </c>
      <c r="H2318" t="s">
        <v>5537</v>
      </c>
      <c r="I2318">
        <v>0</v>
      </c>
      <c r="J2318">
        <f t="shared" si="201"/>
        <v>75.645270819584326</v>
      </c>
      <c r="K2318">
        <f t="shared" si="202"/>
        <v>196.45842207867625</v>
      </c>
      <c r="M2318">
        <f t="shared" si="203"/>
        <v>5004.9322673618499</v>
      </c>
      <c r="N2318">
        <f t="shared" si="204"/>
        <v>3660.6701838300905</v>
      </c>
      <c r="O2318">
        <f t="shared" si="205"/>
        <v>1344.2620835317593</v>
      </c>
    </row>
    <row r="2319" spans="1:15" x14ac:dyDescent="0.3">
      <c r="A2319" t="s">
        <v>2325</v>
      </c>
      <c r="B2319">
        <v>15.840400000000001</v>
      </c>
      <c r="C2319" t="s">
        <v>2490</v>
      </c>
      <c r="D2319" t="s">
        <v>2325</v>
      </c>
      <c r="E2319">
        <v>25.122</v>
      </c>
      <c r="F2319" t="s">
        <v>2491</v>
      </c>
      <c r="G2319" t="s">
        <v>3312</v>
      </c>
      <c r="H2319" t="s">
        <v>5538</v>
      </c>
      <c r="I2319">
        <v>0</v>
      </c>
      <c r="J2319">
        <f t="shared" si="201"/>
        <v>75.645270819584326</v>
      </c>
      <c r="K2319">
        <f t="shared" si="202"/>
        <v>196.45842207867625</v>
      </c>
      <c r="M2319">
        <f t="shared" si="203"/>
        <v>5012.3404826246606</v>
      </c>
      <c r="N2319">
        <f t="shared" si="204"/>
        <v>3667.7766274519863</v>
      </c>
      <c r="O2319">
        <f t="shared" si="205"/>
        <v>1344.5638551726743</v>
      </c>
    </row>
    <row r="2320" spans="1:15" x14ac:dyDescent="0.3">
      <c r="A2320" t="s">
        <v>2326</v>
      </c>
      <c r="B2320">
        <v>15.7315</v>
      </c>
      <c r="C2320" t="s">
        <v>2490</v>
      </c>
      <c r="D2320" t="s">
        <v>2326</v>
      </c>
      <c r="E2320">
        <v>24.936199999999999</v>
      </c>
      <c r="F2320" t="s">
        <v>2491</v>
      </c>
      <c r="G2320" t="s">
        <v>3072</v>
      </c>
      <c r="H2320" t="s">
        <v>5539</v>
      </c>
      <c r="I2320">
        <v>0</v>
      </c>
      <c r="J2320">
        <f t="shared" si="201"/>
        <v>75.645270819584326</v>
      </c>
      <c r="K2320">
        <f t="shared" si="202"/>
        <v>196.45842207867625</v>
      </c>
      <c r="M2320">
        <f t="shared" si="203"/>
        <v>4976.8912691420137</v>
      </c>
      <c r="N2320">
        <f t="shared" si="204"/>
        <v>3650.0057361337067</v>
      </c>
      <c r="O2320">
        <f t="shared" si="205"/>
        <v>1326.885533008307</v>
      </c>
    </row>
    <row r="2321" spans="1:15" x14ac:dyDescent="0.3">
      <c r="A2321" t="s">
        <v>2327</v>
      </c>
      <c r="B2321">
        <v>15.6045</v>
      </c>
      <c r="C2321" t="s">
        <v>2490</v>
      </c>
      <c r="D2321" t="s">
        <v>2327</v>
      </c>
      <c r="E2321">
        <v>24.676100000000002</v>
      </c>
      <c r="F2321" t="s">
        <v>2491</v>
      </c>
      <c r="G2321" t="s">
        <v>3334</v>
      </c>
      <c r="H2321" t="s">
        <v>5540</v>
      </c>
      <c r="I2321">
        <v>0</v>
      </c>
      <c r="J2321">
        <f t="shared" si="201"/>
        <v>75.645270819584326</v>
      </c>
      <c r="K2321">
        <f t="shared" si="202"/>
        <v>196.45842207867625</v>
      </c>
      <c r="M2321">
        <f t="shared" si="203"/>
        <v>4932.2657145978483</v>
      </c>
      <c r="N2321">
        <f t="shared" si="204"/>
        <v>3625.1284011935331</v>
      </c>
      <c r="O2321">
        <f t="shared" si="205"/>
        <v>1307.1373134043151</v>
      </c>
    </row>
    <row r="2322" spans="1:15" x14ac:dyDescent="0.3">
      <c r="A2322" t="s">
        <v>2328</v>
      </c>
      <c r="B2322">
        <v>15.8222</v>
      </c>
      <c r="C2322" t="s">
        <v>2490</v>
      </c>
      <c r="D2322" t="s">
        <v>2328</v>
      </c>
      <c r="E2322">
        <v>24.9176</v>
      </c>
      <c r="F2322" t="s">
        <v>2491</v>
      </c>
      <c r="G2322" t="s">
        <v>3351</v>
      </c>
      <c r="H2322" t="s">
        <v>5541</v>
      </c>
      <c r="I2322">
        <v>0</v>
      </c>
      <c r="J2322">
        <f t="shared" si="201"/>
        <v>75.645270819584326</v>
      </c>
      <c r="K2322">
        <f t="shared" si="202"/>
        <v>196.45842207867625</v>
      </c>
      <c r="M2322">
        <f t="shared" si="203"/>
        <v>4993.3030459873062</v>
      </c>
      <c r="N2322">
        <f t="shared" si="204"/>
        <v>3648.2267340964627</v>
      </c>
      <c r="O2322">
        <f t="shared" si="205"/>
        <v>1345.0763118908435</v>
      </c>
    </row>
    <row r="2323" spans="1:15" x14ac:dyDescent="0.3">
      <c r="A2323" t="s">
        <v>2329</v>
      </c>
      <c r="B2323">
        <v>15.8132</v>
      </c>
      <c r="C2323" t="s">
        <v>2490</v>
      </c>
      <c r="D2323" t="s">
        <v>2329</v>
      </c>
      <c r="E2323">
        <v>24.880500000000001</v>
      </c>
      <c r="F2323" t="s">
        <v>2491</v>
      </c>
      <c r="G2323" t="s">
        <v>3334</v>
      </c>
      <c r="H2323" t="s">
        <v>5542</v>
      </c>
      <c r="I2323">
        <v>0</v>
      </c>
      <c r="J2323">
        <f t="shared" si="201"/>
        <v>75.645270819584326</v>
      </c>
      <c r="K2323">
        <f t="shared" si="202"/>
        <v>196.45842207867625</v>
      </c>
      <c r="M2323">
        <f t="shared" si="203"/>
        <v>4988.7284806411917</v>
      </c>
      <c r="N2323">
        <f t="shared" si="204"/>
        <v>3644.6782945490568</v>
      </c>
      <c r="O2323">
        <f t="shared" si="205"/>
        <v>1344.0501860921349</v>
      </c>
    </row>
    <row r="2324" spans="1:15" x14ac:dyDescent="0.3">
      <c r="A2324" t="s">
        <v>2330</v>
      </c>
      <c r="B2324">
        <v>15.8222</v>
      </c>
      <c r="C2324" t="s">
        <v>2490</v>
      </c>
      <c r="D2324" t="s">
        <v>2330</v>
      </c>
      <c r="E2324">
        <v>24.8062</v>
      </c>
      <c r="F2324" t="s">
        <v>2491</v>
      </c>
      <c r="G2324" t="s">
        <v>3334</v>
      </c>
      <c r="H2324" t="s">
        <v>5518</v>
      </c>
      <c r="I2324">
        <v>0</v>
      </c>
      <c r="J2324">
        <f t="shared" si="201"/>
        <v>75.645270819584326</v>
      </c>
      <c r="K2324">
        <f t="shared" si="202"/>
        <v>196.45842207867625</v>
      </c>
      <c r="M2324">
        <f t="shared" si="203"/>
        <v>4984.8761628180046</v>
      </c>
      <c r="N2324">
        <f t="shared" si="204"/>
        <v>3637.571850927161</v>
      </c>
      <c r="O2324">
        <f t="shared" si="205"/>
        <v>1347.3043118908436</v>
      </c>
    </row>
    <row r="2325" spans="1:15" x14ac:dyDescent="0.3">
      <c r="A2325" t="s">
        <v>2331</v>
      </c>
      <c r="B2325">
        <v>15.8222</v>
      </c>
      <c r="C2325" t="s">
        <v>2490</v>
      </c>
      <c r="D2325" t="s">
        <v>2331</v>
      </c>
      <c r="E2325">
        <v>24.787600000000001</v>
      </c>
      <c r="F2325" t="s">
        <v>2491</v>
      </c>
      <c r="G2325" t="s">
        <v>3347</v>
      </c>
      <c r="H2325" t="s">
        <v>5543</v>
      </c>
      <c r="I2325">
        <v>0</v>
      </c>
      <c r="J2325">
        <f t="shared" si="201"/>
        <v>75.645270819584326</v>
      </c>
      <c r="K2325">
        <f t="shared" si="202"/>
        <v>196.45842207867625</v>
      </c>
      <c r="M2325">
        <f t="shared" si="203"/>
        <v>4983.4691607807599</v>
      </c>
      <c r="N2325">
        <f t="shared" si="204"/>
        <v>3635.792848889917</v>
      </c>
      <c r="O2325">
        <f t="shared" si="205"/>
        <v>1347.676311890843</v>
      </c>
    </row>
    <row r="2326" spans="1:15" x14ac:dyDescent="0.3">
      <c r="A2326" t="s">
        <v>2332</v>
      </c>
      <c r="B2326">
        <v>15.7043</v>
      </c>
      <c r="C2326" t="s">
        <v>2490</v>
      </c>
      <c r="D2326" t="s">
        <v>2332</v>
      </c>
      <c r="E2326">
        <v>24.583200000000001</v>
      </c>
      <c r="F2326" t="s">
        <v>2491</v>
      </c>
      <c r="G2326" t="s">
        <v>3072</v>
      </c>
      <c r="H2326" t="s">
        <v>5544</v>
      </c>
      <c r="I2326">
        <v>0</v>
      </c>
      <c r="J2326">
        <f t="shared" si="201"/>
        <v>75.645270819584326</v>
      </c>
      <c r="K2326">
        <f t="shared" si="202"/>
        <v>196.45842207867625</v>
      </c>
      <c r="M2326">
        <f t="shared" si="203"/>
        <v>4944.8448194621606</v>
      </c>
      <c r="N2326">
        <f t="shared" si="204"/>
        <v>3616.2429555343942</v>
      </c>
      <c r="O2326">
        <f t="shared" si="205"/>
        <v>1328.6018639277663</v>
      </c>
    </row>
    <row r="2327" spans="1:15" x14ac:dyDescent="0.3">
      <c r="A2327" t="s">
        <v>2333</v>
      </c>
      <c r="B2327">
        <v>15.6045</v>
      </c>
      <c r="C2327" t="s">
        <v>2490</v>
      </c>
      <c r="D2327" t="s">
        <v>2333</v>
      </c>
      <c r="E2327">
        <v>24.4345</v>
      </c>
      <c r="F2327" t="s">
        <v>2491</v>
      </c>
      <c r="G2327" t="s">
        <v>3352</v>
      </c>
      <c r="H2327" t="s">
        <v>5545</v>
      </c>
      <c r="I2327">
        <v>0</v>
      </c>
      <c r="J2327">
        <f t="shared" si="201"/>
        <v>75.645270819584326</v>
      </c>
      <c r="K2327">
        <f t="shared" si="202"/>
        <v>196.45842207867625</v>
      </c>
      <c r="M2327">
        <f t="shared" si="203"/>
        <v>4913.989817167836</v>
      </c>
      <c r="N2327">
        <f t="shared" si="204"/>
        <v>3602.0205037635214</v>
      </c>
      <c r="O2327">
        <f t="shared" si="205"/>
        <v>1311.9693134043146</v>
      </c>
    </row>
    <row r="2328" spans="1:15" x14ac:dyDescent="0.3">
      <c r="A2328" t="s">
        <v>2334</v>
      </c>
      <c r="B2328">
        <v>15.6317</v>
      </c>
      <c r="C2328" t="s">
        <v>2490</v>
      </c>
      <c r="D2328" t="s">
        <v>2334</v>
      </c>
      <c r="E2328">
        <v>24.490300000000001</v>
      </c>
      <c r="F2328" t="s">
        <v>2491</v>
      </c>
      <c r="G2328" t="s">
        <v>3072</v>
      </c>
      <c r="H2328" t="s">
        <v>5546</v>
      </c>
      <c r="I2328">
        <v>0</v>
      </c>
      <c r="J2328">
        <f t="shared" si="201"/>
        <v>75.645270819584326</v>
      </c>
      <c r="K2328">
        <f t="shared" si="202"/>
        <v>196.45842207867625</v>
      </c>
      <c r="M2328">
        <f t="shared" si="203"/>
        <v>4923.5544923601101</v>
      </c>
      <c r="N2328">
        <f t="shared" si="204"/>
        <v>3607.3575098752544</v>
      </c>
      <c r="O2328">
        <f t="shared" si="205"/>
        <v>1316.1969824848557</v>
      </c>
    </row>
    <row r="2329" spans="1:15" x14ac:dyDescent="0.3">
      <c r="A2329" t="s">
        <v>2335</v>
      </c>
      <c r="B2329">
        <v>15.6045</v>
      </c>
      <c r="C2329" t="s">
        <v>2490</v>
      </c>
      <c r="D2329" t="s">
        <v>2335</v>
      </c>
      <c r="E2329">
        <v>24.490300000000001</v>
      </c>
      <c r="F2329" t="s">
        <v>2491</v>
      </c>
      <c r="G2329" t="s">
        <v>3353</v>
      </c>
      <c r="H2329" t="s">
        <v>5547</v>
      </c>
      <c r="I2329">
        <v>0</v>
      </c>
      <c r="J2329">
        <f t="shared" si="201"/>
        <v>75.645270819584326</v>
      </c>
      <c r="K2329">
        <f t="shared" si="202"/>
        <v>196.45842207867625</v>
      </c>
      <c r="M2329">
        <f t="shared" si="203"/>
        <v>4918.210823279569</v>
      </c>
      <c r="N2329">
        <f t="shared" si="204"/>
        <v>3607.3575098752544</v>
      </c>
      <c r="O2329">
        <f t="shared" si="205"/>
        <v>1310.8533134043146</v>
      </c>
    </row>
    <row r="2330" spans="1:15" x14ac:dyDescent="0.3">
      <c r="A2330" t="s">
        <v>2336</v>
      </c>
      <c r="B2330">
        <v>15.5138</v>
      </c>
      <c r="C2330" t="s">
        <v>2490</v>
      </c>
      <c r="D2330" t="s">
        <v>2336</v>
      </c>
      <c r="E2330">
        <v>24.453099999999999</v>
      </c>
      <c r="F2330" t="s">
        <v>2491</v>
      </c>
      <c r="G2330" t="s">
        <v>3354</v>
      </c>
      <c r="H2330" t="s">
        <v>5548</v>
      </c>
      <c r="I2330">
        <v>0</v>
      </c>
      <c r="J2330">
        <f t="shared" si="201"/>
        <v>75.645270819584326</v>
      </c>
      <c r="K2330">
        <f t="shared" si="202"/>
        <v>196.45842207867625</v>
      </c>
      <c r="M2330">
        <f t="shared" si="203"/>
        <v>4897.5780403225453</v>
      </c>
      <c r="N2330">
        <f t="shared" si="204"/>
        <v>3603.7995058007655</v>
      </c>
      <c r="O2330">
        <f t="shared" si="205"/>
        <v>1293.7785345217799</v>
      </c>
    </row>
    <row r="2331" spans="1:15" x14ac:dyDescent="0.3">
      <c r="A2331" t="s">
        <v>2337</v>
      </c>
      <c r="B2331">
        <v>15.3414</v>
      </c>
      <c r="C2331" t="s">
        <v>2490</v>
      </c>
      <c r="D2331" t="s">
        <v>2337</v>
      </c>
      <c r="E2331">
        <v>24.3416</v>
      </c>
      <c r="F2331" t="s">
        <v>2491</v>
      </c>
      <c r="G2331" t="s">
        <v>3355</v>
      </c>
      <c r="H2331" t="s">
        <v>5549</v>
      </c>
      <c r="I2331">
        <v>0</v>
      </c>
      <c r="J2331">
        <f t="shared" si="201"/>
        <v>75.645270819584326</v>
      </c>
      <c r="K2331">
        <f t="shared" si="202"/>
        <v>196.45842207867625</v>
      </c>
      <c r="M2331">
        <f t="shared" si="203"/>
        <v>4855.2741606597974</v>
      </c>
      <c r="N2331">
        <f t="shared" si="204"/>
        <v>3593.1350581043826</v>
      </c>
      <c r="O2331">
        <f t="shared" si="205"/>
        <v>1262.1391025554149</v>
      </c>
    </row>
    <row r="2332" spans="1:15" x14ac:dyDescent="0.3">
      <c r="A2332" t="s">
        <v>2338</v>
      </c>
      <c r="B2332">
        <v>15.295999999999999</v>
      </c>
      <c r="C2332" t="s">
        <v>2490</v>
      </c>
      <c r="D2332" t="s">
        <v>2338</v>
      </c>
      <c r="E2332">
        <v>23.988600000000002</v>
      </c>
      <c r="F2332" t="s">
        <v>2491</v>
      </c>
      <c r="G2332" t="s">
        <v>3355</v>
      </c>
      <c r="H2332" t="s">
        <v>5550</v>
      </c>
      <c r="I2332">
        <v>0</v>
      </c>
      <c r="J2332">
        <f t="shared" si="201"/>
        <v>75.645270819584326</v>
      </c>
      <c r="K2332">
        <f t="shared" si="202"/>
        <v>196.45842207867625</v>
      </c>
      <c r="M2332">
        <f t="shared" si="203"/>
        <v>4819.6521676981129</v>
      </c>
      <c r="N2332">
        <f t="shared" si="204"/>
        <v>3559.3722775050692</v>
      </c>
      <c r="O2332">
        <f t="shared" si="205"/>
        <v>1260.2798901930437</v>
      </c>
    </row>
    <row r="2333" spans="1:15" x14ac:dyDescent="0.3">
      <c r="A2333" t="s">
        <v>2339</v>
      </c>
      <c r="B2333">
        <v>15.295999999999999</v>
      </c>
      <c r="C2333" t="s">
        <v>2490</v>
      </c>
      <c r="D2333" t="s">
        <v>2339</v>
      </c>
      <c r="E2333">
        <v>24.025700000000001</v>
      </c>
      <c r="F2333" t="s">
        <v>2491</v>
      </c>
      <c r="G2333" t="s">
        <v>3356</v>
      </c>
      <c r="H2333" t="s">
        <v>5551</v>
      </c>
      <c r="I2333">
        <v>0</v>
      </c>
      <c r="J2333">
        <f t="shared" si="201"/>
        <v>75.645270819584326</v>
      </c>
      <c r="K2333">
        <f t="shared" si="202"/>
        <v>196.45842207867625</v>
      </c>
      <c r="M2333">
        <f t="shared" si="203"/>
        <v>4822.4586072455186</v>
      </c>
      <c r="N2333">
        <f t="shared" si="204"/>
        <v>3562.920717052476</v>
      </c>
      <c r="O2333">
        <f t="shared" si="205"/>
        <v>1259.5378901930426</v>
      </c>
    </row>
    <row r="2334" spans="1:15" x14ac:dyDescent="0.3">
      <c r="A2334" t="s">
        <v>2340</v>
      </c>
      <c r="B2334">
        <v>15.377700000000001</v>
      </c>
      <c r="C2334" t="s">
        <v>2490</v>
      </c>
      <c r="D2334" t="s">
        <v>2340</v>
      </c>
      <c r="E2334">
        <v>24.1372</v>
      </c>
      <c r="F2334" t="s">
        <v>2491</v>
      </c>
      <c r="G2334" t="s">
        <v>3357</v>
      </c>
      <c r="H2334" t="s">
        <v>5552</v>
      </c>
      <c r="I2334">
        <v>0</v>
      </c>
      <c r="J2334">
        <f t="shared" si="201"/>
        <v>75.645270819584326</v>
      </c>
      <c r="K2334">
        <f t="shared" si="202"/>
        <v>196.45842207867625</v>
      </c>
      <c r="M2334">
        <f t="shared" si="203"/>
        <v>4846.9437080257303</v>
      </c>
      <c r="N2334">
        <f t="shared" si="204"/>
        <v>3573.5851647488589</v>
      </c>
      <c r="O2334">
        <f t="shared" si="205"/>
        <v>1273.3585432768714</v>
      </c>
    </row>
    <row r="2335" spans="1:15" x14ac:dyDescent="0.3">
      <c r="A2335" t="s">
        <v>2341</v>
      </c>
      <c r="B2335">
        <v>15.305099999999999</v>
      </c>
      <c r="C2335" t="s">
        <v>2490</v>
      </c>
      <c r="D2335" t="s">
        <v>2341</v>
      </c>
      <c r="E2335">
        <v>23.988600000000002</v>
      </c>
      <c r="F2335" t="s">
        <v>2491</v>
      </c>
      <c r="G2335" t="s">
        <v>3307</v>
      </c>
      <c r="H2335" t="s">
        <v>5553</v>
      </c>
      <c r="I2335">
        <v>0</v>
      </c>
      <c r="J2335">
        <f t="shared" si="201"/>
        <v>75.645270819584326</v>
      </c>
      <c r="K2335">
        <f t="shared" si="202"/>
        <v>196.45842207867625</v>
      </c>
      <c r="M2335">
        <f t="shared" si="203"/>
        <v>4821.4399393390286</v>
      </c>
      <c r="N2335">
        <f t="shared" si="204"/>
        <v>3559.3722775050692</v>
      </c>
      <c r="O2335">
        <f t="shared" si="205"/>
        <v>1262.0676618339594</v>
      </c>
    </row>
    <row r="2336" spans="1:15" x14ac:dyDescent="0.3">
      <c r="A2336" t="s">
        <v>2342</v>
      </c>
      <c r="B2336">
        <v>15.3233</v>
      </c>
      <c r="C2336" t="s">
        <v>2490</v>
      </c>
      <c r="D2336" t="s">
        <v>2342</v>
      </c>
      <c r="E2336">
        <v>23.914200000000001</v>
      </c>
      <c r="F2336" t="s">
        <v>2491</v>
      </c>
      <c r="G2336" t="s">
        <v>3307</v>
      </c>
      <c r="H2336" t="s">
        <v>5554</v>
      </c>
      <c r="I2336">
        <v>0</v>
      </c>
      <c r="J2336">
        <f t="shared" si="201"/>
        <v>75.645270819584326</v>
      </c>
      <c r="K2336">
        <f t="shared" si="202"/>
        <v>196.45842207867625</v>
      </c>
      <c r="M2336">
        <f t="shared" si="203"/>
        <v>4819.3874744718833</v>
      </c>
      <c r="N2336">
        <f t="shared" si="204"/>
        <v>3552.2562693560922</v>
      </c>
      <c r="O2336">
        <f t="shared" si="205"/>
        <v>1267.1312051157911</v>
      </c>
    </row>
    <row r="2337" spans="1:15" x14ac:dyDescent="0.3">
      <c r="A2337" t="s">
        <v>2343</v>
      </c>
      <c r="B2337">
        <v>15.3233</v>
      </c>
      <c r="C2337" t="s">
        <v>2490</v>
      </c>
      <c r="D2337" t="s">
        <v>2343</v>
      </c>
      <c r="E2337">
        <v>24.0443</v>
      </c>
      <c r="F2337" t="s">
        <v>2491</v>
      </c>
      <c r="G2337" t="s">
        <v>3307</v>
      </c>
      <c r="H2337" t="s">
        <v>5555</v>
      </c>
      <c r="I2337">
        <v>0</v>
      </c>
      <c r="J2337">
        <f t="shared" si="201"/>
        <v>75.645270819584326</v>
      </c>
      <c r="K2337">
        <f t="shared" si="202"/>
        <v>196.45842207867625</v>
      </c>
      <c r="M2337">
        <f t="shared" si="203"/>
        <v>4829.2289242055112</v>
      </c>
      <c r="N2337">
        <f t="shared" si="204"/>
        <v>3564.69971908972</v>
      </c>
      <c r="O2337">
        <f t="shared" si="205"/>
        <v>1264.5292051157912</v>
      </c>
    </row>
    <row r="2338" spans="1:15" x14ac:dyDescent="0.3">
      <c r="A2338" t="s">
        <v>2344</v>
      </c>
      <c r="B2338">
        <v>15.3233</v>
      </c>
      <c r="C2338" t="s">
        <v>2490</v>
      </c>
      <c r="D2338" t="s">
        <v>2344</v>
      </c>
      <c r="E2338">
        <v>24.155799999999999</v>
      </c>
      <c r="F2338" t="s">
        <v>2491</v>
      </c>
      <c r="G2338" t="s">
        <v>3358</v>
      </c>
      <c r="H2338" t="s">
        <v>5556</v>
      </c>
      <c r="I2338">
        <v>0</v>
      </c>
      <c r="J2338">
        <f t="shared" si="201"/>
        <v>75.645270819584326</v>
      </c>
      <c r="K2338">
        <f t="shared" si="202"/>
        <v>196.45842207867625</v>
      </c>
      <c r="M2338">
        <f t="shared" si="203"/>
        <v>4837.6633719018946</v>
      </c>
      <c r="N2338">
        <f t="shared" si="204"/>
        <v>3575.3641667861039</v>
      </c>
      <c r="O2338">
        <f t="shared" si="205"/>
        <v>1262.2992051157908</v>
      </c>
    </row>
    <row r="2339" spans="1:15" x14ac:dyDescent="0.3">
      <c r="A2339" t="s">
        <v>2345</v>
      </c>
      <c r="B2339">
        <v>15.214399999999999</v>
      </c>
      <c r="C2339" t="s">
        <v>2490</v>
      </c>
      <c r="D2339" t="s">
        <v>2345</v>
      </c>
      <c r="E2339">
        <v>24.193000000000001</v>
      </c>
      <c r="F2339" t="s">
        <v>2491</v>
      </c>
      <c r="G2339" t="s">
        <v>3289</v>
      </c>
      <c r="H2339" t="s">
        <v>5557</v>
      </c>
      <c r="I2339">
        <v>0</v>
      </c>
      <c r="J2339">
        <f t="shared" si="201"/>
        <v>75.645270819584326</v>
      </c>
      <c r="K2339">
        <f t="shared" si="202"/>
        <v>196.45842207867625</v>
      </c>
      <c r="M2339">
        <f t="shared" si="203"/>
        <v>4819.0830538120154</v>
      </c>
      <c r="N2339">
        <f t="shared" si="204"/>
        <v>3578.9221708605919</v>
      </c>
      <c r="O2339">
        <f t="shared" si="205"/>
        <v>1240.1608829514234</v>
      </c>
    </row>
    <row r="2340" spans="1:15" x14ac:dyDescent="0.3">
      <c r="A2340" t="s">
        <v>2346</v>
      </c>
      <c r="B2340">
        <v>15.2235</v>
      </c>
      <c r="C2340" t="s">
        <v>2490</v>
      </c>
      <c r="D2340" t="s">
        <v>2346</v>
      </c>
      <c r="E2340">
        <v>24.323</v>
      </c>
      <c r="F2340" t="s">
        <v>2491</v>
      </c>
      <c r="G2340" t="s">
        <v>3359</v>
      </c>
      <c r="H2340" t="s">
        <v>5558</v>
      </c>
      <c r="I2340">
        <v>0</v>
      </c>
      <c r="J2340">
        <f t="shared" si="201"/>
        <v>75.645270819584326</v>
      </c>
      <c r="K2340">
        <f t="shared" si="202"/>
        <v>196.45842207867625</v>
      </c>
      <c r="M2340">
        <f t="shared" si="203"/>
        <v>4830.7047106594773</v>
      </c>
      <c r="N2340">
        <f t="shared" si="204"/>
        <v>3591.3560560671385</v>
      </c>
      <c r="O2340">
        <f t="shared" si="205"/>
        <v>1239.3486545923388</v>
      </c>
    </row>
    <row r="2341" spans="1:15" x14ac:dyDescent="0.3">
      <c r="A2341" t="s">
        <v>2347</v>
      </c>
      <c r="B2341">
        <v>14.9604</v>
      </c>
      <c r="C2341" t="s">
        <v>2490</v>
      </c>
      <c r="D2341" t="s">
        <v>2347</v>
      </c>
      <c r="E2341">
        <v>24.062899999999999</v>
      </c>
      <c r="F2341" t="s">
        <v>2491</v>
      </c>
      <c r="G2341" t="s">
        <v>3360</v>
      </c>
      <c r="H2341" t="s">
        <v>5559</v>
      </c>
      <c r="I2341">
        <v>0</v>
      </c>
      <c r="J2341">
        <f t="shared" si="201"/>
        <v>75.645270819584326</v>
      </c>
      <c r="K2341">
        <f t="shared" si="202"/>
        <v>196.45842207867625</v>
      </c>
      <c r="M2341">
        <f t="shared" si="203"/>
        <v>4759.3411648704041</v>
      </c>
      <c r="N2341">
        <f t="shared" si="204"/>
        <v>3566.478721126964</v>
      </c>
      <c r="O2341">
        <f t="shared" si="205"/>
        <v>1192.8624437434401</v>
      </c>
    </row>
    <row r="2342" spans="1:15" x14ac:dyDescent="0.3">
      <c r="A2342" t="s">
        <v>2348</v>
      </c>
      <c r="B2342">
        <v>14.7789</v>
      </c>
      <c r="C2342" t="s">
        <v>2490</v>
      </c>
      <c r="D2342" t="s">
        <v>2348</v>
      </c>
      <c r="E2342">
        <v>23.858499999999999</v>
      </c>
      <c r="F2342" t="s">
        <v>2491</v>
      </c>
      <c r="G2342" t="s">
        <v>3361</v>
      </c>
      <c r="H2342" t="s">
        <v>5560</v>
      </c>
      <c r="I2342">
        <v>0</v>
      </c>
      <c r="J2342">
        <f t="shared" si="201"/>
        <v>75.645270819584326</v>
      </c>
      <c r="K2342">
        <f t="shared" si="202"/>
        <v>196.45842207867625</v>
      </c>
      <c r="M2342">
        <f t="shared" si="203"/>
        <v>4708.2220679076008</v>
      </c>
      <c r="N2342">
        <f t="shared" si="204"/>
        <v>3546.9288277714413</v>
      </c>
      <c r="O2342">
        <f t="shared" si="205"/>
        <v>1161.2932401361595</v>
      </c>
    </row>
    <row r="2343" spans="1:15" x14ac:dyDescent="0.3">
      <c r="A2343" t="s">
        <v>2349</v>
      </c>
      <c r="B2343">
        <v>14.7698</v>
      </c>
      <c r="C2343" t="s">
        <v>2490</v>
      </c>
      <c r="D2343" t="s">
        <v>2349</v>
      </c>
      <c r="E2343">
        <v>23.877099999999999</v>
      </c>
      <c r="F2343" t="s">
        <v>2491</v>
      </c>
      <c r="G2343" t="s">
        <v>3362</v>
      </c>
      <c r="H2343" t="s">
        <v>5561</v>
      </c>
      <c r="I2343">
        <v>0</v>
      </c>
      <c r="J2343">
        <f t="shared" si="201"/>
        <v>75.645270819584326</v>
      </c>
      <c r="K2343">
        <f t="shared" si="202"/>
        <v>196.45842207867625</v>
      </c>
      <c r="M2343">
        <f t="shared" si="203"/>
        <v>4707.8412983039289</v>
      </c>
      <c r="N2343">
        <f t="shared" si="204"/>
        <v>3548.7078298086853</v>
      </c>
      <c r="O2343">
        <f t="shared" si="205"/>
        <v>1159.1334684952435</v>
      </c>
    </row>
    <row r="2344" spans="1:15" x14ac:dyDescent="0.3">
      <c r="A2344" t="s">
        <v>2350</v>
      </c>
      <c r="B2344">
        <v>14.8424</v>
      </c>
      <c r="C2344" t="s">
        <v>2490</v>
      </c>
      <c r="D2344" t="s">
        <v>2350</v>
      </c>
      <c r="E2344">
        <v>23.877099999999999</v>
      </c>
      <c r="F2344" t="s">
        <v>2491</v>
      </c>
      <c r="G2344" t="s">
        <v>3363</v>
      </c>
      <c r="H2344" t="s">
        <v>5562</v>
      </c>
      <c r="I2344">
        <v>0</v>
      </c>
      <c r="J2344">
        <f t="shared" si="201"/>
        <v>75.645270819584326</v>
      </c>
      <c r="K2344">
        <f t="shared" si="202"/>
        <v>196.45842207867625</v>
      </c>
      <c r="M2344">
        <f t="shared" si="203"/>
        <v>4722.1041797468406</v>
      </c>
      <c r="N2344">
        <f t="shared" si="204"/>
        <v>3548.7078298086853</v>
      </c>
      <c r="O2344">
        <f t="shared" si="205"/>
        <v>1173.3963499381553</v>
      </c>
    </row>
    <row r="2345" spans="1:15" x14ac:dyDescent="0.3">
      <c r="A2345" t="s">
        <v>2351</v>
      </c>
      <c r="B2345">
        <v>14.914999999999999</v>
      </c>
      <c r="C2345" t="s">
        <v>2490</v>
      </c>
      <c r="D2345" t="s">
        <v>2351</v>
      </c>
      <c r="E2345">
        <v>24.248699999999999</v>
      </c>
      <c r="F2345" t="s">
        <v>2491</v>
      </c>
      <c r="G2345" t="s">
        <v>3364</v>
      </c>
      <c r="H2345" t="s">
        <v>5563</v>
      </c>
      <c r="I2345">
        <v>0</v>
      </c>
      <c r="J2345">
        <f t="shared" ref="J2345:J2408" si="206">J2344</f>
        <v>75.645270819584326</v>
      </c>
      <c r="K2345">
        <f t="shared" ref="K2345:K2408" si="207">K2344</f>
        <v>196.45842207867625</v>
      </c>
      <c r="M2345">
        <f t="shared" ref="M2345:M2408" si="208">(J2345*E2345)+(K2345*B2345)</f>
        <v>4764.4768438263109</v>
      </c>
      <c r="N2345">
        <f t="shared" ref="N2345:N2408" si="209">($J$2*E2345)+($B$2*K2345)</f>
        <v>3584.2496124452427</v>
      </c>
      <c r="O2345">
        <f t="shared" ref="O2345:O2408" si="210">M2345-N2345</f>
        <v>1180.2272313810681</v>
      </c>
    </row>
    <row r="2346" spans="1:15" x14ac:dyDescent="0.3">
      <c r="A2346" t="s">
        <v>2352</v>
      </c>
      <c r="B2346">
        <v>14.8696</v>
      </c>
      <c r="C2346" t="s">
        <v>2490</v>
      </c>
      <c r="D2346" t="s">
        <v>2352</v>
      </c>
      <c r="E2346">
        <v>24.1372</v>
      </c>
      <c r="F2346" t="s">
        <v>2491</v>
      </c>
      <c r="G2346" t="s">
        <v>3364</v>
      </c>
      <c r="H2346" t="s">
        <v>5564</v>
      </c>
      <c r="I2346">
        <v>0</v>
      </c>
      <c r="J2346">
        <f t="shared" si="206"/>
        <v>75.645270819584326</v>
      </c>
      <c r="K2346">
        <f t="shared" si="207"/>
        <v>196.45842207867625</v>
      </c>
      <c r="M2346">
        <f t="shared" si="208"/>
        <v>4747.123183767555</v>
      </c>
      <c r="N2346">
        <f t="shared" si="209"/>
        <v>3573.5851647488589</v>
      </c>
      <c r="O2346">
        <f t="shared" si="210"/>
        <v>1173.5380190186961</v>
      </c>
    </row>
    <row r="2347" spans="1:15" x14ac:dyDescent="0.3">
      <c r="A2347" t="s">
        <v>2353</v>
      </c>
      <c r="B2347">
        <v>14.8696</v>
      </c>
      <c r="C2347" t="s">
        <v>2490</v>
      </c>
      <c r="D2347" t="s">
        <v>2353</v>
      </c>
      <c r="E2347">
        <v>24.267299999999999</v>
      </c>
      <c r="F2347" t="s">
        <v>2491</v>
      </c>
      <c r="G2347" t="s">
        <v>3365</v>
      </c>
      <c r="H2347" t="s">
        <v>5565</v>
      </c>
      <c r="I2347">
        <v>0</v>
      </c>
      <c r="J2347">
        <f t="shared" si="206"/>
        <v>75.645270819584326</v>
      </c>
      <c r="K2347">
        <f t="shared" si="207"/>
        <v>196.45842207867625</v>
      </c>
      <c r="M2347">
        <f t="shared" si="208"/>
        <v>4756.964633501183</v>
      </c>
      <c r="N2347">
        <f t="shared" si="209"/>
        <v>3586.0286144824868</v>
      </c>
      <c r="O2347">
        <f t="shared" si="210"/>
        <v>1170.9360190186962</v>
      </c>
    </row>
    <row r="2348" spans="1:15" x14ac:dyDescent="0.3">
      <c r="A2348" t="s">
        <v>2354</v>
      </c>
      <c r="B2348">
        <v>14.824299999999999</v>
      </c>
      <c r="C2348" t="s">
        <v>2490</v>
      </c>
      <c r="D2348" t="s">
        <v>2354</v>
      </c>
      <c r="E2348">
        <v>24.174399999999999</v>
      </c>
      <c r="F2348" t="s">
        <v>2491</v>
      </c>
      <c r="G2348" t="s">
        <v>3366</v>
      </c>
      <c r="H2348" t="s">
        <v>5566</v>
      </c>
      <c r="I2348">
        <v>0</v>
      </c>
      <c r="J2348">
        <f t="shared" si="206"/>
        <v>75.645270819584326</v>
      </c>
      <c r="K2348">
        <f t="shared" si="207"/>
        <v>196.45842207867625</v>
      </c>
      <c r="M2348">
        <f t="shared" si="208"/>
        <v>4741.0376213218797</v>
      </c>
      <c r="N2348">
        <f t="shared" si="209"/>
        <v>3577.1431688233479</v>
      </c>
      <c r="O2348">
        <f t="shared" si="210"/>
        <v>1163.8944524985318</v>
      </c>
    </row>
    <row r="2349" spans="1:15" x14ac:dyDescent="0.3">
      <c r="A2349" t="s">
        <v>2355</v>
      </c>
      <c r="B2349">
        <v>14.788</v>
      </c>
      <c r="C2349" t="s">
        <v>2490</v>
      </c>
      <c r="D2349" t="s">
        <v>2355</v>
      </c>
      <c r="E2349">
        <v>24.025700000000001</v>
      </c>
      <c r="F2349" t="s">
        <v>2491</v>
      </c>
      <c r="G2349" t="s">
        <v>3059</v>
      </c>
      <c r="H2349" t="s">
        <v>5567</v>
      </c>
      <c r="I2349">
        <v>0</v>
      </c>
      <c r="J2349">
        <f t="shared" si="206"/>
        <v>75.645270819584326</v>
      </c>
      <c r="K2349">
        <f t="shared" si="207"/>
        <v>196.45842207867625</v>
      </c>
      <c r="M2349">
        <f t="shared" si="208"/>
        <v>4722.6577288295521</v>
      </c>
      <c r="N2349">
        <f t="shared" si="209"/>
        <v>3562.920717052476</v>
      </c>
      <c r="O2349">
        <f t="shared" si="210"/>
        <v>1159.7370117770761</v>
      </c>
    </row>
    <row r="2350" spans="1:15" x14ac:dyDescent="0.3">
      <c r="A2350" t="s">
        <v>2356</v>
      </c>
      <c r="B2350">
        <v>14.7517</v>
      </c>
      <c r="C2350" t="s">
        <v>2490</v>
      </c>
      <c r="D2350" t="s">
        <v>2356</v>
      </c>
      <c r="E2350">
        <v>23.97</v>
      </c>
      <c r="F2350" t="s">
        <v>2491</v>
      </c>
      <c r="G2350" t="s">
        <v>3367</v>
      </c>
      <c r="H2350" t="s">
        <v>5568</v>
      </c>
      <c r="I2350">
        <v>0</v>
      </c>
      <c r="J2350">
        <f t="shared" si="206"/>
        <v>75.645270819584326</v>
      </c>
      <c r="K2350">
        <f t="shared" si="207"/>
        <v>196.45842207867625</v>
      </c>
      <c r="M2350">
        <f t="shared" si="208"/>
        <v>4711.312846523444</v>
      </c>
      <c r="N2350">
        <f t="shared" si="209"/>
        <v>3557.5932754678242</v>
      </c>
      <c r="O2350">
        <f t="shared" si="210"/>
        <v>1153.7195710556198</v>
      </c>
    </row>
    <row r="2351" spans="1:15" x14ac:dyDescent="0.3">
      <c r="A2351" t="s">
        <v>2357</v>
      </c>
      <c r="B2351">
        <v>14.7971</v>
      </c>
      <c r="C2351" t="s">
        <v>2490</v>
      </c>
      <c r="D2351" t="s">
        <v>2357</v>
      </c>
      <c r="E2351">
        <v>24.0443</v>
      </c>
      <c r="F2351" t="s">
        <v>2491</v>
      </c>
      <c r="G2351" t="s">
        <v>3279</v>
      </c>
      <c r="H2351" t="s">
        <v>5569</v>
      </c>
      <c r="I2351">
        <v>0</v>
      </c>
      <c r="J2351">
        <f t="shared" si="206"/>
        <v>75.645270819584326</v>
      </c>
      <c r="K2351">
        <f t="shared" si="207"/>
        <v>196.45842207867625</v>
      </c>
      <c r="M2351">
        <f t="shared" si="208"/>
        <v>4725.8525025077124</v>
      </c>
      <c r="N2351">
        <f t="shared" si="209"/>
        <v>3564.69971908972</v>
      </c>
      <c r="O2351">
        <f t="shared" si="210"/>
        <v>1161.1527834179924</v>
      </c>
    </row>
    <row r="2352" spans="1:15" x14ac:dyDescent="0.3">
      <c r="A2352" t="s">
        <v>2358</v>
      </c>
      <c r="B2352">
        <v>14.742599999999999</v>
      </c>
      <c r="C2352" t="s">
        <v>2490</v>
      </c>
      <c r="D2352" t="s">
        <v>2358</v>
      </c>
      <c r="E2352">
        <v>23.914200000000001</v>
      </c>
      <c r="F2352" t="s">
        <v>2491</v>
      </c>
      <c r="G2352" t="s">
        <v>3300</v>
      </c>
      <c r="H2352" t="s">
        <v>5570</v>
      </c>
      <c r="I2352">
        <v>0</v>
      </c>
      <c r="J2352">
        <f t="shared" si="206"/>
        <v>75.645270819584326</v>
      </c>
      <c r="K2352">
        <f t="shared" si="207"/>
        <v>196.45842207867625</v>
      </c>
      <c r="M2352">
        <f t="shared" si="208"/>
        <v>4705.3040687707962</v>
      </c>
      <c r="N2352">
        <f t="shared" si="209"/>
        <v>3552.2562693560922</v>
      </c>
      <c r="O2352">
        <f t="shared" si="210"/>
        <v>1153.0477994147041</v>
      </c>
    </row>
    <row r="2353" spans="1:15" x14ac:dyDescent="0.3">
      <c r="A2353" t="s">
        <v>2359</v>
      </c>
      <c r="B2353">
        <v>14.724500000000001</v>
      </c>
      <c r="C2353" t="s">
        <v>2490</v>
      </c>
      <c r="D2353" t="s">
        <v>2359</v>
      </c>
      <c r="E2353">
        <v>23.97</v>
      </c>
      <c r="F2353" t="s">
        <v>2491</v>
      </c>
      <c r="G2353" t="s">
        <v>3059</v>
      </c>
      <c r="H2353" t="s">
        <v>5567</v>
      </c>
      <c r="I2353">
        <v>0</v>
      </c>
      <c r="J2353">
        <f t="shared" si="206"/>
        <v>75.645270819584326</v>
      </c>
      <c r="K2353">
        <f t="shared" si="207"/>
        <v>196.45842207867625</v>
      </c>
      <c r="M2353">
        <f t="shared" si="208"/>
        <v>4705.9691774429048</v>
      </c>
      <c r="N2353">
        <f t="shared" si="209"/>
        <v>3557.5932754678242</v>
      </c>
      <c r="O2353">
        <f t="shared" si="210"/>
        <v>1148.3759019750805</v>
      </c>
    </row>
    <row r="2354" spans="1:15" x14ac:dyDescent="0.3">
      <c r="A2354" t="s">
        <v>2360</v>
      </c>
      <c r="B2354">
        <v>14.7517</v>
      </c>
      <c r="C2354" t="s">
        <v>2490</v>
      </c>
      <c r="D2354" t="s">
        <v>2360</v>
      </c>
      <c r="E2354">
        <v>23.97</v>
      </c>
      <c r="F2354" t="s">
        <v>2491</v>
      </c>
      <c r="G2354" t="s">
        <v>3299</v>
      </c>
      <c r="H2354" t="s">
        <v>5571</v>
      </c>
      <c r="I2354">
        <v>0</v>
      </c>
      <c r="J2354">
        <f t="shared" si="206"/>
        <v>75.645270819584326</v>
      </c>
      <c r="K2354">
        <f t="shared" si="207"/>
        <v>196.45842207867625</v>
      </c>
      <c r="M2354">
        <f t="shared" si="208"/>
        <v>4711.312846523444</v>
      </c>
      <c r="N2354">
        <f t="shared" si="209"/>
        <v>3557.5932754678242</v>
      </c>
      <c r="O2354">
        <f t="shared" si="210"/>
        <v>1153.7195710556198</v>
      </c>
    </row>
    <row r="2355" spans="1:15" x14ac:dyDescent="0.3">
      <c r="A2355" t="s">
        <v>2361</v>
      </c>
      <c r="B2355">
        <v>14.815200000000001</v>
      </c>
      <c r="C2355" t="s">
        <v>2490</v>
      </c>
      <c r="D2355" t="s">
        <v>2361</v>
      </c>
      <c r="E2355">
        <v>24.062899999999999</v>
      </c>
      <c r="F2355" t="s">
        <v>2491</v>
      </c>
      <c r="G2355" t="s">
        <v>3362</v>
      </c>
      <c r="H2355" t="s">
        <v>5572</v>
      </c>
      <c r="I2355">
        <v>0</v>
      </c>
      <c r="J2355">
        <f t="shared" si="206"/>
        <v>75.645270819584326</v>
      </c>
      <c r="K2355">
        <f t="shared" si="207"/>
        <v>196.45842207867625</v>
      </c>
      <c r="M2355">
        <f t="shared" si="208"/>
        <v>4730.8154019845806</v>
      </c>
      <c r="N2355">
        <f t="shared" si="209"/>
        <v>3566.478721126964</v>
      </c>
      <c r="O2355">
        <f t="shared" si="210"/>
        <v>1164.3366808576166</v>
      </c>
    </row>
    <row r="2356" spans="1:15" x14ac:dyDescent="0.3">
      <c r="A2356" t="s">
        <v>2362</v>
      </c>
      <c r="B2356">
        <v>14.8424</v>
      </c>
      <c r="C2356" t="s">
        <v>2490</v>
      </c>
      <c r="D2356" t="s">
        <v>2362</v>
      </c>
      <c r="E2356">
        <v>24.1372</v>
      </c>
      <c r="F2356" t="s">
        <v>2491</v>
      </c>
      <c r="G2356" t="s">
        <v>3299</v>
      </c>
      <c r="H2356" t="s">
        <v>5573</v>
      </c>
      <c r="I2356">
        <v>0</v>
      </c>
      <c r="J2356">
        <f t="shared" si="206"/>
        <v>75.645270819584326</v>
      </c>
      <c r="K2356">
        <f t="shared" si="207"/>
        <v>196.45842207867625</v>
      </c>
      <c r="M2356">
        <f t="shared" si="208"/>
        <v>4741.7795146870149</v>
      </c>
      <c r="N2356">
        <f t="shared" si="209"/>
        <v>3573.5851647488589</v>
      </c>
      <c r="O2356">
        <f t="shared" si="210"/>
        <v>1168.1943499381559</v>
      </c>
    </row>
    <row r="2357" spans="1:15" x14ac:dyDescent="0.3">
      <c r="A2357" t="s">
        <v>2363</v>
      </c>
      <c r="B2357">
        <v>14.815200000000001</v>
      </c>
      <c r="C2357" t="s">
        <v>2490</v>
      </c>
      <c r="D2357" t="s">
        <v>2363</v>
      </c>
      <c r="E2357">
        <v>24.100100000000001</v>
      </c>
      <c r="F2357" t="s">
        <v>2491</v>
      </c>
      <c r="G2357" t="s">
        <v>3368</v>
      </c>
      <c r="H2357" t="s">
        <v>5574</v>
      </c>
      <c r="I2357">
        <v>0</v>
      </c>
      <c r="J2357">
        <f t="shared" si="206"/>
        <v>75.645270819584326</v>
      </c>
      <c r="K2357">
        <f t="shared" si="207"/>
        <v>196.45842207867625</v>
      </c>
      <c r="M2357">
        <f t="shared" si="208"/>
        <v>4733.629406059069</v>
      </c>
      <c r="N2357">
        <f t="shared" si="209"/>
        <v>3570.036725201453</v>
      </c>
      <c r="O2357">
        <f t="shared" si="210"/>
        <v>1163.592680857616</v>
      </c>
    </row>
    <row r="2358" spans="1:15" x14ac:dyDescent="0.3">
      <c r="A2358" t="s">
        <v>2364</v>
      </c>
      <c r="B2358">
        <v>14.8515</v>
      </c>
      <c r="C2358" t="s">
        <v>2490</v>
      </c>
      <c r="D2358" t="s">
        <v>2364</v>
      </c>
      <c r="E2358">
        <v>24.155799999999999</v>
      </c>
      <c r="F2358" t="s">
        <v>2491</v>
      </c>
      <c r="G2358" t="s">
        <v>3369</v>
      </c>
      <c r="H2358" t="s">
        <v>5575</v>
      </c>
      <c r="I2358">
        <v>0</v>
      </c>
      <c r="J2358">
        <f t="shared" si="206"/>
        <v>75.645270819584326</v>
      </c>
      <c r="K2358">
        <f t="shared" si="207"/>
        <v>196.45842207867625</v>
      </c>
      <c r="M2358">
        <f t="shared" si="208"/>
        <v>4744.9742883651752</v>
      </c>
      <c r="N2358">
        <f t="shared" si="209"/>
        <v>3575.3641667861039</v>
      </c>
      <c r="O2358">
        <f t="shared" si="210"/>
        <v>1169.6101215790713</v>
      </c>
    </row>
    <row r="2359" spans="1:15" x14ac:dyDescent="0.3">
      <c r="A2359" t="s">
        <v>2365</v>
      </c>
      <c r="B2359">
        <v>14.833399999999999</v>
      </c>
      <c r="C2359" t="s">
        <v>2490</v>
      </c>
      <c r="D2359" t="s">
        <v>2365</v>
      </c>
      <c r="E2359">
        <v>24.1372</v>
      </c>
      <c r="F2359" t="s">
        <v>2491</v>
      </c>
      <c r="G2359" t="s">
        <v>3059</v>
      </c>
      <c r="H2359" t="s">
        <v>5567</v>
      </c>
      <c r="I2359">
        <v>0</v>
      </c>
      <c r="J2359">
        <f t="shared" si="206"/>
        <v>75.645270819584326</v>
      </c>
      <c r="K2359">
        <f t="shared" si="207"/>
        <v>196.45842207867625</v>
      </c>
      <c r="M2359">
        <f t="shared" si="208"/>
        <v>4740.011388888307</v>
      </c>
      <c r="N2359">
        <f t="shared" si="209"/>
        <v>3573.5851647488589</v>
      </c>
      <c r="O2359">
        <f t="shared" si="210"/>
        <v>1166.4262241394481</v>
      </c>
    </row>
    <row r="2360" spans="1:15" x14ac:dyDescent="0.3">
      <c r="A2360" t="s">
        <v>2366</v>
      </c>
      <c r="B2360">
        <v>14.7517</v>
      </c>
      <c r="C2360" t="s">
        <v>2490</v>
      </c>
      <c r="D2360" t="s">
        <v>2366</v>
      </c>
      <c r="E2360">
        <v>23.97</v>
      </c>
      <c r="F2360" t="s">
        <v>2491</v>
      </c>
      <c r="G2360" t="s">
        <v>3370</v>
      </c>
      <c r="H2360" t="s">
        <v>5576</v>
      </c>
      <c r="I2360">
        <v>0</v>
      </c>
      <c r="J2360">
        <f t="shared" si="206"/>
        <v>75.645270819584326</v>
      </c>
      <c r="K2360">
        <f t="shared" si="207"/>
        <v>196.45842207867625</v>
      </c>
      <c r="M2360">
        <f t="shared" si="208"/>
        <v>4711.312846523444</v>
      </c>
      <c r="N2360">
        <f t="shared" si="209"/>
        <v>3557.5932754678242</v>
      </c>
      <c r="O2360">
        <f t="shared" si="210"/>
        <v>1153.7195710556198</v>
      </c>
    </row>
    <row r="2361" spans="1:15" x14ac:dyDescent="0.3">
      <c r="A2361" t="s">
        <v>2367</v>
      </c>
      <c r="B2361">
        <v>14.5158</v>
      </c>
      <c r="C2361" t="s">
        <v>2490</v>
      </c>
      <c r="D2361" t="s">
        <v>2367</v>
      </c>
      <c r="E2361">
        <v>23.412600000000001</v>
      </c>
      <c r="F2361" t="s">
        <v>2491</v>
      </c>
      <c r="G2361" t="s">
        <v>3203</v>
      </c>
      <c r="H2361" t="s">
        <v>5577</v>
      </c>
      <c r="I2361">
        <v>0</v>
      </c>
      <c r="J2361">
        <f t="shared" si="206"/>
        <v>75.645270819584326</v>
      </c>
      <c r="K2361">
        <f t="shared" si="207"/>
        <v>196.45842207867625</v>
      </c>
      <c r="M2361">
        <f t="shared" si="208"/>
        <v>4622.8036308002493</v>
      </c>
      <c r="N2361">
        <f t="shared" si="209"/>
        <v>3504.2806015129891</v>
      </c>
      <c r="O2361">
        <f t="shared" si="210"/>
        <v>1118.5230292872602</v>
      </c>
    </row>
    <row r="2362" spans="1:15" x14ac:dyDescent="0.3">
      <c r="A2362" t="s">
        <v>2368</v>
      </c>
      <c r="B2362">
        <v>14.289</v>
      </c>
      <c r="C2362" t="s">
        <v>2490</v>
      </c>
      <c r="D2362" t="s">
        <v>2368</v>
      </c>
      <c r="E2362">
        <v>23.226700000000001</v>
      </c>
      <c r="F2362" t="s">
        <v>2491</v>
      </c>
      <c r="G2362" t="s">
        <v>3203</v>
      </c>
      <c r="H2362" t="s">
        <v>5577</v>
      </c>
      <c r="I2362">
        <v>0</v>
      </c>
      <c r="J2362">
        <f t="shared" si="206"/>
        <v>75.645270819584326</v>
      </c>
      <c r="K2362">
        <f t="shared" si="207"/>
        <v>196.45842207867625</v>
      </c>
      <c r="M2362">
        <f t="shared" si="208"/>
        <v>4564.1844048274443</v>
      </c>
      <c r="N2362">
        <f t="shared" si="209"/>
        <v>3486.5001456676282</v>
      </c>
      <c r="O2362">
        <f t="shared" si="210"/>
        <v>1077.6842591598161</v>
      </c>
    </row>
    <row r="2363" spans="1:15" x14ac:dyDescent="0.3">
      <c r="A2363" t="s">
        <v>2369</v>
      </c>
      <c r="B2363">
        <v>14.289</v>
      </c>
      <c r="C2363" t="s">
        <v>2490</v>
      </c>
      <c r="D2363" t="s">
        <v>2369</v>
      </c>
      <c r="E2363">
        <v>23.226700000000001</v>
      </c>
      <c r="F2363" t="s">
        <v>2491</v>
      </c>
      <c r="G2363" t="s">
        <v>3058</v>
      </c>
      <c r="H2363" t="s">
        <v>5578</v>
      </c>
      <c r="I2363">
        <v>0</v>
      </c>
      <c r="J2363">
        <f t="shared" si="206"/>
        <v>75.645270819584326</v>
      </c>
      <c r="K2363">
        <f t="shared" si="207"/>
        <v>196.45842207867625</v>
      </c>
      <c r="M2363">
        <f t="shared" si="208"/>
        <v>4564.1844048274443</v>
      </c>
      <c r="N2363">
        <f t="shared" si="209"/>
        <v>3486.5001456676282</v>
      </c>
      <c r="O2363">
        <f t="shared" si="210"/>
        <v>1077.6842591598161</v>
      </c>
    </row>
    <row r="2364" spans="1:15" x14ac:dyDescent="0.3">
      <c r="A2364" t="s">
        <v>2370</v>
      </c>
      <c r="B2364">
        <v>14.2981</v>
      </c>
      <c r="C2364" t="s">
        <v>2490</v>
      </c>
      <c r="D2364" t="s">
        <v>2370</v>
      </c>
      <c r="E2364">
        <v>23.301100000000002</v>
      </c>
      <c r="F2364" t="s">
        <v>2491</v>
      </c>
      <c r="G2364" t="s">
        <v>3371</v>
      </c>
      <c r="H2364" t="s">
        <v>5579</v>
      </c>
      <c r="I2364">
        <v>0</v>
      </c>
      <c r="J2364">
        <f t="shared" si="206"/>
        <v>75.645270819584326</v>
      </c>
      <c r="K2364">
        <f t="shared" si="207"/>
        <v>196.45842207867625</v>
      </c>
      <c r="M2364">
        <f t="shared" si="208"/>
        <v>4571.6001846173376</v>
      </c>
      <c r="N2364">
        <f t="shared" si="209"/>
        <v>3493.6161538166052</v>
      </c>
      <c r="O2364">
        <f t="shared" si="210"/>
        <v>1077.9840308007324</v>
      </c>
    </row>
    <row r="2365" spans="1:15" x14ac:dyDescent="0.3">
      <c r="A2365" t="s">
        <v>2371</v>
      </c>
      <c r="B2365">
        <v>14.5793</v>
      </c>
      <c r="C2365" t="s">
        <v>2490</v>
      </c>
      <c r="D2365" t="s">
        <v>2371</v>
      </c>
      <c r="E2365">
        <v>23.505500000000001</v>
      </c>
      <c r="F2365" t="s">
        <v>2491</v>
      </c>
      <c r="G2365" t="s">
        <v>3199</v>
      </c>
      <c r="H2365" t="s">
        <v>5580</v>
      </c>
      <c r="I2365">
        <v>0</v>
      </c>
      <c r="J2365">
        <f t="shared" si="206"/>
        <v>75.645270819584326</v>
      </c>
      <c r="K2365">
        <f t="shared" si="207"/>
        <v>196.45842207867625</v>
      </c>
      <c r="M2365">
        <f t="shared" si="208"/>
        <v>4642.306186261384</v>
      </c>
      <c r="N2365">
        <f t="shared" si="209"/>
        <v>3513.1660471721279</v>
      </c>
      <c r="O2365">
        <f t="shared" si="210"/>
        <v>1129.1401390892561</v>
      </c>
    </row>
    <row r="2366" spans="1:15" x14ac:dyDescent="0.3">
      <c r="A2366" t="s">
        <v>2372</v>
      </c>
      <c r="B2366">
        <v>14.4886</v>
      </c>
      <c r="C2366" t="s">
        <v>2490</v>
      </c>
      <c r="D2366" t="s">
        <v>2372</v>
      </c>
      <c r="E2366">
        <v>23.431100000000001</v>
      </c>
      <c r="F2366" t="s">
        <v>2491</v>
      </c>
      <c r="G2366" t="s">
        <v>3372</v>
      </c>
      <c r="H2366" t="s">
        <v>5581</v>
      </c>
      <c r="I2366">
        <v>0</v>
      </c>
      <c r="J2366">
        <f t="shared" si="206"/>
        <v>75.645270819584326</v>
      </c>
      <c r="K2366">
        <f t="shared" si="207"/>
        <v>196.45842207867625</v>
      </c>
      <c r="M2366">
        <f t="shared" si="208"/>
        <v>4618.8593992298711</v>
      </c>
      <c r="N2366">
        <f t="shared" si="209"/>
        <v>3506.0500390231509</v>
      </c>
      <c r="O2366">
        <f t="shared" si="210"/>
        <v>1112.8093602067202</v>
      </c>
    </row>
    <row r="2367" spans="1:15" x14ac:dyDescent="0.3">
      <c r="A2367" t="s">
        <v>2373</v>
      </c>
      <c r="B2367">
        <v>14.370699999999999</v>
      </c>
      <c r="C2367" t="s">
        <v>2490</v>
      </c>
      <c r="D2367" t="s">
        <v>2373</v>
      </c>
      <c r="E2367">
        <v>23.301100000000002</v>
      </c>
      <c r="F2367" t="s">
        <v>2491</v>
      </c>
      <c r="G2367" t="s">
        <v>3050</v>
      </c>
      <c r="H2367" t="s">
        <v>5582</v>
      </c>
      <c r="I2367">
        <v>0</v>
      </c>
      <c r="J2367">
        <f t="shared" si="206"/>
        <v>75.645270819584326</v>
      </c>
      <c r="K2367">
        <f t="shared" si="207"/>
        <v>196.45842207867625</v>
      </c>
      <c r="M2367">
        <f t="shared" si="208"/>
        <v>4585.8630660602494</v>
      </c>
      <c r="N2367">
        <f t="shared" si="209"/>
        <v>3493.6161538166052</v>
      </c>
      <c r="O2367">
        <f t="shared" si="210"/>
        <v>1092.2469122436441</v>
      </c>
    </row>
    <row r="2368" spans="1:15" x14ac:dyDescent="0.3">
      <c r="A2368" t="s">
        <v>2374</v>
      </c>
      <c r="B2368">
        <v>14.2346</v>
      </c>
      <c r="C2368" t="s">
        <v>2490</v>
      </c>
      <c r="D2368" t="s">
        <v>2374</v>
      </c>
      <c r="E2368">
        <v>23.1524</v>
      </c>
      <c r="F2368" t="s">
        <v>2491</v>
      </c>
      <c r="G2368" t="s">
        <v>3373</v>
      </c>
      <c r="H2368" t="s">
        <v>5583</v>
      </c>
      <c r="I2368">
        <v>0</v>
      </c>
      <c r="J2368">
        <f t="shared" si="206"/>
        <v>75.645270819584326</v>
      </c>
      <c r="K2368">
        <f t="shared" si="207"/>
        <v>196.45842207867625</v>
      </c>
      <c r="M2368">
        <f t="shared" si="208"/>
        <v>4547.8766230444689</v>
      </c>
      <c r="N2368">
        <f t="shared" si="209"/>
        <v>3479.3937020457324</v>
      </c>
      <c r="O2368">
        <f t="shared" si="210"/>
        <v>1068.4829209987365</v>
      </c>
    </row>
    <row r="2369" spans="1:15" x14ac:dyDescent="0.3">
      <c r="A2369" t="s">
        <v>2375</v>
      </c>
      <c r="B2369">
        <v>14.4251</v>
      </c>
      <c r="C2369" t="s">
        <v>2490</v>
      </c>
      <c r="D2369" t="s">
        <v>2375</v>
      </c>
      <c r="E2369">
        <v>23.672699999999999</v>
      </c>
      <c r="F2369" t="s">
        <v>2491</v>
      </c>
      <c r="G2369" t="s">
        <v>3374</v>
      </c>
      <c r="H2369" t="s">
        <v>5584</v>
      </c>
      <c r="I2369">
        <v>0</v>
      </c>
      <c r="J2369">
        <f t="shared" si="206"/>
        <v>75.645270819584326</v>
      </c>
      <c r="K2369">
        <f t="shared" si="207"/>
        <v>196.45842207867625</v>
      </c>
      <c r="M2369">
        <f t="shared" si="208"/>
        <v>4624.6601868578864</v>
      </c>
      <c r="N2369">
        <f t="shared" si="209"/>
        <v>3529.1579364531626</v>
      </c>
      <c r="O2369">
        <f t="shared" si="210"/>
        <v>1095.5022504047238</v>
      </c>
    </row>
    <row r="2370" spans="1:15" x14ac:dyDescent="0.3">
      <c r="A2370" t="s">
        <v>2376</v>
      </c>
      <c r="B2370">
        <v>14.642799999999999</v>
      </c>
      <c r="C2370" t="s">
        <v>2490</v>
      </c>
      <c r="D2370" t="s">
        <v>2376</v>
      </c>
      <c r="E2370">
        <v>23.97</v>
      </c>
      <c r="F2370" t="s">
        <v>2491</v>
      </c>
      <c r="G2370" t="s">
        <v>3278</v>
      </c>
      <c r="H2370" t="s">
        <v>5585</v>
      </c>
      <c r="I2370">
        <v>0</v>
      </c>
      <c r="J2370">
        <f t="shared" si="206"/>
        <v>75.645270819584326</v>
      </c>
      <c r="K2370">
        <f t="shared" si="207"/>
        <v>196.45842207867625</v>
      </c>
      <c r="M2370">
        <f t="shared" si="208"/>
        <v>4689.9185243590764</v>
      </c>
      <c r="N2370">
        <f t="shared" si="209"/>
        <v>3557.5932754678242</v>
      </c>
      <c r="O2370">
        <f t="shared" si="210"/>
        <v>1132.3252488912522</v>
      </c>
    </row>
    <row r="2371" spans="1:15" x14ac:dyDescent="0.3">
      <c r="A2371" t="s">
        <v>2377</v>
      </c>
      <c r="B2371">
        <v>14.6882</v>
      </c>
      <c r="C2371" t="s">
        <v>2490</v>
      </c>
      <c r="D2371" t="s">
        <v>2377</v>
      </c>
      <c r="E2371">
        <v>23.988600000000002</v>
      </c>
      <c r="F2371" t="s">
        <v>2491</v>
      </c>
      <c r="G2371" t="s">
        <v>3375</v>
      </c>
      <c r="H2371" t="s">
        <v>5586</v>
      </c>
      <c r="I2371">
        <v>0</v>
      </c>
      <c r="J2371">
        <f t="shared" si="206"/>
        <v>75.645270819584326</v>
      </c>
      <c r="K2371">
        <f t="shared" si="207"/>
        <v>196.45842207867625</v>
      </c>
      <c r="M2371">
        <f t="shared" si="208"/>
        <v>4700.2447387586935</v>
      </c>
      <c r="N2371">
        <f t="shared" si="209"/>
        <v>3559.3722775050692</v>
      </c>
      <c r="O2371">
        <f t="shared" si="210"/>
        <v>1140.8724612536244</v>
      </c>
    </row>
    <row r="2372" spans="1:15" x14ac:dyDescent="0.3">
      <c r="A2372" t="s">
        <v>2378</v>
      </c>
      <c r="B2372">
        <v>14.67</v>
      </c>
      <c r="C2372" t="s">
        <v>2490</v>
      </c>
      <c r="D2372" t="s">
        <v>2378</v>
      </c>
      <c r="E2372">
        <v>24.007200000000001</v>
      </c>
      <c r="F2372" t="s">
        <v>2491</v>
      </c>
      <c r="G2372" t="s">
        <v>3298</v>
      </c>
      <c r="H2372" t="s">
        <v>5587</v>
      </c>
      <c r="I2372">
        <v>0</v>
      </c>
      <c r="J2372">
        <f t="shared" si="206"/>
        <v>75.645270819584326</v>
      </c>
      <c r="K2372">
        <f t="shared" si="207"/>
        <v>196.45842207867625</v>
      </c>
      <c r="M2372">
        <f t="shared" si="208"/>
        <v>4698.0761975141058</v>
      </c>
      <c r="N2372">
        <f t="shared" si="209"/>
        <v>3561.1512795423132</v>
      </c>
      <c r="O2372">
        <f t="shared" si="210"/>
        <v>1136.9249179717926</v>
      </c>
    </row>
    <row r="2373" spans="1:15" x14ac:dyDescent="0.3">
      <c r="A2373" t="s">
        <v>2379</v>
      </c>
      <c r="B2373">
        <v>14.733599999999999</v>
      </c>
      <c r="C2373" t="s">
        <v>2490</v>
      </c>
      <c r="D2373" t="s">
        <v>2379</v>
      </c>
      <c r="E2373">
        <v>24.174399999999999</v>
      </c>
      <c r="F2373" t="s">
        <v>2491</v>
      </c>
      <c r="G2373" t="s">
        <v>3279</v>
      </c>
      <c r="H2373" t="s">
        <v>5588</v>
      </c>
      <c r="I2373">
        <v>0</v>
      </c>
      <c r="J2373">
        <f t="shared" si="206"/>
        <v>75.645270819584326</v>
      </c>
      <c r="K2373">
        <f t="shared" si="207"/>
        <v>196.45842207867625</v>
      </c>
      <c r="M2373">
        <f t="shared" si="208"/>
        <v>4723.2188424393435</v>
      </c>
      <c r="N2373">
        <f t="shared" si="209"/>
        <v>3577.1431688233479</v>
      </c>
      <c r="O2373">
        <f t="shared" si="210"/>
        <v>1146.0756736159956</v>
      </c>
    </row>
    <row r="2374" spans="1:15" x14ac:dyDescent="0.3">
      <c r="A2374" t="s">
        <v>2380</v>
      </c>
      <c r="B2374">
        <v>14.742599999999999</v>
      </c>
      <c r="C2374" t="s">
        <v>2490</v>
      </c>
      <c r="D2374" t="s">
        <v>2380</v>
      </c>
      <c r="E2374">
        <v>24.081499999999998</v>
      </c>
      <c r="F2374" t="s">
        <v>2491</v>
      </c>
      <c r="G2374" t="s">
        <v>3369</v>
      </c>
      <c r="H2374" t="s">
        <v>5589</v>
      </c>
      <c r="I2374">
        <v>0</v>
      </c>
      <c r="J2374">
        <f t="shared" si="206"/>
        <v>75.645270819584326</v>
      </c>
      <c r="K2374">
        <f t="shared" si="207"/>
        <v>196.45842207867625</v>
      </c>
      <c r="M2374">
        <f t="shared" si="208"/>
        <v>4717.9595225789126</v>
      </c>
      <c r="N2374">
        <f t="shared" si="209"/>
        <v>3568.2577231642081</v>
      </c>
      <c r="O2374">
        <f t="shared" si="210"/>
        <v>1149.7017994147045</v>
      </c>
    </row>
    <row r="2375" spans="1:15" x14ac:dyDescent="0.3">
      <c r="A2375" t="s">
        <v>2381</v>
      </c>
      <c r="B2375">
        <v>14.833399999999999</v>
      </c>
      <c r="C2375" t="s">
        <v>2490</v>
      </c>
      <c r="D2375" t="s">
        <v>2381</v>
      </c>
      <c r="E2375">
        <v>24.3416</v>
      </c>
      <c r="F2375" t="s">
        <v>2491</v>
      </c>
      <c r="G2375" t="s">
        <v>3375</v>
      </c>
      <c r="H2375" t="s">
        <v>5590</v>
      </c>
      <c r="I2375">
        <v>0</v>
      </c>
      <c r="J2375">
        <f t="shared" si="206"/>
        <v>75.645270819584326</v>
      </c>
      <c r="K2375">
        <f t="shared" si="207"/>
        <v>196.45842207867625</v>
      </c>
      <c r="M2375">
        <f t="shared" si="208"/>
        <v>4755.47328224383</v>
      </c>
      <c r="N2375">
        <f t="shared" si="209"/>
        <v>3593.1350581043826</v>
      </c>
      <c r="O2375">
        <f t="shared" si="210"/>
        <v>1162.3382241394474</v>
      </c>
    </row>
    <row r="2376" spans="1:15" x14ac:dyDescent="0.3">
      <c r="A2376" t="s">
        <v>2382</v>
      </c>
      <c r="B2376">
        <v>14.67</v>
      </c>
      <c r="C2376" t="s">
        <v>2490</v>
      </c>
      <c r="D2376" t="s">
        <v>2382</v>
      </c>
      <c r="E2376">
        <v>24.1372</v>
      </c>
      <c r="F2376" t="s">
        <v>2491</v>
      </c>
      <c r="G2376" t="s">
        <v>3301</v>
      </c>
      <c r="H2376" t="s">
        <v>5591</v>
      </c>
      <c r="I2376">
        <v>0</v>
      </c>
      <c r="J2376">
        <f t="shared" si="206"/>
        <v>75.645270819584326</v>
      </c>
      <c r="K2376">
        <f t="shared" si="207"/>
        <v>196.45842207867625</v>
      </c>
      <c r="M2376">
        <f t="shared" si="208"/>
        <v>4707.9100827206512</v>
      </c>
      <c r="N2376">
        <f t="shared" si="209"/>
        <v>3573.5851647488589</v>
      </c>
      <c r="O2376">
        <f t="shared" si="210"/>
        <v>1134.3249179717923</v>
      </c>
    </row>
    <row r="2377" spans="1:15" x14ac:dyDescent="0.3">
      <c r="A2377" t="s">
        <v>2383</v>
      </c>
      <c r="B2377">
        <v>14.661</v>
      </c>
      <c r="C2377" t="s">
        <v>2490</v>
      </c>
      <c r="D2377" t="s">
        <v>2383</v>
      </c>
      <c r="E2377">
        <v>24.267299999999999</v>
      </c>
      <c r="F2377" t="s">
        <v>2491</v>
      </c>
      <c r="G2377" t="s">
        <v>3279</v>
      </c>
      <c r="H2377" t="s">
        <v>5592</v>
      </c>
      <c r="I2377">
        <v>0</v>
      </c>
      <c r="J2377">
        <f t="shared" si="206"/>
        <v>75.645270819584326</v>
      </c>
      <c r="K2377">
        <f t="shared" si="207"/>
        <v>196.45842207867625</v>
      </c>
      <c r="M2377">
        <f t="shared" si="208"/>
        <v>4715.9834066555713</v>
      </c>
      <c r="N2377">
        <f t="shared" si="209"/>
        <v>3586.0286144824868</v>
      </c>
      <c r="O2377">
        <f t="shared" si="210"/>
        <v>1129.9547921730846</v>
      </c>
    </row>
    <row r="2378" spans="1:15" x14ac:dyDescent="0.3">
      <c r="A2378" t="s">
        <v>2384</v>
      </c>
      <c r="B2378">
        <v>14.742599999999999</v>
      </c>
      <c r="C2378" t="s">
        <v>2490</v>
      </c>
      <c r="D2378" t="s">
        <v>2384</v>
      </c>
      <c r="E2378">
        <v>24.360199999999999</v>
      </c>
      <c r="F2378" t="s">
        <v>2491</v>
      </c>
      <c r="G2378" t="s">
        <v>3369</v>
      </c>
      <c r="H2378" t="s">
        <v>5593</v>
      </c>
      <c r="I2378">
        <v>0</v>
      </c>
      <c r="J2378">
        <f t="shared" si="206"/>
        <v>75.645270819584326</v>
      </c>
      <c r="K2378">
        <f t="shared" si="207"/>
        <v>196.45842207867625</v>
      </c>
      <c r="M2378">
        <f t="shared" si="208"/>
        <v>4739.0418595563306</v>
      </c>
      <c r="N2378">
        <f t="shared" si="209"/>
        <v>3594.9140601416266</v>
      </c>
      <c r="O2378">
        <f t="shared" si="210"/>
        <v>1144.127799414704</v>
      </c>
    </row>
    <row r="2379" spans="1:15" x14ac:dyDescent="0.3">
      <c r="A2379" t="s">
        <v>2385</v>
      </c>
      <c r="B2379">
        <v>14.833399999999999</v>
      </c>
      <c r="C2379" t="s">
        <v>2490</v>
      </c>
      <c r="D2379" t="s">
        <v>2385</v>
      </c>
      <c r="E2379">
        <v>24.6203</v>
      </c>
      <c r="F2379" t="s">
        <v>2491</v>
      </c>
      <c r="G2379" t="s">
        <v>3360</v>
      </c>
      <c r="H2379" t="s">
        <v>5594</v>
      </c>
      <c r="I2379">
        <v>0</v>
      </c>
      <c r="J2379">
        <f t="shared" si="206"/>
        <v>75.645270819584326</v>
      </c>
      <c r="K2379">
        <f t="shared" si="207"/>
        <v>196.45842207867625</v>
      </c>
      <c r="M2379">
        <f t="shared" si="208"/>
        <v>4776.555619221248</v>
      </c>
      <c r="N2379">
        <f t="shared" si="209"/>
        <v>3619.7913950818001</v>
      </c>
      <c r="O2379">
        <f t="shared" si="210"/>
        <v>1156.7642241394478</v>
      </c>
    </row>
    <row r="2380" spans="1:15" x14ac:dyDescent="0.3">
      <c r="A2380" t="s">
        <v>2386</v>
      </c>
      <c r="B2380">
        <v>14.7789</v>
      </c>
      <c r="C2380" t="s">
        <v>2490</v>
      </c>
      <c r="D2380" t="s">
        <v>2386</v>
      </c>
      <c r="E2380">
        <v>24.471699999999998</v>
      </c>
      <c r="F2380" t="s">
        <v>2491</v>
      </c>
      <c r="G2380" t="s">
        <v>3360</v>
      </c>
      <c r="H2380" t="s">
        <v>5595</v>
      </c>
      <c r="I2380">
        <v>0</v>
      </c>
      <c r="J2380">
        <f t="shared" si="206"/>
        <v>75.645270819584326</v>
      </c>
      <c r="K2380">
        <f t="shared" si="207"/>
        <v>196.45842207867625</v>
      </c>
      <c r="M2380">
        <f t="shared" si="208"/>
        <v>4754.6077479741698</v>
      </c>
      <c r="N2380">
        <f t="shared" si="209"/>
        <v>3605.5785078380104</v>
      </c>
      <c r="O2380">
        <f t="shared" si="210"/>
        <v>1149.0292401361594</v>
      </c>
    </row>
    <row r="2381" spans="1:15" x14ac:dyDescent="0.3">
      <c r="A2381" t="s">
        <v>2387</v>
      </c>
      <c r="B2381">
        <v>14.7789</v>
      </c>
      <c r="C2381" t="s">
        <v>2490</v>
      </c>
      <c r="D2381" t="s">
        <v>2387</v>
      </c>
      <c r="E2381">
        <v>24.508900000000001</v>
      </c>
      <c r="F2381" t="s">
        <v>2491</v>
      </c>
      <c r="G2381" t="s">
        <v>3376</v>
      </c>
      <c r="H2381" t="s">
        <v>5596</v>
      </c>
      <c r="I2381">
        <v>0</v>
      </c>
      <c r="J2381">
        <f t="shared" si="206"/>
        <v>75.645270819584326</v>
      </c>
      <c r="K2381">
        <f t="shared" si="207"/>
        <v>196.45842207867625</v>
      </c>
      <c r="M2381">
        <f t="shared" si="208"/>
        <v>4757.4217520486582</v>
      </c>
      <c r="N2381">
        <f t="shared" si="209"/>
        <v>3609.1365119124985</v>
      </c>
      <c r="O2381">
        <f t="shared" si="210"/>
        <v>1148.2852401361597</v>
      </c>
    </row>
    <row r="2382" spans="1:15" x14ac:dyDescent="0.3">
      <c r="A2382" t="s">
        <v>2388</v>
      </c>
      <c r="B2382">
        <v>15.1327</v>
      </c>
      <c r="C2382" t="s">
        <v>2490</v>
      </c>
      <c r="D2382" t="s">
        <v>2388</v>
      </c>
      <c r="E2382">
        <v>24.899100000000001</v>
      </c>
      <c r="F2382" t="s">
        <v>2491</v>
      </c>
      <c r="G2382" t="s">
        <v>3288</v>
      </c>
      <c r="H2382" t="s">
        <v>5597</v>
      </c>
      <c r="I2382">
        <v>0</v>
      </c>
      <c r="J2382">
        <f t="shared" si="206"/>
        <v>75.645270819584326</v>
      </c>
      <c r="K2382">
        <f t="shared" si="207"/>
        <v>196.45842207867625</v>
      </c>
      <c r="M2382">
        <f t="shared" si="208"/>
        <v>4856.4455264538956</v>
      </c>
      <c r="N2382">
        <f t="shared" si="209"/>
        <v>3646.4572965863008</v>
      </c>
      <c r="O2382">
        <f t="shared" si="210"/>
        <v>1209.9882298675948</v>
      </c>
    </row>
    <row r="2383" spans="1:15" x14ac:dyDescent="0.3">
      <c r="A2383" t="s">
        <v>2389</v>
      </c>
      <c r="B2383">
        <v>15.123699999999999</v>
      </c>
      <c r="C2383" t="s">
        <v>2490</v>
      </c>
      <c r="D2383" t="s">
        <v>2389</v>
      </c>
      <c r="E2383">
        <v>24.973400000000002</v>
      </c>
      <c r="F2383" t="s">
        <v>2491</v>
      </c>
      <c r="G2383" t="s">
        <v>3288</v>
      </c>
      <c r="H2383" t="s">
        <v>4852</v>
      </c>
      <c r="I2383">
        <v>0</v>
      </c>
      <c r="J2383">
        <f t="shared" si="206"/>
        <v>75.645270819584326</v>
      </c>
      <c r="K2383">
        <f t="shared" si="207"/>
        <v>196.45842207867625</v>
      </c>
      <c r="M2383">
        <f t="shared" si="208"/>
        <v>4860.2978442770836</v>
      </c>
      <c r="N2383">
        <f t="shared" si="209"/>
        <v>3653.5637402081957</v>
      </c>
      <c r="O2383">
        <f t="shared" si="210"/>
        <v>1206.734104068888</v>
      </c>
    </row>
    <row r="2384" spans="1:15" x14ac:dyDescent="0.3">
      <c r="A2384" t="s">
        <v>2390</v>
      </c>
      <c r="B2384">
        <v>15.123699999999999</v>
      </c>
      <c r="C2384" t="s">
        <v>2490</v>
      </c>
      <c r="D2384" t="s">
        <v>2390</v>
      </c>
      <c r="E2384">
        <v>24.936199999999999</v>
      </c>
      <c r="F2384" t="s">
        <v>2491</v>
      </c>
      <c r="G2384" t="s">
        <v>3355</v>
      </c>
      <c r="H2384" t="s">
        <v>5598</v>
      </c>
      <c r="I2384">
        <v>0</v>
      </c>
      <c r="J2384">
        <f t="shared" si="206"/>
        <v>75.645270819584326</v>
      </c>
      <c r="K2384">
        <f t="shared" si="207"/>
        <v>196.45842207867625</v>
      </c>
      <c r="M2384">
        <f t="shared" si="208"/>
        <v>4857.4838402025944</v>
      </c>
      <c r="N2384">
        <f t="shared" si="209"/>
        <v>3650.0057361337067</v>
      </c>
      <c r="O2384">
        <f t="shared" si="210"/>
        <v>1207.4781040688877</v>
      </c>
    </row>
    <row r="2385" spans="1:15" x14ac:dyDescent="0.3">
      <c r="A2385" t="s">
        <v>2391</v>
      </c>
      <c r="B2385">
        <v>15.295999999999999</v>
      </c>
      <c r="C2385" t="s">
        <v>2490</v>
      </c>
      <c r="D2385" t="s">
        <v>2391</v>
      </c>
      <c r="E2385">
        <v>25.196400000000001</v>
      </c>
      <c r="F2385" t="s">
        <v>2491</v>
      </c>
      <c r="G2385" t="s">
        <v>3309</v>
      </c>
      <c r="H2385" t="s">
        <v>5599</v>
      </c>
      <c r="I2385">
        <v>0</v>
      </c>
      <c r="J2385">
        <f t="shared" si="206"/>
        <v>75.645270819584326</v>
      </c>
      <c r="K2385">
        <f t="shared" si="207"/>
        <v>196.45842207867625</v>
      </c>
      <c r="M2385">
        <f t="shared" si="208"/>
        <v>4911.0165257940062</v>
      </c>
      <c r="N2385">
        <f t="shared" si="209"/>
        <v>3674.8926356009633</v>
      </c>
      <c r="O2385">
        <f t="shared" si="210"/>
        <v>1236.1238901930428</v>
      </c>
    </row>
    <row r="2386" spans="1:15" x14ac:dyDescent="0.3">
      <c r="A2386" t="s">
        <v>2392</v>
      </c>
      <c r="B2386">
        <v>15.395799999999999</v>
      </c>
      <c r="C2386" t="s">
        <v>2490</v>
      </c>
      <c r="D2386" t="s">
        <v>2392</v>
      </c>
      <c r="E2386">
        <v>25.363600000000002</v>
      </c>
      <c r="F2386" t="s">
        <v>2491</v>
      </c>
      <c r="G2386" t="s">
        <v>3284</v>
      </c>
      <c r="H2386" t="s">
        <v>5600</v>
      </c>
      <c r="I2386">
        <v>0</v>
      </c>
      <c r="J2386">
        <f t="shared" si="206"/>
        <v>75.645270819584326</v>
      </c>
      <c r="K2386">
        <f t="shared" si="207"/>
        <v>196.45842207867625</v>
      </c>
      <c r="M2386">
        <f t="shared" si="208"/>
        <v>4943.2709655984927</v>
      </c>
      <c r="N2386">
        <f t="shared" si="209"/>
        <v>3690.884524881998</v>
      </c>
      <c r="O2386">
        <f t="shared" si="210"/>
        <v>1252.3864407164947</v>
      </c>
    </row>
    <row r="2387" spans="1:15" x14ac:dyDescent="0.3">
      <c r="A2387" t="s">
        <v>2393</v>
      </c>
      <c r="B2387">
        <v>15.677099999999999</v>
      </c>
      <c r="C2387" t="s">
        <v>2490</v>
      </c>
      <c r="D2387" t="s">
        <v>2393</v>
      </c>
      <c r="E2387">
        <v>25.660900000000002</v>
      </c>
      <c r="F2387" t="s">
        <v>2491</v>
      </c>
      <c r="G2387" t="s">
        <v>3336</v>
      </c>
      <c r="H2387" t="s">
        <v>5601</v>
      </c>
      <c r="I2387">
        <v>0</v>
      </c>
      <c r="J2387">
        <f t="shared" si="206"/>
        <v>75.645270819584326</v>
      </c>
      <c r="K2387">
        <f t="shared" si="207"/>
        <v>196.45842207867625</v>
      </c>
      <c r="M2387">
        <f t="shared" si="208"/>
        <v>5021.0240587438866</v>
      </c>
      <c r="N2387">
        <f t="shared" si="209"/>
        <v>3719.3198638966596</v>
      </c>
      <c r="O2387">
        <f t="shared" si="210"/>
        <v>1301.704194847227</v>
      </c>
    </row>
    <row r="2388" spans="1:15" x14ac:dyDescent="0.3">
      <c r="A2388" t="s">
        <v>2394</v>
      </c>
      <c r="B2388">
        <v>15.931100000000001</v>
      </c>
      <c r="C2388" t="s">
        <v>2490</v>
      </c>
      <c r="D2388" t="s">
        <v>2394</v>
      </c>
      <c r="E2388">
        <v>25.939599999999999</v>
      </c>
      <c r="F2388" t="s">
        <v>2491</v>
      </c>
      <c r="G2388" t="s">
        <v>3074</v>
      </c>
      <c r="H2388" t="s">
        <v>5602</v>
      </c>
      <c r="I2388">
        <v>0</v>
      </c>
      <c r="J2388">
        <f t="shared" si="206"/>
        <v>75.645270819584326</v>
      </c>
      <c r="K2388">
        <f t="shared" si="207"/>
        <v>196.45842207867625</v>
      </c>
      <c r="M2388">
        <f t="shared" si="208"/>
        <v>5092.0068349292887</v>
      </c>
      <c r="N2388">
        <f t="shared" si="209"/>
        <v>3745.9762008740781</v>
      </c>
      <c r="O2388">
        <f t="shared" si="210"/>
        <v>1346.0306340552106</v>
      </c>
    </row>
    <row r="2389" spans="1:15" x14ac:dyDescent="0.3">
      <c r="A2389" t="s">
        <v>2395</v>
      </c>
      <c r="B2389">
        <v>15.8857</v>
      </c>
      <c r="C2389" t="s">
        <v>2490</v>
      </c>
      <c r="D2389" t="s">
        <v>2395</v>
      </c>
      <c r="E2389">
        <v>25.865300000000001</v>
      </c>
      <c r="F2389" t="s">
        <v>2491</v>
      </c>
      <c r="G2389" t="s">
        <v>3377</v>
      </c>
      <c r="H2389" t="s">
        <v>5603</v>
      </c>
      <c r="I2389">
        <v>0</v>
      </c>
      <c r="J2389">
        <f t="shared" si="206"/>
        <v>75.645270819584326</v>
      </c>
      <c r="K2389">
        <f t="shared" si="207"/>
        <v>196.45842207867625</v>
      </c>
      <c r="M2389">
        <f t="shared" si="208"/>
        <v>5077.4671789450222</v>
      </c>
      <c r="N2389">
        <f t="shared" si="209"/>
        <v>3738.8697572521833</v>
      </c>
      <c r="O2389">
        <f t="shared" si="210"/>
        <v>1338.5974216928389</v>
      </c>
    </row>
    <row r="2390" spans="1:15" x14ac:dyDescent="0.3">
      <c r="A2390" t="s">
        <v>2396</v>
      </c>
      <c r="B2390">
        <v>15.758699999999999</v>
      </c>
      <c r="C2390" t="s">
        <v>2490</v>
      </c>
      <c r="D2390" t="s">
        <v>2396</v>
      </c>
      <c r="E2390">
        <v>25.623699999999999</v>
      </c>
      <c r="F2390" t="s">
        <v>2491</v>
      </c>
      <c r="G2390" t="s">
        <v>3378</v>
      </c>
      <c r="H2390" t="s">
        <v>5604</v>
      </c>
      <c r="I2390">
        <v>0</v>
      </c>
      <c r="J2390">
        <f t="shared" si="206"/>
        <v>75.645270819584326</v>
      </c>
      <c r="K2390">
        <f t="shared" si="207"/>
        <v>196.45842207867625</v>
      </c>
      <c r="M2390">
        <f t="shared" si="208"/>
        <v>5034.2410619110178</v>
      </c>
      <c r="N2390">
        <f t="shared" si="209"/>
        <v>3715.7618598221716</v>
      </c>
      <c r="O2390">
        <f t="shared" si="210"/>
        <v>1318.4792020888463</v>
      </c>
    </row>
    <row r="2391" spans="1:15" x14ac:dyDescent="0.3">
      <c r="A2391" t="s">
        <v>2397</v>
      </c>
      <c r="B2391">
        <v>16.003699999999998</v>
      </c>
      <c r="C2391" t="s">
        <v>2490</v>
      </c>
      <c r="D2391" t="s">
        <v>2397</v>
      </c>
      <c r="E2391">
        <v>26.0139</v>
      </c>
      <c r="F2391" t="s">
        <v>2491</v>
      </c>
      <c r="G2391" t="s">
        <v>3071</v>
      </c>
      <c r="H2391" t="s">
        <v>5605</v>
      </c>
      <c r="I2391">
        <v>0</v>
      </c>
      <c r="J2391">
        <f t="shared" si="206"/>
        <v>75.645270819584326</v>
      </c>
      <c r="K2391">
        <f t="shared" si="207"/>
        <v>196.45842207867625</v>
      </c>
      <c r="M2391">
        <f t="shared" si="208"/>
        <v>5111.8901599940955</v>
      </c>
      <c r="N2391">
        <f t="shared" si="209"/>
        <v>3753.082644495973</v>
      </c>
      <c r="O2391">
        <f t="shared" si="210"/>
        <v>1358.8075154981225</v>
      </c>
    </row>
    <row r="2392" spans="1:15" x14ac:dyDescent="0.3">
      <c r="A2392" t="s">
        <v>2398</v>
      </c>
      <c r="B2392">
        <v>15.740600000000001</v>
      </c>
      <c r="C2392" t="s">
        <v>2490</v>
      </c>
      <c r="D2392" t="s">
        <v>2398</v>
      </c>
      <c r="E2392">
        <v>25.6052</v>
      </c>
      <c r="F2392" t="s">
        <v>2491</v>
      </c>
      <c r="G2392" t="s">
        <v>3312</v>
      </c>
      <c r="H2392" t="s">
        <v>5606</v>
      </c>
      <c r="I2392">
        <v>0</v>
      </c>
      <c r="J2392">
        <f t="shared" si="206"/>
        <v>75.645270819584326</v>
      </c>
      <c r="K2392">
        <f t="shared" si="207"/>
        <v>196.45842207867625</v>
      </c>
      <c r="M2392">
        <f t="shared" si="208"/>
        <v>5029.2857269612323</v>
      </c>
      <c r="N2392">
        <f t="shared" si="209"/>
        <v>3713.9924223120088</v>
      </c>
      <c r="O2392">
        <f t="shared" si="210"/>
        <v>1315.2933046492235</v>
      </c>
    </row>
    <row r="2393" spans="1:15" x14ac:dyDescent="0.3">
      <c r="A2393" t="s">
        <v>2399</v>
      </c>
      <c r="B2393">
        <v>15.7315</v>
      </c>
      <c r="C2393" t="s">
        <v>2490</v>
      </c>
      <c r="D2393" t="s">
        <v>2399</v>
      </c>
      <c r="E2393">
        <v>25.568000000000001</v>
      </c>
      <c r="F2393" t="s">
        <v>2491</v>
      </c>
      <c r="G2393" t="s">
        <v>3071</v>
      </c>
      <c r="H2393" t="s">
        <v>5607</v>
      </c>
      <c r="I2393">
        <v>0</v>
      </c>
      <c r="J2393">
        <f t="shared" si="206"/>
        <v>75.645270819584326</v>
      </c>
      <c r="K2393">
        <f t="shared" si="207"/>
        <v>196.45842207867625</v>
      </c>
      <c r="M2393">
        <f t="shared" si="208"/>
        <v>5024.6839512458273</v>
      </c>
      <c r="N2393">
        <f t="shared" si="209"/>
        <v>3710.4344182375207</v>
      </c>
      <c r="O2393">
        <f t="shared" si="210"/>
        <v>1314.2495330083066</v>
      </c>
    </row>
    <row r="2394" spans="1:15" x14ac:dyDescent="0.3">
      <c r="A2394" t="s">
        <v>2400</v>
      </c>
      <c r="B2394">
        <v>15.740600000000001</v>
      </c>
      <c r="C2394" t="s">
        <v>2490</v>
      </c>
      <c r="D2394" t="s">
        <v>2400</v>
      </c>
      <c r="E2394">
        <v>25.642299999999999</v>
      </c>
      <c r="F2394" t="s">
        <v>2491</v>
      </c>
      <c r="G2394" t="s">
        <v>3073</v>
      </c>
      <c r="H2394" t="s">
        <v>5608</v>
      </c>
      <c r="I2394">
        <v>0</v>
      </c>
      <c r="J2394">
        <f t="shared" si="206"/>
        <v>75.645270819584326</v>
      </c>
      <c r="K2394">
        <f t="shared" si="207"/>
        <v>196.45842207867625</v>
      </c>
      <c r="M2394">
        <f t="shared" si="208"/>
        <v>5032.0921665086389</v>
      </c>
      <c r="N2394">
        <f t="shared" si="209"/>
        <v>3717.5408618594156</v>
      </c>
      <c r="O2394">
        <f t="shared" si="210"/>
        <v>1314.5513046492233</v>
      </c>
    </row>
    <row r="2395" spans="1:15" x14ac:dyDescent="0.3">
      <c r="A2395" t="s">
        <v>2401</v>
      </c>
      <c r="B2395">
        <v>15.6408</v>
      </c>
      <c r="C2395" t="s">
        <v>2490</v>
      </c>
      <c r="D2395" t="s">
        <v>2401</v>
      </c>
      <c r="E2395">
        <v>25.344999999999999</v>
      </c>
      <c r="F2395" t="s">
        <v>2491</v>
      </c>
      <c r="G2395" t="s">
        <v>3282</v>
      </c>
      <c r="H2395" t="s">
        <v>5609</v>
      </c>
      <c r="I2395">
        <v>0</v>
      </c>
      <c r="J2395">
        <f t="shared" si="206"/>
        <v>75.645270819584326</v>
      </c>
      <c r="K2395">
        <f t="shared" si="207"/>
        <v>196.45842207867625</v>
      </c>
      <c r="M2395">
        <f t="shared" si="208"/>
        <v>4989.9962769705244</v>
      </c>
      <c r="N2395">
        <f t="shared" si="209"/>
        <v>3689.1055228447531</v>
      </c>
      <c r="O2395">
        <f t="shared" si="210"/>
        <v>1300.8907541257713</v>
      </c>
    </row>
    <row r="2396" spans="1:15" x14ac:dyDescent="0.3">
      <c r="A2396" t="s">
        <v>2402</v>
      </c>
      <c r="B2396">
        <v>15.667999999999999</v>
      </c>
      <c r="C2396" t="s">
        <v>2490</v>
      </c>
      <c r="D2396" t="s">
        <v>2402</v>
      </c>
      <c r="E2396">
        <v>25.4008</v>
      </c>
      <c r="F2396" t="s">
        <v>2491</v>
      </c>
      <c r="G2396" t="s">
        <v>3351</v>
      </c>
      <c r="H2396" t="s">
        <v>5610</v>
      </c>
      <c r="I2396">
        <v>0</v>
      </c>
      <c r="J2396">
        <f t="shared" si="206"/>
        <v>75.645270819584326</v>
      </c>
      <c r="K2396">
        <f t="shared" si="207"/>
        <v>196.45842207867625</v>
      </c>
      <c r="M2396">
        <f t="shared" si="208"/>
        <v>4999.5609521627966</v>
      </c>
      <c r="N2396">
        <f t="shared" si="209"/>
        <v>3694.4425289564861</v>
      </c>
      <c r="O2396">
        <f t="shared" si="210"/>
        <v>1305.1184232063106</v>
      </c>
    </row>
    <row r="2397" spans="1:15" x14ac:dyDescent="0.3">
      <c r="A2397" t="s">
        <v>2403</v>
      </c>
      <c r="B2397">
        <v>15.8132</v>
      </c>
      <c r="C2397" t="s">
        <v>2490</v>
      </c>
      <c r="D2397" t="s">
        <v>2403</v>
      </c>
      <c r="E2397">
        <v>25.6981</v>
      </c>
      <c r="F2397" t="s">
        <v>2491</v>
      </c>
      <c r="G2397" t="s">
        <v>3318</v>
      </c>
      <c r="H2397" t="s">
        <v>5611</v>
      </c>
      <c r="I2397">
        <v>0</v>
      </c>
      <c r="J2397">
        <f t="shared" si="206"/>
        <v>75.645270819584326</v>
      </c>
      <c r="K2397">
        <f t="shared" si="207"/>
        <v>196.45842207867625</v>
      </c>
      <c r="M2397">
        <f t="shared" si="208"/>
        <v>5050.5760540632837</v>
      </c>
      <c r="N2397">
        <f t="shared" si="209"/>
        <v>3722.8778679711486</v>
      </c>
      <c r="O2397">
        <f t="shared" si="210"/>
        <v>1327.6981860921351</v>
      </c>
    </row>
    <row r="2398" spans="1:15" x14ac:dyDescent="0.3">
      <c r="A2398" t="s">
        <v>2404</v>
      </c>
      <c r="B2398">
        <v>15.9674</v>
      </c>
      <c r="C2398" t="s">
        <v>2490</v>
      </c>
      <c r="D2398" t="s">
        <v>2404</v>
      </c>
      <c r="E2398">
        <v>25.642299999999999</v>
      </c>
      <c r="F2398" t="s">
        <v>2491</v>
      </c>
      <c r="G2398" t="s">
        <v>3317</v>
      </c>
      <c r="H2398" t="s">
        <v>5612</v>
      </c>
      <c r="I2398">
        <v>0</v>
      </c>
      <c r="J2398">
        <f t="shared" si="206"/>
        <v>75.645270819584326</v>
      </c>
      <c r="K2398">
        <f t="shared" si="207"/>
        <v>196.45842207867625</v>
      </c>
      <c r="M2398">
        <f t="shared" si="208"/>
        <v>5076.648936636082</v>
      </c>
      <c r="N2398">
        <f t="shared" si="209"/>
        <v>3717.5408618594156</v>
      </c>
      <c r="O2398">
        <f t="shared" si="210"/>
        <v>1359.1080747766664</v>
      </c>
    </row>
    <row r="2399" spans="1:15" x14ac:dyDescent="0.3">
      <c r="A2399" t="s">
        <v>2405</v>
      </c>
      <c r="B2399">
        <v>16.012799999999999</v>
      </c>
      <c r="C2399" t="s">
        <v>2490</v>
      </c>
      <c r="D2399" t="s">
        <v>2405</v>
      </c>
      <c r="E2399">
        <v>25.7166</v>
      </c>
      <c r="F2399" t="s">
        <v>2491</v>
      </c>
      <c r="G2399" t="s">
        <v>3313</v>
      </c>
      <c r="H2399" t="s">
        <v>5480</v>
      </c>
      <c r="I2399">
        <v>0</v>
      </c>
      <c r="J2399">
        <f t="shared" si="206"/>
        <v>75.645270819584326</v>
      </c>
      <c r="K2399">
        <f t="shared" si="207"/>
        <v>196.45842207867625</v>
      </c>
      <c r="M2399">
        <f t="shared" si="208"/>
        <v>5091.1885926203486</v>
      </c>
      <c r="N2399">
        <f t="shared" si="209"/>
        <v>3724.6473054813105</v>
      </c>
      <c r="O2399">
        <f t="shared" si="210"/>
        <v>1366.5412871390381</v>
      </c>
    </row>
    <row r="2400" spans="1:15" x14ac:dyDescent="0.3">
      <c r="A2400" t="s">
        <v>2406</v>
      </c>
      <c r="B2400">
        <v>15.858499999999999</v>
      </c>
      <c r="C2400" t="s">
        <v>2490</v>
      </c>
      <c r="D2400" t="s">
        <v>2406</v>
      </c>
      <c r="E2400">
        <v>25.568000000000001</v>
      </c>
      <c r="F2400" t="s">
        <v>2491</v>
      </c>
      <c r="G2400" t="s">
        <v>3315</v>
      </c>
      <c r="H2400" t="s">
        <v>5613</v>
      </c>
      <c r="I2400">
        <v>0</v>
      </c>
      <c r="J2400">
        <f t="shared" si="206"/>
        <v>75.645270819584326</v>
      </c>
      <c r="K2400">
        <f t="shared" si="207"/>
        <v>196.45842207867625</v>
      </c>
      <c r="M2400">
        <f t="shared" si="208"/>
        <v>5049.6341708498194</v>
      </c>
      <c r="N2400">
        <f t="shared" si="209"/>
        <v>3710.4344182375207</v>
      </c>
      <c r="O2400">
        <f t="shared" si="210"/>
        <v>1339.1997526122987</v>
      </c>
    </row>
    <row r="2401" spans="1:15" x14ac:dyDescent="0.3">
      <c r="A2401" t="s">
        <v>2407</v>
      </c>
      <c r="B2401">
        <v>15.9946</v>
      </c>
      <c r="C2401" t="s">
        <v>2490</v>
      </c>
      <c r="D2401" t="s">
        <v>2407</v>
      </c>
      <c r="E2401">
        <v>25.883900000000001</v>
      </c>
      <c r="F2401" t="s">
        <v>2491</v>
      </c>
      <c r="G2401" t="s">
        <v>3350</v>
      </c>
      <c r="H2401" t="s">
        <v>5614</v>
      </c>
      <c r="I2401">
        <v>0</v>
      </c>
      <c r="J2401">
        <f t="shared" si="206"/>
        <v>75.645270819584326</v>
      </c>
      <c r="K2401">
        <f t="shared" si="207"/>
        <v>196.45842207867625</v>
      </c>
      <c r="M2401">
        <f t="shared" si="208"/>
        <v>5100.2685031466335</v>
      </c>
      <c r="N2401">
        <f t="shared" si="209"/>
        <v>3740.6487592894273</v>
      </c>
      <c r="O2401">
        <f t="shared" si="210"/>
        <v>1359.6197438572062</v>
      </c>
    </row>
    <row r="2402" spans="1:15" x14ac:dyDescent="0.3">
      <c r="A2402" t="s">
        <v>2408</v>
      </c>
      <c r="B2402">
        <v>15.840400000000001</v>
      </c>
      <c r="C2402" t="s">
        <v>2490</v>
      </c>
      <c r="D2402" t="s">
        <v>2408</v>
      </c>
      <c r="E2402">
        <v>25.586600000000001</v>
      </c>
      <c r="F2402" t="s">
        <v>2491</v>
      </c>
      <c r="G2402" t="s">
        <v>3350</v>
      </c>
      <c r="H2402" t="s">
        <v>5615</v>
      </c>
      <c r="I2402">
        <v>0</v>
      </c>
      <c r="J2402">
        <f t="shared" si="206"/>
        <v>75.645270819584326</v>
      </c>
      <c r="K2402">
        <f t="shared" si="207"/>
        <v>196.45842207867625</v>
      </c>
      <c r="M2402">
        <f t="shared" si="208"/>
        <v>5047.4852754474396</v>
      </c>
      <c r="N2402">
        <f t="shared" si="209"/>
        <v>3712.2134202747648</v>
      </c>
      <c r="O2402">
        <f t="shared" si="210"/>
        <v>1335.2718551726748</v>
      </c>
    </row>
    <row r="2403" spans="1:15" x14ac:dyDescent="0.3">
      <c r="A2403" t="s">
        <v>2409</v>
      </c>
      <c r="B2403">
        <v>15.840400000000001</v>
      </c>
      <c r="C2403" t="s">
        <v>2490</v>
      </c>
      <c r="D2403" t="s">
        <v>2409</v>
      </c>
      <c r="E2403">
        <v>25.568000000000001</v>
      </c>
      <c r="F2403" t="s">
        <v>2491</v>
      </c>
      <c r="G2403" t="s">
        <v>3332</v>
      </c>
      <c r="H2403" t="s">
        <v>5616</v>
      </c>
      <c r="I2403">
        <v>0</v>
      </c>
      <c r="J2403">
        <f t="shared" si="206"/>
        <v>75.645270819584326</v>
      </c>
      <c r="K2403">
        <f t="shared" si="207"/>
        <v>196.45842207867625</v>
      </c>
      <c r="M2403">
        <f t="shared" si="208"/>
        <v>5046.0782734101958</v>
      </c>
      <c r="N2403">
        <f t="shared" si="209"/>
        <v>3710.4344182375207</v>
      </c>
      <c r="O2403">
        <f t="shared" si="210"/>
        <v>1335.6438551726751</v>
      </c>
    </row>
    <row r="2404" spans="1:15" x14ac:dyDescent="0.3">
      <c r="A2404" t="s">
        <v>2410</v>
      </c>
      <c r="B2404">
        <v>15.913</v>
      </c>
      <c r="C2404" t="s">
        <v>2490</v>
      </c>
      <c r="D2404" t="s">
        <v>2410</v>
      </c>
      <c r="E2404">
        <v>25.642299999999999</v>
      </c>
      <c r="F2404" t="s">
        <v>2491</v>
      </c>
      <c r="G2404" t="s">
        <v>3379</v>
      </c>
      <c r="H2404" t="s">
        <v>5617</v>
      </c>
      <c r="I2404">
        <v>0</v>
      </c>
      <c r="J2404">
        <f t="shared" si="206"/>
        <v>75.645270819584326</v>
      </c>
      <c r="K2404">
        <f t="shared" si="207"/>
        <v>196.45842207867625</v>
      </c>
      <c r="M2404">
        <f t="shared" si="208"/>
        <v>5065.9615984750026</v>
      </c>
      <c r="N2404">
        <f t="shared" si="209"/>
        <v>3717.5408618594156</v>
      </c>
      <c r="O2404">
        <f t="shared" si="210"/>
        <v>1348.420736615587</v>
      </c>
    </row>
    <row r="2405" spans="1:15" x14ac:dyDescent="0.3">
      <c r="A2405" t="s">
        <v>2411</v>
      </c>
      <c r="B2405">
        <v>16.321200000000001</v>
      </c>
      <c r="C2405" t="s">
        <v>2490</v>
      </c>
      <c r="D2405" t="s">
        <v>2411</v>
      </c>
      <c r="E2405">
        <v>26.051100000000002</v>
      </c>
      <c r="F2405" t="s">
        <v>2491</v>
      </c>
      <c r="G2405" t="s">
        <v>3380</v>
      </c>
      <c r="H2405" t="s">
        <v>5618</v>
      </c>
      <c r="I2405">
        <v>0</v>
      </c>
      <c r="J2405">
        <f t="shared" si="206"/>
        <v>75.645270819584326</v>
      </c>
      <c r="K2405">
        <f t="shared" si="207"/>
        <v>196.45842207867625</v>
      </c>
      <c r="M2405">
        <f t="shared" si="208"/>
        <v>5177.079713078565</v>
      </c>
      <c r="N2405">
        <f t="shared" si="209"/>
        <v>3756.640648570462</v>
      </c>
      <c r="O2405">
        <f t="shared" si="210"/>
        <v>1420.439064508103</v>
      </c>
    </row>
    <row r="2406" spans="1:15" x14ac:dyDescent="0.3">
      <c r="A2406" t="s">
        <v>2412</v>
      </c>
      <c r="B2406">
        <v>16.430099999999999</v>
      </c>
      <c r="C2406" t="s">
        <v>2490</v>
      </c>
      <c r="D2406" t="s">
        <v>2412</v>
      </c>
      <c r="E2406">
        <v>26.459900000000001</v>
      </c>
      <c r="F2406" t="s">
        <v>2491</v>
      </c>
      <c r="G2406" t="s">
        <v>3381</v>
      </c>
      <c r="H2406" t="s">
        <v>5619</v>
      </c>
      <c r="I2406">
        <v>0</v>
      </c>
      <c r="J2406">
        <f t="shared" si="206"/>
        <v>75.645270819584326</v>
      </c>
      <c r="K2406">
        <f t="shared" si="207"/>
        <v>196.45842207867625</v>
      </c>
      <c r="M2406">
        <f t="shared" si="208"/>
        <v>5229.3978219539777</v>
      </c>
      <c r="N2406">
        <f t="shared" si="209"/>
        <v>3795.7404352815083</v>
      </c>
      <c r="O2406">
        <f t="shared" si="210"/>
        <v>1433.6573866724693</v>
      </c>
    </row>
    <row r="2407" spans="1:15" x14ac:dyDescent="0.3">
      <c r="A2407" t="s">
        <v>2413</v>
      </c>
      <c r="B2407">
        <v>16.4482</v>
      </c>
      <c r="C2407" t="s">
        <v>2490</v>
      </c>
      <c r="D2407" t="s">
        <v>2413</v>
      </c>
      <c r="E2407">
        <v>26.422699999999999</v>
      </c>
      <c r="F2407" t="s">
        <v>2491</v>
      </c>
      <c r="G2407" t="s">
        <v>3382</v>
      </c>
      <c r="H2407" t="s">
        <v>5620</v>
      </c>
      <c r="I2407">
        <v>0</v>
      </c>
      <c r="J2407">
        <f t="shared" si="206"/>
        <v>75.645270819584326</v>
      </c>
      <c r="K2407">
        <f t="shared" si="207"/>
        <v>196.45842207867625</v>
      </c>
      <c r="M2407">
        <f t="shared" si="208"/>
        <v>5230.1397153191137</v>
      </c>
      <c r="N2407">
        <f t="shared" si="209"/>
        <v>3792.1824312070194</v>
      </c>
      <c r="O2407">
        <f t="shared" si="210"/>
        <v>1437.9572841120944</v>
      </c>
    </row>
    <row r="2408" spans="1:15" x14ac:dyDescent="0.3">
      <c r="A2408" t="s">
        <v>2414</v>
      </c>
      <c r="B2408">
        <v>16.366599999999998</v>
      </c>
      <c r="C2408" t="s">
        <v>2490</v>
      </c>
      <c r="D2408" t="s">
        <v>2414</v>
      </c>
      <c r="E2408">
        <v>26.125399999999999</v>
      </c>
      <c r="F2408" t="s">
        <v>2491</v>
      </c>
      <c r="G2408" t="s">
        <v>3383</v>
      </c>
      <c r="H2408" t="s">
        <v>5621</v>
      </c>
      <c r="I2408">
        <v>0</v>
      </c>
      <c r="J2408">
        <f t="shared" si="206"/>
        <v>75.645270819584326</v>
      </c>
      <c r="K2408">
        <f t="shared" si="207"/>
        <v>196.45842207867625</v>
      </c>
      <c r="M2408">
        <f t="shared" si="208"/>
        <v>5191.6193690628306</v>
      </c>
      <c r="N2408">
        <f t="shared" si="209"/>
        <v>3763.7470921923568</v>
      </c>
      <c r="O2408">
        <f t="shared" si="210"/>
        <v>1427.8722768704738</v>
      </c>
    </row>
    <row r="2409" spans="1:15" x14ac:dyDescent="0.3">
      <c r="A2409" t="s">
        <v>2415</v>
      </c>
      <c r="B2409">
        <v>16.176100000000002</v>
      </c>
      <c r="C2409" t="s">
        <v>2490</v>
      </c>
      <c r="D2409" t="s">
        <v>2415</v>
      </c>
      <c r="E2409">
        <v>25.6981</v>
      </c>
      <c r="F2409" t="s">
        <v>2491</v>
      </c>
      <c r="G2409" t="s">
        <v>3384</v>
      </c>
      <c r="H2409" t="s">
        <v>5622</v>
      </c>
      <c r="I2409">
        <v>0</v>
      </c>
      <c r="J2409">
        <f t="shared" ref="J2409:J2472" si="211">J2408</f>
        <v>75.645270819584326</v>
      </c>
      <c r="K2409">
        <f t="shared" ref="K2409:K2472" si="212">K2408</f>
        <v>196.45842207867625</v>
      </c>
      <c r="M2409">
        <f t="shared" ref="M2409:M2472" si="213">(J2409*E2409)+(K2409*B2409)</f>
        <v>5121.8708154356354</v>
      </c>
      <c r="N2409">
        <f t="shared" ref="N2409:N2472" si="214">($J$2*E2409)+($B$2*K2409)</f>
        <v>3722.8778679711486</v>
      </c>
      <c r="O2409">
        <f t="shared" ref="O2409:O2472" si="215">M2409-N2409</f>
        <v>1398.9929474644869</v>
      </c>
    </row>
    <row r="2410" spans="1:15" x14ac:dyDescent="0.3">
      <c r="A2410" t="s">
        <v>2416</v>
      </c>
      <c r="B2410">
        <v>16.2486</v>
      </c>
      <c r="C2410" t="s">
        <v>2490</v>
      </c>
      <c r="D2410" t="s">
        <v>2416</v>
      </c>
      <c r="E2410">
        <v>25.958200000000001</v>
      </c>
      <c r="F2410" t="s">
        <v>2491</v>
      </c>
      <c r="G2410" t="s">
        <v>3385</v>
      </c>
      <c r="H2410" t="s">
        <v>5623</v>
      </c>
      <c r="I2410">
        <v>0</v>
      </c>
      <c r="J2410">
        <f t="shared" si="211"/>
        <v>75.645270819584326</v>
      </c>
      <c r="K2410">
        <f t="shared" si="212"/>
        <v>196.45842207867625</v>
      </c>
      <c r="M2410">
        <f t="shared" si="213"/>
        <v>5155.7893859765127</v>
      </c>
      <c r="N2410">
        <f t="shared" si="214"/>
        <v>3747.7552029113222</v>
      </c>
      <c r="O2410">
        <f t="shared" si="215"/>
        <v>1408.0341830651905</v>
      </c>
    </row>
    <row r="2411" spans="1:15" x14ac:dyDescent="0.3">
      <c r="A2411" t="s">
        <v>2417</v>
      </c>
      <c r="B2411">
        <v>16.221399999999999</v>
      </c>
      <c r="C2411" t="s">
        <v>2490</v>
      </c>
      <c r="D2411" t="s">
        <v>2417</v>
      </c>
      <c r="E2411">
        <v>25.9025</v>
      </c>
      <c r="F2411" t="s">
        <v>2491</v>
      </c>
      <c r="G2411" t="s">
        <v>3386</v>
      </c>
      <c r="H2411" t="s">
        <v>5624</v>
      </c>
      <c r="I2411">
        <v>0</v>
      </c>
      <c r="J2411">
        <f t="shared" si="211"/>
        <v>75.645270819584326</v>
      </c>
      <c r="K2411">
        <f t="shared" si="212"/>
        <v>196.45842207867625</v>
      </c>
      <c r="M2411">
        <f t="shared" si="213"/>
        <v>5146.2322753113222</v>
      </c>
      <c r="N2411">
        <f t="shared" si="214"/>
        <v>3742.4277613266713</v>
      </c>
      <c r="O2411">
        <f t="shared" si="215"/>
        <v>1403.8045139846508</v>
      </c>
    </row>
    <row r="2412" spans="1:15" x14ac:dyDescent="0.3">
      <c r="A2412" t="s">
        <v>2418</v>
      </c>
      <c r="B2412">
        <v>15.6952</v>
      </c>
      <c r="C2412" t="s">
        <v>2490</v>
      </c>
      <c r="D2412" t="s">
        <v>2418</v>
      </c>
      <c r="E2412">
        <v>25.4008</v>
      </c>
      <c r="F2412" t="s">
        <v>2491</v>
      </c>
      <c r="G2412" t="s">
        <v>3387</v>
      </c>
      <c r="H2412" t="s">
        <v>5625</v>
      </c>
      <c r="I2412">
        <v>0</v>
      </c>
      <c r="J2412">
        <f t="shared" si="211"/>
        <v>75.645270819584326</v>
      </c>
      <c r="K2412">
        <f t="shared" si="212"/>
        <v>196.45842207867625</v>
      </c>
      <c r="M2412">
        <f t="shared" si="213"/>
        <v>5004.9046212433368</v>
      </c>
      <c r="N2412">
        <f t="shared" si="214"/>
        <v>3694.4425289564861</v>
      </c>
      <c r="O2412">
        <f t="shared" si="215"/>
        <v>1310.4620922868507</v>
      </c>
    </row>
    <row r="2413" spans="1:15" x14ac:dyDescent="0.3">
      <c r="A2413" t="s">
        <v>2419</v>
      </c>
      <c r="B2413">
        <v>15.686199999999999</v>
      </c>
      <c r="C2413" t="s">
        <v>2490</v>
      </c>
      <c r="D2413" t="s">
        <v>2419</v>
      </c>
      <c r="E2413">
        <v>25.289300000000001</v>
      </c>
      <c r="F2413" t="s">
        <v>2491</v>
      </c>
      <c r="G2413" t="s">
        <v>3342</v>
      </c>
      <c r="H2413" t="s">
        <v>5626</v>
      </c>
      <c r="I2413">
        <v>0</v>
      </c>
      <c r="J2413">
        <f t="shared" si="211"/>
        <v>75.645270819584326</v>
      </c>
      <c r="K2413">
        <f t="shared" si="212"/>
        <v>196.45842207867625</v>
      </c>
      <c r="M2413">
        <f t="shared" si="213"/>
        <v>4994.7020477482456</v>
      </c>
      <c r="N2413">
        <f t="shared" si="214"/>
        <v>3683.7780812601022</v>
      </c>
      <c r="O2413">
        <f t="shared" si="215"/>
        <v>1310.9239664881434</v>
      </c>
    </row>
    <row r="2414" spans="1:15" x14ac:dyDescent="0.3">
      <c r="A2414" t="s">
        <v>2420</v>
      </c>
      <c r="B2414">
        <v>16.157900000000001</v>
      </c>
      <c r="C2414" t="s">
        <v>2490</v>
      </c>
      <c r="D2414" t="s">
        <v>2420</v>
      </c>
      <c r="E2414">
        <v>25.976800000000001</v>
      </c>
      <c r="F2414" t="s">
        <v>2491</v>
      </c>
      <c r="G2414" t="s">
        <v>3388</v>
      </c>
      <c r="H2414" t="s">
        <v>5627</v>
      </c>
      <c r="I2414">
        <v>0</v>
      </c>
      <c r="J2414">
        <f t="shared" si="211"/>
        <v>75.645270819584326</v>
      </c>
      <c r="K2414">
        <f t="shared" si="212"/>
        <v>196.45842207867625</v>
      </c>
      <c r="M2414">
        <f t="shared" si="213"/>
        <v>5139.3776091312211</v>
      </c>
      <c r="N2414">
        <f t="shared" si="214"/>
        <v>3749.5342049485671</v>
      </c>
      <c r="O2414">
        <f t="shared" si="215"/>
        <v>1389.843404182654</v>
      </c>
    </row>
    <row r="2415" spans="1:15" x14ac:dyDescent="0.3">
      <c r="A2415" t="s">
        <v>2421</v>
      </c>
      <c r="B2415">
        <v>16.239599999999999</v>
      </c>
      <c r="C2415" t="s">
        <v>2490</v>
      </c>
      <c r="D2415" t="s">
        <v>2421</v>
      </c>
      <c r="E2415">
        <v>25.976800000000001</v>
      </c>
      <c r="F2415" t="s">
        <v>2491</v>
      </c>
      <c r="G2415" t="s">
        <v>3389</v>
      </c>
      <c r="H2415" t="s">
        <v>5628</v>
      </c>
      <c r="I2415">
        <v>0</v>
      </c>
      <c r="J2415">
        <f t="shared" si="211"/>
        <v>75.645270819584326</v>
      </c>
      <c r="K2415">
        <f t="shared" si="212"/>
        <v>196.45842207867625</v>
      </c>
      <c r="M2415">
        <f t="shared" si="213"/>
        <v>5155.4282622150486</v>
      </c>
      <c r="N2415">
        <f t="shared" si="214"/>
        <v>3749.5342049485671</v>
      </c>
      <c r="O2415">
        <f t="shared" si="215"/>
        <v>1405.8940572664815</v>
      </c>
    </row>
    <row r="2416" spans="1:15" x14ac:dyDescent="0.3">
      <c r="A2416" t="s">
        <v>2422</v>
      </c>
      <c r="B2416">
        <v>16.575199999999999</v>
      </c>
      <c r="C2416" t="s">
        <v>2490</v>
      </c>
      <c r="D2416" t="s">
        <v>2422</v>
      </c>
      <c r="E2416">
        <v>26.59</v>
      </c>
      <c r="F2416" t="s">
        <v>2491</v>
      </c>
      <c r="G2416" t="s">
        <v>3390</v>
      </c>
      <c r="H2416" t="s">
        <v>5629</v>
      </c>
      <c r="I2416">
        <v>0</v>
      </c>
      <c r="J2416">
        <f t="shared" si="211"/>
        <v>75.645270819584326</v>
      </c>
      <c r="K2416">
        <f t="shared" si="212"/>
        <v>196.45842207867625</v>
      </c>
      <c r="M2416">
        <f t="shared" si="213"/>
        <v>5267.7453887312222</v>
      </c>
      <c r="N2416">
        <f t="shared" si="214"/>
        <v>3808.1838850151353</v>
      </c>
      <c r="O2416">
        <f t="shared" si="215"/>
        <v>1459.5615037160869</v>
      </c>
    </row>
    <row r="2417" spans="1:15" x14ac:dyDescent="0.3">
      <c r="A2417" t="s">
        <v>2423</v>
      </c>
      <c r="B2417">
        <v>16.593399999999999</v>
      </c>
      <c r="C2417" t="s">
        <v>2490</v>
      </c>
      <c r="D2417" t="s">
        <v>2423</v>
      </c>
      <c r="E2417">
        <v>26.515599999999999</v>
      </c>
      <c r="F2417" t="s">
        <v>2491</v>
      </c>
      <c r="G2417" t="s">
        <v>3389</v>
      </c>
      <c r="H2417" t="s">
        <v>5628</v>
      </c>
      <c r="I2417">
        <v>0</v>
      </c>
      <c r="J2417">
        <f t="shared" si="211"/>
        <v>75.645270819584326</v>
      </c>
      <c r="K2417">
        <f t="shared" si="212"/>
        <v>196.45842207867625</v>
      </c>
      <c r="M2417">
        <f t="shared" si="213"/>
        <v>5265.6929238640769</v>
      </c>
      <c r="N2417">
        <f t="shared" si="214"/>
        <v>3801.0678768661583</v>
      </c>
      <c r="O2417">
        <f t="shared" si="215"/>
        <v>1464.6250469979186</v>
      </c>
    </row>
    <row r="2418" spans="1:15" x14ac:dyDescent="0.3">
      <c r="A2418" t="s">
        <v>2424</v>
      </c>
      <c r="B2418">
        <v>16.575199999999999</v>
      </c>
      <c r="C2418" t="s">
        <v>2490</v>
      </c>
      <c r="D2418" t="s">
        <v>2424</v>
      </c>
      <c r="E2418">
        <v>26.59</v>
      </c>
      <c r="F2418" t="s">
        <v>2491</v>
      </c>
      <c r="G2418" t="s">
        <v>3391</v>
      </c>
      <c r="H2418" t="s">
        <v>5630</v>
      </c>
      <c r="I2418">
        <v>0</v>
      </c>
      <c r="J2418">
        <f t="shared" si="211"/>
        <v>75.645270819584326</v>
      </c>
      <c r="K2418">
        <f t="shared" si="212"/>
        <v>196.45842207867625</v>
      </c>
      <c r="M2418">
        <f t="shared" si="213"/>
        <v>5267.7453887312222</v>
      </c>
      <c r="N2418">
        <f t="shared" si="214"/>
        <v>3808.1838850151353</v>
      </c>
      <c r="O2418">
        <f t="shared" si="215"/>
        <v>1459.5615037160869</v>
      </c>
    </row>
    <row r="2419" spans="1:15" x14ac:dyDescent="0.3">
      <c r="A2419" t="s">
        <v>2425</v>
      </c>
      <c r="B2419">
        <v>16.584299999999999</v>
      </c>
      <c r="C2419" t="s">
        <v>2490</v>
      </c>
      <c r="D2419" t="s">
        <v>2425</v>
      </c>
      <c r="E2419">
        <v>26.459900000000001</v>
      </c>
      <c r="F2419" t="s">
        <v>2491</v>
      </c>
      <c r="G2419" t="s">
        <v>3392</v>
      </c>
      <c r="H2419" t="s">
        <v>5631</v>
      </c>
      <c r="I2419">
        <v>0</v>
      </c>
      <c r="J2419">
        <f t="shared" si="211"/>
        <v>75.645270819584326</v>
      </c>
      <c r="K2419">
        <f t="shared" si="212"/>
        <v>196.45842207867625</v>
      </c>
      <c r="M2419">
        <f t="shared" si="213"/>
        <v>5259.6917106385099</v>
      </c>
      <c r="N2419">
        <f t="shared" si="214"/>
        <v>3795.7404352815083</v>
      </c>
      <c r="O2419">
        <f t="shared" si="215"/>
        <v>1463.9512753570016</v>
      </c>
    </row>
    <row r="2420" spans="1:15" x14ac:dyDescent="0.3">
      <c r="A2420" t="s">
        <v>2426</v>
      </c>
      <c r="B2420">
        <v>16.375699999999998</v>
      </c>
      <c r="C2420" t="s">
        <v>2490</v>
      </c>
      <c r="D2420" t="s">
        <v>2426</v>
      </c>
      <c r="E2420">
        <v>25.828099999999999</v>
      </c>
      <c r="F2420" t="s">
        <v>2491</v>
      </c>
      <c r="G2420" t="s">
        <v>3393</v>
      </c>
      <c r="H2420" t="s">
        <v>5632</v>
      </c>
      <c r="I2420">
        <v>0</v>
      </c>
      <c r="J2420">
        <f t="shared" si="211"/>
        <v>75.645270819584326</v>
      </c>
      <c r="K2420">
        <f t="shared" si="212"/>
        <v>196.45842207867625</v>
      </c>
      <c r="M2420">
        <f t="shared" si="213"/>
        <v>5170.9178016890846</v>
      </c>
      <c r="N2420">
        <f t="shared" si="214"/>
        <v>3735.3117531776943</v>
      </c>
      <c r="O2420">
        <f t="shared" si="215"/>
        <v>1435.6060485113903</v>
      </c>
    </row>
    <row r="2421" spans="1:15" x14ac:dyDescent="0.3">
      <c r="A2421" t="s">
        <v>2427</v>
      </c>
      <c r="B2421">
        <v>16.230499999999999</v>
      </c>
      <c r="C2421" t="s">
        <v>2490</v>
      </c>
      <c r="D2421" t="s">
        <v>2427</v>
      </c>
      <c r="E2421">
        <v>25.679500000000001</v>
      </c>
      <c r="F2421" t="s">
        <v>2491</v>
      </c>
      <c r="G2421" t="s">
        <v>3394</v>
      </c>
      <c r="H2421" t="s">
        <v>5633</v>
      </c>
      <c r="I2421">
        <v>0</v>
      </c>
      <c r="J2421">
        <f t="shared" si="211"/>
        <v>75.645270819584326</v>
      </c>
      <c r="K2421">
        <f t="shared" si="212"/>
        <v>196.45842207867625</v>
      </c>
      <c r="M2421">
        <f t="shared" si="213"/>
        <v>5131.1511515594702</v>
      </c>
      <c r="N2421">
        <f t="shared" si="214"/>
        <v>3721.0988659339046</v>
      </c>
      <c r="O2421">
        <f t="shared" si="215"/>
        <v>1410.0522856255657</v>
      </c>
    </row>
    <row r="2422" spans="1:15" x14ac:dyDescent="0.3">
      <c r="A2422" t="s">
        <v>2428</v>
      </c>
      <c r="B2422">
        <v>16.774799999999999</v>
      </c>
      <c r="C2422" t="s">
        <v>2490</v>
      </c>
      <c r="D2422" t="s">
        <v>2428</v>
      </c>
      <c r="E2422">
        <v>26.515599999999999</v>
      </c>
      <c r="F2422" t="s">
        <v>2491</v>
      </c>
      <c r="G2422" t="s">
        <v>3395</v>
      </c>
      <c r="H2422" t="s">
        <v>5634</v>
      </c>
      <c r="I2422">
        <v>0</v>
      </c>
      <c r="J2422">
        <f t="shared" si="211"/>
        <v>75.645270819584326</v>
      </c>
      <c r="K2422">
        <f t="shared" si="212"/>
        <v>196.45842207867625</v>
      </c>
      <c r="M2422">
        <f t="shared" si="213"/>
        <v>5301.3304816291484</v>
      </c>
      <c r="N2422">
        <f t="shared" si="214"/>
        <v>3801.0678768661583</v>
      </c>
      <c r="O2422">
        <f t="shared" si="215"/>
        <v>1500.2626047629901</v>
      </c>
    </row>
    <row r="2423" spans="1:15" x14ac:dyDescent="0.3">
      <c r="A2423" t="s">
        <v>2429</v>
      </c>
      <c r="B2423">
        <v>16.783899999999999</v>
      </c>
      <c r="C2423" t="s">
        <v>2490</v>
      </c>
      <c r="D2423" t="s">
        <v>2429</v>
      </c>
      <c r="E2423">
        <v>26.534199999999998</v>
      </c>
      <c r="F2423" t="s">
        <v>2491</v>
      </c>
      <c r="G2423" t="s">
        <v>3396</v>
      </c>
      <c r="H2423" t="s">
        <v>5635</v>
      </c>
      <c r="I2423">
        <v>0</v>
      </c>
      <c r="J2423">
        <f t="shared" si="211"/>
        <v>75.645270819584326</v>
      </c>
      <c r="K2423">
        <f t="shared" si="212"/>
        <v>196.45842207867625</v>
      </c>
      <c r="M2423">
        <f t="shared" si="213"/>
        <v>5304.5252553073078</v>
      </c>
      <c r="N2423">
        <f t="shared" si="214"/>
        <v>3802.8468789034032</v>
      </c>
      <c r="O2423">
        <f t="shared" si="215"/>
        <v>1501.6783764039046</v>
      </c>
    </row>
    <row r="2424" spans="1:15" x14ac:dyDescent="0.3">
      <c r="A2424" t="s">
        <v>2430</v>
      </c>
      <c r="B2424">
        <v>16.929099999999998</v>
      </c>
      <c r="C2424" t="s">
        <v>2490</v>
      </c>
      <c r="D2424" t="s">
        <v>2430</v>
      </c>
      <c r="E2424">
        <v>26.6829</v>
      </c>
      <c r="F2424" t="s">
        <v>2491</v>
      </c>
      <c r="G2424" t="s">
        <v>3397</v>
      </c>
      <c r="H2424" t="s">
        <v>5636</v>
      </c>
      <c r="I2424">
        <v>0</v>
      </c>
      <c r="J2424">
        <f t="shared" si="211"/>
        <v>75.645270819584326</v>
      </c>
      <c r="K2424">
        <f t="shared" si="212"/>
        <v>196.45842207867625</v>
      </c>
      <c r="M2424">
        <f t="shared" si="213"/>
        <v>5344.2994699640049</v>
      </c>
      <c r="N2424">
        <f t="shared" si="214"/>
        <v>3817.0693306742751</v>
      </c>
      <c r="O2424">
        <f t="shared" si="215"/>
        <v>1527.2301392897298</v>
      </c>
    </row>
    <row r="2425" spans="1:15" x14ac:dyDescent="0.3">
      <c r="A2425" t="s">
        <v>2431</v>
      </c>
      <c r="B2425">
        <v>16.983499999999999</v>
      </c>
      <c r="C2425" t="s">
        <v>2490</v>
      </c>
      <c r="D2425" t="s">
        <v>2431</v>
      </c>
      <c r="E2425">
        <v>26.831499999999998</v>
      </c>
      <c r="F2425" t="s">
        <v>2491</v>
      </c>
      <c r="G2425" t="s">
        <v>3398</v>
      </c>
      <c r="H2425" t="s">
        <v>5637</v>
      </c>
      <c r="I2425">
        <v>0</v>
      </c>
      <c r="J2425">
        <f t="shared" si="211"/>
        <v>75.645270819584326</v>
      </c>
      <c r="K2425">
        <f t="shared" si="212"/>
        <v>196.45842207867625</v>
      </c>
      <c r="M2425">
        <f t="shared" si="213"/>
        <v>5366.2276953688743</v>
      </c>
      <c r="N2425">
        <f t="shared" si="214"/>
        <v>3831.2822179180648</v>
      </c>
      <c r="O2425">
        <f t="shared" si="215"/>
        <v>1534.9454774508094</v>
      </c>
    </row>
    <row r="2426" spans="1:15" x14ac:dyDescent="0.3">
      <c r="A2426" t="s">
        <v>2432</v>
      </c>
      <c r="B2426">
        <v>17.065200000000001</v>
      </c>
      <c r="C2426" t="s">
        <v>2490</v>
      </c>
      <c r="D2426" t="s">
        <v>2432</v>
      </c>
      <c r="E2426">
        <v>26.9802</v>
      </c>
      <c r="F2426" t="s">
        <v>2491</v>
      </c>
      <c r="G2426" t="s">
        <v>3399</v>
      </c>
      <c r="H2426" t="s">
        <v>5638</v>
      </c>
      <c r="I2426">
        <v>0</v>
      </c>
      <c r="J2426">
        <f t="shared" si="211"/>
        <v>75.645270819584326</v>
      </c>
      <c r="K2426">
        <f t="shared" si="212"/>
        <v>196.45842207867625</v>
      </c>
      <c r="M2426">
        <f t="shared" si="213"/>
        <v>5393.5268002235753</v>
      </c>
      <c r="N2426">
        <f t="shared" si="214"/>
        <v>3845.5046696889376</v>
      </c>
      <c r="O2426">
        <f t="shared" si="215"/>
        <v>1548.0221305346377</v>
      </c>
    </row>
    <row r="2427" spans="1:15" x14ac:dyDescent="0.3">
      <c r="A2427" t="s">
        <v>2433</v>
      </c>
      <c r="B2427">
        <v>17.437100000000001</v>
      </c>
      <c r="C2427" t="s">
        <v>2490</v>
      </c>
      <c r="D2427" t="s">
        <v>2433</v>
      </c>
      <c r="E2427">
        <v>27.444700000000001</v>
      </c>
      <c r="F2427" t="s">
        <v>2491</v>
      </c>
      <c r="G2427" t="s">
        <v>3400</v>
      </c>
      <c r="H2427" t="s">
        <v>5639</v>
      </c>
      <c r="I2427">
        <v>0</v>
      </c>
      <c r="J2427">
        <f t="shared" si="211"/>
        <v>75.645270819584326</v>
      </c>
      <c r="K2427">
        <f t="shared" si="212"/>
        <v>196.45842207867625</v>
      </c>
      <c r="M2427">
        <f t="shared" si="213"/>
        <v>5501.7269156903312</v>
      </c>
      <c r="N2427">
        <f t="shared" si="214"/>
        <v>3889.9318979846348</v>
      </c>
      <c r="O2427">
        <f t="shared" si="215"/>
        <v>1611.7950177056964</v>
      </c>
    </row>
    <row r="2428" spans="1:15" x14ac:dyDescent="0.3">
      <c r="A2428" t="s">
        <v>2434</v>
      </c>
      <c r="B2428">
        <v>17.419</v>
      </c>
      <c r="C2428" t="s">
        <v>2490</v>
      </c>
      <c r="D2428" t="s">
        <v>2434</v>
      </c>
      <c r="E2428">
        <v>27.296099999999999</v>
      </c>
      <c r="F2428" t="s">
        <v>2491</v>
      </c>
      <c r="G2428" t="s">
        <v>3401</v>
      </c>
      <c r="H2428" t="s">
        <v>5640</v>
      </c>
      <c r="I2428">
        <v>0</v>
      </c>
      <c r="J2428">
        <f t="shared" si="211"/>
        <v>75.645270819584326</v>
      </c>
      <c r="K2428">
        <f t="shared" si="212"/>
        <v>196.45842207867625</v>
      </c>
      <c r="M2428">
        <f t="shared" si="213"/>
        <v>5486.9301310069177</v>
      </c>
      <c r="N2428">
        <f t="shared" si="214"/>
        <v>3875.7190107408442</v>
      </c>
      <c r="O2428">
        <f t="shared" si="215"/>
        <v>1611.2111202660735</v>
      </c>
    </row>
    <row r="2429" spans="1:15" x14ac:dyDescent="0.3">
      <c r="A2429" t="s">
        <v>2435</v>
      </c>
      <c r="B2429">
        <v>17.3827</v>
      </c>
      <c r="C2429" t="s">
        <v>2490</v>
      </c>
      <c r="D2429" t="s">
        <v>2435</v>
      </c>
      <c r="E2429">
        <v>27.3704</v>
      </c>
      <c r="F2429" t="s">
        <v>2491</v>
      </c>
      <c r="G2429" t="s">
        <v>3402</v>
      </c>
      <c r="H2429" t="s">
        <v>4948</v>
      </c>
      <c r="I2429">
        <v>0</v>
      </c>
      <c r="J2429">
        <f t="shared" si="211"/>
        <v>75.645270819584326</v>
      </c>
      <c r="K2429">
        <f t="shared" si="212"/>
        <v>196.45842207867625</v>
      </c>
      <c r="M2429">
        <f t="shared" si="213"/>
        <v>5485.4191339073568</v>
      </c>
      <c r="N2429">
        <f t="shared" si="214"/>
        <v>3882.825454362739</v>
      </c>
      <c r="O2429">
        <f t="shared" si="215"/>
        <v>1602.5936795446178</v>
      </c>
    </row>
    <row r="2430" spans="1:15" x14ac:dyDescent="0.3">
      <c r="A2430" t="s">
        <v>2436</v>
      </c>
      <c r="B2430">
        <v>17.328299999999999</v>
      </c>
      <c r="C2430" t="s">
        <v>2490</v>
      </c>
      <c r="D2430" t="s">
        <v>2436</v>
      </c>
      <c r="E2430">
        <v>27.258900000000001</v>
      </c>
      <c r="F2430" t="s">
        <v>2491</v>
      </c>
      <c r="G2430" t="s">
        <v>3403</v>
      </c>
      <c r="H2430" t="s">
        <v>5641</v>
      </c>
      <c r="I2430">
        <v>0</v>
      </c>
      <c r="J2430">
        <f t="shared" si="211"/>
        <v>75.645270819584326</v>
      </c>
      <c r="K2430">
        <f t="shared" si="212"/>
        <v>196.45842207867625</v>
      </c>
      <c r="M2430">
        <f t="shared" si="213"/>
        <v>5466.2973480498931</v>
      </c>
      <c r="N2430">
        <f t="shared" si="214"/>
        <v>3872.1610066663561</v>
      </c>
      <c r="O2430">
        <f t="shared" si="215"/>
        <v>1594.136341383537</v>
      </c>
    </row>
    <row r="2431" spans="1:15" x14ac:dyDescent="0.3">
      <c r="A2431" t="s">
        <v>2437</v>
      </c>
      <c r="B2431">
        <v>16.992599999999999</v>
      </c>
      <c r="C2431" t="s">
        <v>2490</v>
      </c>
      <c r="D2431" t="s">
        <v>2437</v>
      </c>
      <c r="E2431">
        <v>26.664300000000001</v>
      </c>
      <c r="F2431" t="s">
        <v>2491</v>
      </c>
      <c r="G2431" t="s">
        <v>3404</v>
      </c>
      <c r="H2431" t="s">
        <v>5642</v>
      </c>
      <c r="I2431">
        <v>0</v>
      </c>
      <c r="J2431">
        <f t="shared" si="211"/>
        <v>75.645270819584326</v>
      </c>
      <c r="K2431">
        <f t="shared" si="212"/>
        <v>196.45842207867625</v>
      </c>
      <c r="M2431">
        <f t="shared" si="213"/>
        <v>5355.3675777287563</v>
      </c>
      <c r="N2431">
        <f t="shared" si="214"/>
        <v>3815.2903286370311</v>
      </c>
      <c r="O2431">
        <f t="shared" si="215"/>
        <v>1540.0772490917252</v>
      </c>
    </row>
    <row r="2432" spans="1:15" x14ac:dyDescent="0.3">
      <c r="A2432" t="s">
        <v>2438</v>
      </c>
      <c r="B2432">
        <v>16.947199999999999</v>
      </c>
      <c r="C2432" t="s">
        <v>2490</v>
      </c>
      <c r="D2432" t="s">
        <v>2438</v>
      </c>
      <c r="E2432">
        <v>26.459900000000001</v>
      </c>
      <c r="F2432" t="s">
        <v>2491</v>
      </c>
      <c r="G2432" t="s">
        <v>3405</v>
      </c>
      <c r="H2432" t="s">
        <v>5643</v>
      </c>
      <c r="I2432">
        <v>0</v>
      </c>
      <c r="J2432">
        <f t="shared" si="211"/>
        <v>75.645270819584326</v>
      </c>
      <c r="K2432">
        <f t="shared" si="212"/>
        <v>196.45842207867625</v>
      </c>
      <c r="M2432">
        <f t="shared" si="213"/>
        <v>5330.9864720108617</v>
      </c>
      <c r="N2432">
        <f t="shared" si="214"/>
        <v>3795.7404352815083</v>
      </c>
      <c r="O2432">
        <f t="shared" si="215"/>
        <v>1535.2460367293534</v>
      </c>
    </row>
    <row r="2433" spans="1:15" x14ac:dyDescent="0.3">
      <c r="A2433" t="s">
        <v>2439</v>
      </c>
      <c r="B2433">
        <v>16.920000000000002</v>
      </c>
      <c r="C2433" t="s">
        <v>2490</v>
      </c>
      <c r="D2433" t="s">
        <v>2439</v>
      </c>
      <c r="E2433">
        <v>26.72</v>
      </c>
      <c r="F2433" t="s">
        <v>2491</v>
      </c>
      <c r="G2433" t="s">
        <v>3406</v>
      </c>
      <c r="H2433" t="s">
        <v>5644</v>
      </c>
      <c r="I2433">
        <v>0</v>
      </c>
      <c r="J2433">
        <f t="shared" si="211"/>
        <v>75.645270819584326</v>
      </c>
      <c r="K2433">
        <f t="shared" si="212"/>
        <v>196.45842207867625</v>
      </c>
      <c r="M2433">
        <f t="shared" si="213"/>
        <v>5345.3181378704958</v>
      </c>
      <c r="N2433">
        <f t="shared" si="214"/>
        <v>3820.6177702216819</v>
      </c>
      <c r="O2433">
        <f t="shared" si="215"/>
        <v>1524.7003676488139</v>
      </c>
    </row>
    <row r="2434" spans="1:15" x14ac:dyDescent="0.3">
      <c r="A2434" t="s">
        <v>2440</v>
      </c>
      <c r="B2434">
        <v>17.2103</v>
      </c>
      <c r="C2434" t="s">
        <v>2490</v>
      </c>
      <c r="D2434" t="s">
        <v>2440</v>
      </c>
      <c r="E2434">
        <v>26.9802</v>
      </c>
      <c r="F2434" t="s">
        <v>2491</v>
      </c>
      <c r="G2434" t="s">
        <v>3407</v>
      </c>
      <c r="H2434" t="s">
        <v>5645</v>
      </c>
      <c r="I2434">
        <v>0</v>
      </c>
      <c r="J2434">
        <f t="shared" si="211"/>
        <v>75.645270819584326</v>
      </c>
      <c r="K2434">
        <f t="shared" si="212"/>
        <v>196.45842207867625</v>
      </c>
      <c r="M2434">
        <f t="shared" si="213"/>
        <v>5422.0329172671909</v>
      </c>
      <c r="N2434">
        <f t="shared" si="214"/>
        <v>3845.5046696889376</v>
      </c>
      <c r="O2434">
        <f t="shared" si="215"/>
        <v>1576.5282475782533</v>
      </c>
    </row>
    <row r="2435" spans="1:15" x14ac:dyDescent="0.3">
      <c r="A2435" t="s">
        <v>2441</v>
      </c>
      <c r="B2435">
        <v>17.836300000000001</v>
      </c>
      <c r="C2435" t="s">
        <v>2490</v>
      </c>
      <c r="D2435" t="s">
        <v>2441</v>
      </c>
      <c r="E2435">
        <v>28.113600000000002</v>
      </c>
      <c r="F2435" t="s">
        <v>2491</v>
      </c>
      <c r="G2435" t="s">
        <v>3408</v>
      </c>
      <c r="H2435" t="s">
        <v>5646</v>
      </c>
      <c r="I2435">
        <v>0</v>
      </c>
      <c r="J2435">
        <f t="shared" si="211"/>
        <v>75.645270819584326</v>
      </c>
      <c r="K2435">
        <f t="shared" si="212"/>
        <v>196.45842207867625</v>
      </c>
      <c r="M2435">
        <f t="shared" si="213"/>
        <v>5630.75223943536</v>
      </c>
      <c r="N2435">
        <f t="shared" si="214"/>
        <v>3953.9090196358547</v>
      </c>
      <c r="O2435">
        <f t="shared" si="215"/>
        <v>1676.8432197995053</v>
      </c>
    </row>
    <row r="2436" spans="1:15" x14ac:dyDescent="0.3">
      <c r="A2436" t="s">
        <v>2442</v>
      </c>
      <c r="B2436">
        <v>18.3444</v>
      </c>
      <c r="C2436" t="s">
        <v>2490</v>
      </c>
      <c r="D2436" t="s">
        <v>2442</v>
      </c>
      <c r="E2436">
        <v>28.9498</v>
      </c>
      <c r="F2436" t="s">
        <v>2491</v>
      </c>
      <c r="G2436" t="s">
        <v>3409</v>
      </c>
      <c r="H2436" t="s">
        <v>5647</v>
      </c>
      <c r="I2436">
        <v>0</v>
      </c>
      <c r="J2436">
        <f t="shared" si="211"/>
        <v>75.645270819584326</v>
      </c>
      <c r="K2436">
        <f t="shared" si="212"/>
        <v>196.45842207867625</v>
      </c>
      <c r="M2436">
        <f t="shared" si="213"/>
        <v>5793.827339152871</v>
      </c>
      <c r="N2436">
        <f t="shared" si="214"/>
        <v>4033.8875950951906</v>
      </c>
      <c r="O2436">
        <f t="shared" si="215"/>
        <v>1759.9397440576804</v>
      </c>
    </row>
    <row r="2437" spans="1:15" x14ac:dyDescent="0.3">
      <c r="A2437" t="s">
        <v>2443</v>
      </c>
      <c r="B2437">
        <v>18.4895</v>
      </c>
      <c r="C2437" t="s">
        <v>2490</v>
      </c>
      <c r="D2437" t="s">
        <v>2443</v>
      </c>
      <c r="E2437">
        <v>29.377199999999998</v>
      </c>
      <c r="F2437" t="s">
        <v>2491</v>
      </c>
      <c r="G2437" t="s">
        <v>3410</v>
      </c>
      <c r="H2437" t="s">
        <v>5648</v>
      </c>
      <c r="I2437">
        <v>0</v>
      </c>
      <c r="J2437">
        <f t="shared" si="211"/>
        <v>75.645270819584326</v>
      </c>
      <c r="K2437">
        <f t="shared" si="212"/>
        <v>196.45842207867625</v>
      </c>
      <c r="M2437">
        <f t="shared" si="213"/>
        <v>5854.6642449447772</v>
      </c>
      <c r="N2437">
        <f t="shared" si="214"/>
        <v>4074.766383843481</v>
      </c>
      <c r="O2437">
        <f t="shared" si="215"/>
        <v>1779.8978611012963</v>
      </c>
    </row>
    <row r="2438" spans="1:15" x14ac:dyDescent="0.3">
      <c r="A2438" t="s">
        <v>2444</v>
      </c>
      <c r="B2438">
        <v>18.5258</v>
      </c>
      <c r="C2438" t="s">
        <v>2490</v>
      </c>
      <c r="D2438" t="s">
        <v>2444</v>
      </c>
      <c r="E2438">
        <v>29.377199999999998</v>
      </c>
      <c r="F2438" t="s">
        <v>2491</v>
      </c>
      <c r="G2438" t="s">
        <v>3410</v>
      </c>
      <c r="H2438" t="s">
        <v>5648</v>
      </c>
      <c r="I2438">
        <v>0</v>
      </c>
      <c r="J2438">
        <f t="shared" si="211"/>
        <v>75.645270819584326</v>
      </c>
      <c r="K2438">
        <f t="shared" si="212"/>
        <v>196.45842207867625</v>
      </c>
      <c r="M2438">
        <f t="shared" si="213"/>
        <v>5861.7956856662331</v>
      </c>
      <c r="N2438">
        <f t="shared" si="214"/>
        <v>4074.766383843481</v>
      </c>
      <c r="O2438">
        <f t="shared" si="215"/>
        <v>1787.0293018227521</v>
      </c>
    </row>
    <row r="2439" spans="1:15" x14ac:dyDescent="0.3">
      <c r="A2439" t="s">
        <v>2445</v>
      </c>
      <c r="B2439">
        <v>18.5258</v>
      </c>
      <c r="C2439" t="s">
        <v>2490</v>
      </c>
      <c r="D2439" t="s">
        <v>2445</v>
      </c>
      <c r="E2439">
        <v>29.377199999999998</v>
      </c>
      <c r="F2439" t="s">
        <v>2491</v>
      </c>
      <c r="G2439" t="s">
        <v>3411</v>
      </c>
      <c r="H2439" t="s">
        <v>5649</v>
      </c>
      <c r="I2439">
        <v>0</v>
      </c>
      <c r="J2439">
        <f t="shared" si="211"/>
        <v>75.645270819584326</v>
      </c>
      <c r="K2439">
        <f t="shared" si="212"/>
        <v>196.45842207867625</v>
      </c>
      <c r="M2439">
        <f t="shared" si="213"/>
        <v>5861.7956856662331</v>
      </c>
      <c r="N2439">
        <f t="shared" si="214"/>
        <v>4074.766383843481</v>
      </c>
      <c r="O2439">
        <f t="shared" si="215"/>
        <v>1787.0293018227521</v>
      </c>
    </row>
    <row r="2440" spans="1:15" x14ac:dyDescent="0.3">
      <c r="A2440" t="s">
        <v>2446</v>
      </c>
      <c r="B2440">
        <v>18.544</v>
      </c>
      <c r="C2440" t="s">
        <v>2490</v>
      </c>
      <c r="D2440" t="s">
        <v>2446</v>
      </c>
      <c r="E2440">
        <v>29.377199999999998</v>
      </c>
      <c r="F2440" t="s">
        <v>2491</v>
      </c>
      <c r="G2440" t="s">
        <v>3412</v>
      </c>
      <c r="H2440" t="s">
        <v>5650</v>
      </c>
      <c r="I2440">
        <v>0</v>
      </c>
      <c r="J2440">
        <f t="shared" si="211"/>
        <v>75.645270819584326</v>
      </c>
      <c r="K2440">
        <f t="shared" si="212"/>
        <v>196.45842207867625</v>
      </c>
      <c r="M2440">
        <f t="shared" si="213"/>
        <v>5865.3712289480645</v>
      </c>
      <c r="N2440">
        <f t="shared" si="214"/>
        <v>4074.766383843481</v>
      </c>
      <c r="O2440">
        <f t="shared" si="215"/>
        <v>1790.6048451045835</v>
      </c>
    </row>
    <row r="2441" spans="1:15" x14ac:dyDescent="0.3">
      <c r="A2441" t="s">
        <v>2447</v>
      </c>
      <c r="B2441">
        <v>18.5077</v>
      </c>
      <c r="C2441" t="s">
        <v>2490</v>
      </c>
      <c r="D2441" t="s">
        <v>2447</v>
      </c>
      <c r="E2441">
        <v>29.284300000000002</v>
      </c>
      <c r="F2441" t="s">
        <v>2491</v>
      </c>
      <c r="G2441" t="s">
        <v>3413</v>
      </c>
      <c r="H2441" t="s">
        <v>5651</v>
      </c>
      <c r="I2441">
        <v>0</v>
      </c>
      <c r="J2441">
        <f t="shared" si="211"/>
        <v>75.645270819584326</v>
      </c>
      <c r="K2441">
        <f t="shared" si="212"/>
        <v>196.45842207867625</v>
      </c>
      <c r="M2441">
        <f t="shared" si="213"/>
        <v>5851.212342567469</v>
      </c>
      <c r="N2441">
        <f t="shared" si="214"/>
        <v>4065.8809381843421</v>
      </c>
      <c r="O2441">
        <f t="shared" si="215"/>
        <v>1785.3314043831269</v>
      </c>
    </row>
    <row r="2442" spans="1:15" x14ac:dyDescent="0.3">
      <c r="A2442" t="s">
        <v>2448</v>
      </c>
      <c r="B2442">
        <v>18.598400000000002</v>
      </c>
      <c r="C2442" t="s">
        <v>2490</v>
      </c>
      <c r="D2442" t="s">
        <v>2448</v>
      </c>
      <c r="E2442">
        <v>29.377199999999998</v>
      </c>
      <c r="F2442" t="s">
        <v>2491</v>
      </c>
      <c r="G2442" t="s">
        <v>3413</v>
      </c>
      <c r="H2442" t="s">
        <v>5651</v>
      </c>
      <c r="I2442">
        <v>0</v>
      </c>
      <c r="J2442">
        <f t="shared" si="211"/>
        <v>75.645270819584326</v>
      </c>
      <c r="K2442">
        <f t="shared" si="212"/>
        <v>196.45842207867625</v>
      </c>
      <c r="M2442">
        <f t="shared" si="213"/>
        <v>5876.0585671091449</v>
      </c>
      <c r="N2442">
        <f t="shared" si="214"/>
        <v>4074.766383843481</v>
      </c>
      <c r="O2442">
        <f t="shared" si="215"/>
        <v>1801.2921832656639</v>
      </c>
    </row>
    <row r="2443" spans="1:15" x14ac:dyDescent="0.3">
      <c r="A2443" t="s">
        <v>2449</v>
      </c>
      <c r="B2443">
        <v>18.598400000000002</v>
      </c>
      <c r="C2443" t="s">
        <v>2490</v>
      </c>
      <c r="D2443" t="s">
        <v>2449</v>
      </c>
      <c r="E2443">
        <v>29.377199999999998</v>
      </c>
      <c r="F2443" t="s">
        <v>2491</v>
      </c>
      <c r="G2443" t="s">
        <v>3413</v>
      </c>
      <c r="H2443" t="s">
        <v>5652</v>
      </c>
      <c r="I2443">
        <v>0</v>
      </c>
      <c r="J2443">
        <f t="shared" si="211"/>
        <v>75.645270819584326</v>
      </c>
      <c r="K2443">
        <f t="shared" si="212"/>
        <v>196.45842207867625</v>
      </c>
      <c r="M2443">
        <f t="shared" si="213"/>
        <v>5876.0585671091449</v>
      </c>
      <c r="N2443">
        <f t="shared" si="214"/>
        <v>4074.766383843481</v>
      </c>
      <c r="O2443">
        <f t="shared" si="215"/>
        <v>1801.2921832656639</v>
      </c>
    </row>
    <row r="2444" spans="1:15" x14ac:dyDescent="0.3">
      <c r="A2444" t="s">
        <v>2450</v>
      </c>
      <c r="B2444">
        <v>18.598400000000002</v>
      </c>
      <c r="C2444" t="s">
        <v>2490</v>
      </c>
      <c r="D2444" t="s">
        <v>2450</v>
      </c>
      <c r="E2444">
        <v>29.2471</v>
      </c>
      <c r="F2444" t="s">
        <v>2491</v>
      </c>
      <c r="G2444" t="s">
        <v>3414</v>
      </c>
      <c r="H2444" t="s">
        <v>5653</v>
      </c>
      <c r="I2444">
        <v>0</v>
      </c>
      <c r="J2444">
        <f t="shared" si="211"/>
        <v>75.645270819584326</v>
      </c>
      <c r="K2444">
        <f t="shared" si="212"/>
        <v>196.45842207867625</v>
      </c>
      <c r="M2444">
        <f t="shared" si="213"/>
        <v>5866.2171173755178</v>
      </c>
      <c r="N2444">
        <f t="shared" si="214"/>
        <v>4062.3229341098531</v>
      </c>
      <c r="O2444">
        <f t="shared" si="215"/>
        <v>1803.8941832656647</v>
      </c>
    </row>
    <row r="2445" spans="1:15" x14ac:dyDescent="0.3">
      <c r="A2445" t="s">
        <v>2451</v>
      </c>
      <c r="B2445">
        <v>17.863499999999998</v>
      </c>
      <c r="C2445" t="s">
        <v>2490</v>
      </c>
      <c r="D2445" t="s">
        <v>2451</v>
      </c>
      <c r="E2445">
        <v>27.8721</v>
      </c>
      <c r="F2445" t="s">
        <v>2491</v>
      </c>
      <c r="G2445" t="s">
        <v>3415</v>
      </c>
      <c r="H2445" t="s">
        <v>5654</v>
      </c>
      <c r="I2445">
        <v>0</v>
      </c>
      <c r="J2445">
        <f t="shared" si="211"/>
        <v>75.645270819584326</v>
      </c>
      <c r="K2445">
        <f t="shared" si="212"/>
        <v>196.45842207867625</v>
      </c>
      <c r="M2445">
        <f t="shared" si="213"/>
        <v>5617.8275756129697</v>
      </c>
      <c r="N2445">
        <f t="shared" si="214"/>
        <v>3930.8106867329252</v>
      </c>
      <c r="O2445">
        <f t="shared" si="215"/>
        <v>1687.0168888800445</v>
      </c>
    </row>
    <row r="2446" spans="1:15" x14ac:dyDescent="0.3">
      <c r="A2446" t="s">
        <v>2452</v>
      </c>
      <c r="B2446">
        <v>18.026800000000001</v>
      </c>
      <c r="C2446" t="s">
        <v>2490</v>
      </c>
      <c r="D2446" t="s">
        <v>2452</v>
      </c>
      <c r="E2446">
        <v>27.983599999999999</v>
      </c>
      <c r="F2446" t="s">
        <v>2491</v>
      </c>
      <c r="G2446" t="s">
        <v>3416</v>
      </c>
      <c r="H2446" t="s">
        <v>5655</v>
      </c>
      <c r="I2446">
        <v>0</v>
      </c>
      <c r="J2446">
        <f t="shared" si="211"/>
        <v>75.645270819584326</v>
      </c>
      <c r="K2446">
        <f t="shared" si="212"/>
        <v>196.45842207867625</v>
      </c>
      <c r="M2446">
        <f t="shared" si="213"/>
        <v>5658.343683634801</v>
      </c>
      <c r="N2446">
        <f t="shared" si="214"/>
        <v>3941.4751344293081</v>
      </c>
      <c r="O2446">
        <f t="shared" si="215"/>
        <v>1716.8685492054929</v>
      </c>
    </row>
    <row r="2447" spans="1:15" x14ac:dyDescent="0.3">
      <c r="A2447" t="s">
        <v>2453</v>
      </c>
      <c r="B2447">
        <v>17.9361</v>
      </c>
      <c r="C2447" t="s">
        <v>2490</v>
      </c>
      <c r="D2447" t="s">
        <v>2453</v>
      </c>
      <c r="E2447">
        <v>27.927800000000001</v>
      </c>
      <c r="F2447" t="s">
        <v>2491</v>
      </c>
      <c r="G2447" t="s">
        <v>3417</v>
      </c>
      <c r="H2447" t="s">
        <v>5656</v>
      </c>
      <c r="I2447">
        <v>0</v>
      </c>
      <c r="J2447">
        <f t="shared" si="211"/>
        <v>75.645270819584326</v>
      </c>
      <c r="K2447">
        <f t="shared" si="212"/>
        <v>196.45842207867625</v>
      </c>
      <c r="M2447">
        <f t="shared" si="213"/>
        <v>5636.3038986405318</v>
      </c>
      <c r="N2447">
        <f t="shared" si="214"/>
        <v>3936.138128317576</v>
      </c>
      <c r="O2447">
        <f t="shared" si="215"/>
        <v>1700.1657703229557</v>
      </c>
    </row>
    <row r="2448" spans="1:15" x14ac:dyDescent="0.3">
      <c r="A2448" t="s">
        <v>2454</v>
      </c>
      <c r="B2448">
        <v>17.818200000000001</v>
      </c>
      <c r="C2448" t="s">
        <v>2490</v>
      </c>
      <c r="D2448" t="s">
        <v>2454</v>
      </c>
      <c r="E2448">
        <v>27.965</v>
      </c>
      <c r="F2448" t="s">
        <v>2491</v>
      </c>
      <c r="G2448" t="s">
        <v>3418</v>
      </c>
      <c r="H2448" t="s">
        <v>5657</v>
      </c>
      <c r="I2448">
        <v>0</v>
      </c>
      <c r="J2448">
        <f t="shared" si="211"/>
        <v>75.645270819584326</v>
      </c>
      <c r="K2448">
        <f t="shared" si="212"/>
        <v>196.45842207867625</v>
      </c>
      <c r="M2448">
        <f t="shared" si="213"/>
        <v>5615.9554547519456</v>
      </c>
      <c r="N2448">
        <f t="shared" si="214"/>
        <v>3939.6961323920641</v>
      </c>
      <c r="O2448">
        <f t="shared" si="215"/>
        <v>1676.2593223598815</v>
      </c>
    </row>
    <row r="2449" spans="1:15" x14ac:dyDescent="0.3">
      <c r="A2449" t="s">
        <v>2455</v>
      </c>
      <c r="B2449">
        <v>17.845400000000001</v>
      </c>
      <c r="C2449" t="s">
        <v>2490</v>
      </c>
      <c r="D2449" t="s">
        <v>2455</v>
      </c>
      <c r="E2449">
        <v>27.946400000000001</v>
      </c>
      <c r="F2449" t="s">
        <v>2491</v>
      </c>
      <c r="G2449" t="s">
        <v>3419</v>
      </c>
      <c r="H2449" t="s">
        <v>5658</v>
      </c>
      <c r="I2449">
        <v>0</v>
      </c>
      <c r="J2449">
        <f t="shared" si="211"/>
        <v>75.645270819584326</v>
      </c>
      <c r="K2449">
        <f t="shared" si="212"/>
        <v>196.45842207867625</v>
      </c>
      <c r="M2449">
        <f t="shared" si="213"/>
        <v>5619.8921217952411</v>
      </c>
      <c r="N2449">
        <f t="shared" si="214"/>
        <v>3937.9171303548201</v>
      </c>
      <c r="O2449">
        <f t="shared" si="215"/>
        <v>1681.974991440421</v>
      </c>
    </row>
    <row r="2450" spans="1:15" x14ac:dyDescent="0.3">
      <c r="A2450" t="s">
        <v>2456</v>
      </c>
      <c r="B2450">
        <v>17.7728</v>
      </c>
      <c r="C2450" t="s">
        <v>2490</v>
      </c>
      <c r="D2450" t="s">
        <v>2456</v>
      </c>
      <c r="E2450">
        <v>27.797799999999999</v>
      </c>
      <c r="F2450" t="s">
        <v>2491</v>
      </c>
      <c r="G2450" t="s">
        <v>3420</v>
      </c>
      <c r="H2450" t="s">
        <v>5659</v>
      </c>
      <c r="I2450">
        <v>0</v>
      </c>
      <c r="J2450">
        <f t="shared" si="211"/>
        <v>75.645270819584326</v>
      </c>
      <c r="K2450">
        <f t="shared" si="212"/>
        <v>196.45842207867625</v>
      </c>
      <c r="M2450">
        <f t="shared" si="213"/>
        <v>5594.3883531085385</v>
      </c>
      <c r="N2450">
        <f t="shared" si="214"/>
        <v>3923.7042431110294</v>
      </c>
      <c r="O2450">
        <f t="shared" si="215"/>
        <v>1670.684109997509</v>
      </c>
    </row>
    <row r="2451" spans="1:15" x14ac:dyDescent="0.3">
      <c r="A2451" t="s">
        <v>2457</v>
      </c>
      <c r="B2451">
        <v>18.1448</v>
      </c>
      <c r="C2451" t="s">
        <v>2490</v>
      </c>
      <c r="D2451" t="s">
        <v>2457</v>
      </c>
      <c r="E2451">
        <v>28.503900000000002</v>
      </c>
      <c r="F2451" t="s">
        <v>2491</v>
      </c>
      <c r="G2451" t="s">
        <v>3421</v>
      </c>
      <c r="H2451" t="s">
        <v>5660</v>
      </c>
      <c r="I2451">
        <v>0</v>
      </c>
      <c r="J2451">
        <f t="shared" si="211"/>
        <v>75.645270819584326</v>
      </c>
      <c r="K2451">
        <f t="shared" si="212"/>
        <v>196.45842207867625</v>
      </c>
      <c r="M2451">
        <f t="shared" si="213"/>
        <v>5720.8840118475146</v>
      </c>
      <c r="N2451">
        <f t="shared" si="214"/>
        <v>3991.2393688367383</v>
      </c>
      <c r="O2451">
        <f t="shared" si="215"/>
        <v>1729.6446430107762</v>
      </c>
    </row>
    <row r="2452" spans="1:15" x14ac:dyDescent="0.3">
      <c r="A2452" t="s">
        <v>2458</v>
      </c>
      <c r="B2452">
        <v>18.108499999999999</v>
      </c>
      <c r="C2452" t="s">
        <v>2490</v>
      </c>
      <c r="D2452" t="s">
        <v>2458</v>
      </c>
      <c r="E2452">
        <v>28.039300000000001</v>
      </c>
      <c r="F2452" t="s">
        <v>2491</v>
      </c>
      <c r="G2452" t="s">
        <v>3420</v>
      </c>
      <c r="H2452" t="s">
        <v>5661</v>
      </c>
      <c r="I2452">
        <v>0</v>
      </c>
      <c r="J2452">
        <f t="shared" si="211"/>
        <v>75.645270819584326</v>
      </c>
      <c r="K2452">
        <f t="shared" si="212"/>
        <v>196.45842207867625</v>
      </c>
      <c r="M2452">
        <f t="shared" si="213"/>
        <v>5678.6077783032797</v>
      </c>
      <c r="N2452">
        <f t="shared" si="214"/>
        <v>3946.802576013959</v>
      </c>
      <c r="O2452">
        <f t="shared" si="215"/>
        <v>1731.8052022893207</v>
      </c>
    </row>
    <row r="2453" spans="1:15" x14ac:dyDescent="0.3">
      <c r="A2453" t="s">
        <v>2459</v>
      </c>
      <c r="B2453">
        <v>18.1448</v>
      </c>
      <c r="C2453" t="s">
        <v>2490</v>
      </c>
      <c r="D2453" t="s">
        <v>2459</v>
      </c>
      <c r="E2453">
        <v>28.0579</v>
      </c>
      <c r="F2453" t="s">
        <v>2491</v>
      </c>
      <c r="G2453" t="s">
        <v>3408</v>
      </c>
      <c r="H2453" t="s">
        <v>5662</v>
      </c>
      <c r="I2453">
        <v>0</v>
      </c>
      <c r="J2453">
        <f t="shared" si="211"/>
        <v>75.645270819584326</v>
      </c>
      <c r="K2453">
        <f t="shared" si="212"/>
        <v>196.45842207867625</v>
      </c>
      <c r="M2453">
        <f t="shared" si="213"/>
        <v>5687.1462210619802</v>
      </c>
      <c r="N2453">
        <f t="shared" si="214"/>
        <v>3948.5815780512039</v>
      </c>
      <c r="O2453">
        <f t="shared" si="215"/>
        <v>1738.5646430107763</v>
      </c>
    </row>
    <row r="2454" spans="1:15" x14ac:dyDescent="0.3">
      <c r="A2454" t="s">
        <v>2460</v>
      </c>
      <c r="B2454">
        <v>18.3444</v>
      </c>
      <c r="C2454" t="s">
        <v>2490</v>
      </c>
      <c r="D2454" t="s">
        <v>2460</v>
      </c>
      <c r="E2454">
        <v>28.095099999999999</v>
      </c>
      <c r="F2454" t="s">
        <v>2491</v>
      </c>
      <c r="G2454" t="s">
        <v>3422</v>
      </c>
      <c r="H2454" t="s">
        <v>5663</v>
      </c>
      <c r="I2454">
        <v>0</v>
      </c>
      <c r="J2454">
        <f t="shared" si="211"/>
        <v>75.645270819584326</v>
      </c>
      <c r="K2454">
        <f t="shared" si="212"/>
        <v>196.45842207867625</v>
      </c>
      <c r="M2454">
        <f t="shared" si="213"/>
        <v>5729.1733261833724</v>
      </c>
      <c r="N2454">
        <f t="shared" si="214"/>
        <v>3952.139582125692</v>
      </c>
      <c r="O2454">
        <f t="shared" si="215"/>
        <v>1777.0337440576805</v>
      </c>
    </row>
    <row r="2455" spans="1:15" x14ac:dyDescent="0.3">
      <c r="A2455" t="s">
        <v>2461</v>
      </c>
      <c r="B2455">
        <v>19.033899999999999</v>
      </c>
      <c r="C2455" t="s">
        <v>2490</v>
      </c>
      <c r="D2455" t="s">
        <v>2461</v>
      </c>
      <c r="E2455">
        <v>28.9312</v>
      </c>
      <c r="F2455" t="s">
        <v>2491</v>
      </c>
      <c r="G2455" t="s">
        <v>3423</v>
      </c>
      <c r="H2455" t="s">
        <v>5664</v>
      </c>
      <c r="I2455">
        <v>0</v>
      </c>
      <c r="J2455">
        <f t="shared" si="211"/>
        <v>75.645270819584326</v>
      </c>
      <c r="K2455">
        <f t="shared" si="212"/>
        <v>196.45842207867625</v>
      </c>
      <c r="M2455">
        <f t="shared" si="213"/>
        <v>5927.8784191388731</v>
      </c>
      <c r="N2455">
        <f t="shared" si="214"/>
        <v>4032.1085930579466</v>
      </c>
      <c r="O2455">
        <f t="shared" si="215"/>
        <v>1895.7698260809266</v>
      </c>
    </row>
    <row r="2456" spans="1:15" x14ac:dyDescent="0.3">
      <c r="A2456" t="s">
        <v>2462</v>
      </c>
      <c r="B2456">
        <v>18.816099999999999</v>
      </c>
      <c r="C2456" t="s">
        <v>2490</v>
      </c>
      <c r="D2456" t="s">
        <v>2462</v>
      </c>
      <c r="E2456">
        <v>28.225100000000001</v>
      </c>
      <c r="F2456" t="s">
        <v>2491</v>
      </c>
      <c r="G2456" t="s">
        <v>3424</v>
      </c>
      <c r="H2456" t="s">
        <v>5665</v>
      </c>
      <c r="I2456">
        <v>0</v>
      </c>
      <c r="J2456">
        <f t="shared" si="211"/>
        <v>75.645270819584326</v>
      </c>
      <c r="K2456">
        <f t="shared" si="212"/>
        <v>196.45842207867625</v>
      </c>
      <c r="M2456">
        <f t="shared" si="213"/>
        <v>5831.6766490844293</v>
      </c>
      <c r="N2456">
        <f t="shared" si="214"/>
        <v>3964.5734673322386</v>
      </c>
      <c r="O2456">
        <f t="shared" si="215"/>
        <v>1867.1031817521907</v>
      </c>
    </row>
    <row r="2457" spans="1:15" x14ac:dyDescent="0.3">
      <c r="A2457" t="s">
        <v>2463</v>
      </c>
      <c r="B2457">
        <v>18.616499999999998</v>
      </c>
      <c r="C2457" t="s">
        <v>2490</v>
      </c>
      <c r="D2457" t="s">
        <v>2463</v>
      </c>
      <c r="E2457">
        <v>28.336600000000001</v>
      </c>
      <c r="F2457" t="s">
        <v>2491</v>
      </c>
      <c r="G2457" t="s">
        <v>3425</v>
      </c>
      <c r="H2457" t="s">
        <v>5666</v>
      </c>
      <c r="I2457">
        <v>0</v>
      </c>
      <c r="J2457">
        <f t="shared" si="211"/>
        <v>75.645270819584326</v>
      </c>
      <c r="K2457">
        <f t="shared" si="212"/>
        <v>196.45842207867625</v>
      </c>
      <c r="M2457">
        <f t="shared" si="213"/>
        <v>5800.8979957339088</v>
      </c>
      <c r="N2457">
        <f t="shared" si="214"/>
        <v>3975.2379150286215</v>
      </c>
      <c r="O2457">
        <f t="shared" si="215"/>
        <v>1825.6600807052873</v>
      </c>
    </row>
    <row r="2458" spans="1:15" x14ac:dyDescent="0.3">
      <c r="A2458" t="s">
        <v>2464</v>
      </c>
      <c r="B2458">
        <v>18.380700000000001</v>
      </c>
      <c r="C2458" t="s">
        <v>2490</v>
      </c>
      <c r="D2458" t="s">
        <v>2464</v>
      </c>
      <c r="E2458">
        <v>28.1694</v>
      </c>
      <c r="F2458" t="s">
        <v>2491</v>
      </c>
      <c r="G2458" t="s">
        <v>3426</v>
      </c>
      <c r="H2458" t="s">
        <v>5667</v>
      </c>
      <c r="I2458">
        <v>0</v>
      </c>
      <c r="J2458">
        <f t="shared" si="211"/>
        <v>75.645270819584326</v>
      </c>
      <c r="K2458">
        <f t="shared" si="212"/>
        <v>196.45842207867625</v>
      </c>
      <c r="M2458">
        <f t="shared" si="213"/>
        <v>5741.9252105267233</v>
      </c>
      <c r="N2458">
        <f t="shared" si="214"/>
        <v>3959.2460257475868</v>
      </c>
      <c r="O2458">
        <f t="shared" si="215"/>
        <v>1782.6791847791364</v>
      </c>
    </row>
    <row r="2459" spans="1:15" x14ac:dyDescent="0.3">
      <c r="A2459" t="s">
        <v>2465</v>
      </c>
      <c r="B2459">
        <v>18.253599999999999</v>
      </c>
      <c r="C2459" t="s">
        <v>2490</v>
      </c>
      <c r="D2459" t="s">
        <v>2465</v>
      </c>
      <c r="E2459">
        <v>28.113600000000002</v>
      </c>
      <c r="F2459" t="s">
        <v>2491</v>
      </c>
      <c r="G2459" t="s">
        <v>3427</v>
      </c>
      <c r="H2459" t="s">
        <v>5668</v>
      </c>
      <c r="I2459">
        <v>0</v>
      </c>
      <c r="J2459">
        <f t="shared" si="211"/>
        <v>75.645270819584326</v>
      </c>
      <c r="K2459">
        <f t="shared" si="212"/>
        <v>196.45842207867625</v>
      </c>
      <c r="M2459">
        <f t="shared" si="213"/>
        <v>5712.7343389687903</v>
      </c>
      <c r="N2459">
        <f t="shared" si="214"/>
        <v>3953.9090196358547</v>
      </c>
      <c r="O2459">
        <f t="shared" si="215"/>
        <v>1758.8253193329356</v>
      </c>
    </row>
    <row r="2460" spans="1:15" x14ac:dyDescent="0.3">
      <c r="A2460" t="s">
        <v>2466</v>
      </c>
      <c r="B2460">
        <v>18.1357</v>
      </c>
      <c r="C2460" t="s">
        <v>2490</v>
      </c>
      <c r="D2460" t="s">
        <v>2466</v>
      </c>
      <c r="E2460">
        <v>27.890699999999999</v>
      </c>
      <c r="F2460" t="s">
        <v>2491</v>
      </c>
      <c r="G2460" t="s">
        <v>3428</v>
      </c>
      <c r="H2460" t="s">
        <v>5669</v>
      </c>
      <c r="I2460">
        <v>0</v>
      </c>
      <c r="J2460">
        <f t="shared" si="211"/>
        <v>75.645270819584326</v>
      </c>
      <c r="K2460">
        <f t="shared" si="212"/>
        <v>196.45842207867625</v>
      </c>
      <c r="M2460">
        <f t="shared" si="213"/>
        <v>5672.710560140029</v>
      </c>
      <c r="N2460">
        <f t="shared" si="214"/>
        <v>3932.5896887701692</v>
      </c>
      <c r="O2460">
        <f t="shared" si="215"/>
        <v>1740.1208713698597</v>
      </c>
    </row>
    <row r="2461" spans="1:15" x14ac:dyDescent="0.3">
      <c r="A2461" t="s">
        <v>2467</v>
      </c>
      <c r="B2461">
        <v>18.1266</v>
      </c>
      <c r="C2461" t="s">
        <v>2490</v>
      </c>
      <c r="D2461" t="s">
        <v>2467</v>
      </c>
      <c r="E2461">
        <v>27.8535</v>
      </c>
      <c r="F2461" t="s">
        <v>2491</v>
      </c>
      <c r="G2461" t="s">
        <v>3420</v>
      </c>
      <c r="H2461" t="s">
        <v>5670</v>
      </c>
      <c r="I2461">
        <v>0</v>
      </c>
      <c r="J2461">
        <f t="shared" si="211"/>
        <v>75.645270819584326</v>
      </c>
      <c r="K2461">
        <f t="shared" si="212"/>
        <v>196.45842207867625</v>
      </c>
      <c r="M2461">
        <f t="shared" si="213"/>
        <v>5668.1087844246249</v>
      </c>
      <c r="N2461">
        <f t="shared" si="214"/>
        <v>3929.0316846956803</v>
      </c>
      <c r="O2461">
        <f t="shared" si="215"/>
        <v>1739.0770997289446</v>
      </c>
    </row>
    <row r="2462" spans="1:15" x14ac:dyDescent="0.3">
      <c r="A2462" t="s">
        <v>2468</v>
      </c>
      <c r="B2462">
        <v>18.1448</v>
      </c>
      <c r="C2462" t="s">
        <v>2490</v>
      </c>
      <c r="D2462" t="s">
        <v>2468</v>
      </c>
      <c r="E2462">
        <v>27.723400000000002</v>
      </c>
      <c r="F2462" t="s">
        <v>2491</v>
      </c>
      <c r="G2462" t="s">
        <v>3429</v>
      </c>
      <c r="H2462" t="s">
        <v>5671</v>
      </c>
      <c r="I2462">
        <v>0</v>
      </c>
      <c r="J2462">
        <f t="shared" si="211"/>
        <v>75.645270819584326</v>
      </c>
      <c r="K2462">
        <f t="shared" si="212"/>
        <v>196.45842207867625</v>
      </c>
      <c r="M2462">
        <f t="shared" si="213"/>
        <v>5661.8428779728292</v>
      </c>
      <c r="N2462">
        <f t="shared" si="214"/>
        <v>3916.5882349620524</v>
      </c>
      <c r="O2462">
        <f t="shared" si="215"/>
        <v>1745.2546430107768</v>
      </c>
    </row>
    <row r="2463" spans="1:15" x14ac:dyDescent="0.3">
      <c r="A2463" t="s">
        <v>2469</v>
      </c>
      <c r="B2463">
        <v>18.099399999999999</v>
      </c>
      <c r="C2463" t="s">
        <v>2490</v>
      </c>
      <c r="D2463" t="s">
        <v>2469</v>
      </c>
      <c r="E2463">
        <v>27.686299999999999</v>
      </c>
      <c r="F2463" t="s">
        <v>2491</v>
      </c>
      <c r="G2463" t="s">
        <v>3430</v>
      </c>
      <c r="H2463" t="s">
        <v>5672</v>
      </c>
      <c r="I2463">
        <v>0</v>
      </c>
      <c r="J2463">
        <f t="shared" si="211"/>
        <v>75.645270819584326</v>
      </c>
      <c r="K2463">
        <f t="shared" si="212"/>
        <v>196.45842207867625</v>
      </c>
      <c r="M2463">
        <f t="shared" si="213"/>
        <v>5650.1172260630501</v>
      </c>
      <c r="N2463">
        <f t="shared" si="214"/>
        <v>3913.0397954146456</v>
      </c>
      <c r="O2463">
        <f t="shared" si="215"/>
        <v>1737.0774306484045</v>
      </c>
    </row>
    <row r="2464" spans="1:15" x14ac:dyDescent="0.3">
      <c r="A2464" t="s">
        <v>2470</v>
      </c>
      <c r="B2464">
        <v>18.362500000000001</v>
      </c>
      <c r="C2464" t="s">
        <v>2490</v>
      </c>
      <c r="D2464" t="s">
        <v>2470</v>
      </c>
      <c r="E2464">
        <v>27.927800000000001</v>
      </c>
      <c r="F2464" t="s">
        <v>2491</v>
      </c>
      <c r="G2464" t="s">
        <v>3408</v>
      </c>
      <c r="H2464" t="s">
        <v>5673</v>
      </c>
      <c r="I2464">
        <v>0</v>
      </c>
      <c r="J2464">
        <f t="shared" si="211"/>
        <v>75.645270819584326</v>
      </c>
      <c r="K2464">
        <f t="shared" si="212"/>
        <v>196.45842207867625</v>
      </c>
      <c r="M2464">
        <f t="shared" si="213"/>
        <v>5720.0737698148805</v>
      </c>
      <c r="N2464">
        <f t="shared" si="214"/>
        <v>3936.138128317576</v>
      </c>
      <c r="O2464">
        <f t="shared" si="215"/>
        <v>1783.9356414973045</v>
      </c>
    </row>
    <row r="2465" spans="1:15" x14ac:dyDescent="0.3">
      <c r="A2465" t="s">
        <v>2471</v>
      </c>
      <c r="B2465">
        <v>18.3444</v>
      </c>
      <c r="C2465" t="s">
        <v>2490</v>
      </c>
      <c r="D2465" t="s">
        <v>2471</v>
      </c>
      <c r="E2465">
        <v>28.076499999999999</v>
      </c>
      <c r="F2465" t="s">
        <v>2491</v>
      </c>
      <c r="G2465" t="s">
        <v>3431</v>
      </c>
      <c r="H2465" t="s">
        <v>5674</v>
      </c>
      <c r="I2465">
        <v>0</v>
      </c>
      <c r="J2465">
        <f t="shared" si="211"/>
        <v>75.645270819584326</v>
      </c>
      <c r="K2465">
        <f t="shared" si="212"/>
        <v>196.45842207867625</v>
      </c>
      <c r="M2465">
        <f t="shared" si="213"/>
        <v>5727.7663241461287</v>
      </c>
      <c r="N2465">
        <f t="shared" si="214"/>
        <v>3950.3605800884479</v>
      </c>
      <c r="O2465">
        <f t="shared" si="215"/>
        <v>1777.4057440576807</v>
      </c>
    </row>
    <row r="2466" spans="1:15" x14ac:dyDescent="0.3">
      <c r="A2466" t="s">
        <v>2472</v>
      </c>
      <c r="B2466">
        <v>18.416899999999998</v>
      </c>
      <c r="C2466" t="s">
        <v>2490</v>
      </c>
      <c r="D2466" t="s">
        <v>2472</v>
      </c>
      <c r="E2466">
        <v>28.095099999999999</v>
      </c>
      <c r="F2466" t="s">
        <v>2491</v>
      </c>
      <c r="G2466" t="s">
        <v>3432</v>
      </c>
      <c r="H2466" t="s">
        <v>5675</v>
      </c>
      <c r="I2466">
        <v>0</v>
      </c>
      <c r="J2466">
        <f t="shared" si="211"/>
        <v>75.645270819584326</v>
      </c>
      <c r="K2466">
        <f t="shared" si="212"/>
        <v>196.45842207867625</v>
      </c>
      <c r="M2466">
        <f t="shared" si="213"/>
        <v>5743.4165617840754</v>
      </c>
      <c r="N2466">
        <f t="shared" si="214"/>
        <v>3952.139582125692</v>
      </c>
      <c r="O2466">
        <f t="shared" si="215"/>
        <v>1791.2769796583834</v>
      </c>
    </row>
    <row r="2467" spans="1:15" x14ac:dyDescent="0.3">
      <c r="A2467" t="s">
        <v>2473</v>
      </c>
      <c r="B2467">
        <v>18.289899999999999</v>
      </c>
      <c r="C2467" t="s">
        <v>2490</v>
      </c>
      <c r="D2467" t="s">
        <v>2473</v>
      </c>
      <c r="E2467">
        <v>28.039300000000001</v>
      </c>
      <c r="F2467" t="s">
        <v>2491</v>
      </c>
      <c r="G2467" t="s">
        <v>3425</v>
      </c>
      <c r="H2467" t="s">
        <v>5676</v>
      </c>
      <c r="I2467">
        <v>0</v>
      </c>
      <c r="J2467">
        <f t="shared" si="211"/>
        <v>75.645270819584326</v>
      </c>
      <c r="K2467">
        <f t="shared" si="212"/>
        <v>196.45842207867625</v>
      </c>
      <c r="M2467">
        <f t="shared" si="213"/>
        <v>5714.2453360683512</v>
      </c>
      <c r="N2467">
        <f t="shared" si="214"/>
        <v>3946.802576013959</v>
      </c>
      <c r="O2467">
        <f t="shared" si="215"/>
        <v>1767.4427600543922</v>
      </c>
    </row>
    <row r="2468" spans="1:15" x14ac:dyDescent="0.3">
      <c r="A2468" t="s">
        <v>2474</v>
      </c>
      <c r="B2468">
        <v>18.380700000000001</v>
      </c>
      <c r="C2468" t="s">
        <v>2490</v>
      </c>
      <c r="D2468" t="s">
        <v>2474</v>
      </c>
      <c r="E2468">
        <v>28.280899999999999</v>
      </c>
      <c r="F2468" t="s">
        <v>2491</v>
      </c>
      <c r="G2468" t="s">
        <v>3433</v>
      </c>
      <c r="H2468" t="s">
        <v>5677</v>
      </c>
      <c r="I2468">
        <v>0</v>
      </c>
      <c r="J2468">
        <f t="shared" si="211"/>
        <v>75.645270819584326</v>
      </c>
      <c r="K2468">
        <f t="shared" si="212"/>
        <v>196.45842207867625</v>
      </c>
      <c r="M2468">
        <f t="shared" si="213"/>
        <v>5750.3596582231075</v>
      </c>
      <c r="N2468">
        <f t="shared" si="214"/>
        <v>3969.9104734439707</v>
      </c>
      <c r="O2468">
        <f t="shared" si="215"/>
        <v>1780.4491847791369</v>
      </c>
    </row>
    <row r="2469" spans="1:15" x14ac:dyDescent="0.3">
      <c r="A2469" t="s">
        <v>2475</v>
      </c>
      <c r="B2469">
        <v>18.3081</v>
      </c>
      <c r="C2469" t="s">
        <v>2490</v>
      </c>
      <c r="D2469" t="s">
        <v>2475</v>
      </c>
      <c r="E2469">
        <v>28.1508</v>
      </c>
      <c r="F2469" t="s">
        <v>2491</v>
      </c>
      <c r="G2469" t="s">
        <v>3420</v>
      </c>
      <c r="H2469" t="s">
        <v>5678</v>
      </c>
      <c r="I2469">
        <v>0</v>
      </c>
      <c r="J2469">
        <f t="shared" si="211"/>
        <v>75.645270819584326</v>
      </c>
      <c r="K2469">
        <f t="shared" si="212"/>
        <v>196.45842207867625</v>
      </c>
      <c r="M2469">
        <f t="shared" si="213"/>
        <v>5726.2553270465669</v>
      </c>
      <c r="N2469">
        <f t="shared" si="214"/>
        <v>3957.4670237103428</v>
      </c>
      <c r="O2469">
        <f t="shared" si="215"/>
        <v>1768.7883033362241</v>
      </c>
    </row>
    <row r="2470" spans="1:15" x14ac:dyDescent="0.3">
      <c r="A2470" t="s">
        <v>2476</v>
      </c>
      <c r="B2470">
        <v>18.1448</v>
      </c>
      <c r="C2470" t="s">
        <v>2490</v>
      </c>
      <c r="D2470" t="s">
        <v>2476</v>
      </c>
      <c r="E2470">
        <v>27.8721</v>
      </c>
      <c r="F2470" t="s">
        <v>2491</v>
      </c>
      <c r="G2470" t="s">
        <v>3416</v>
      </c>
      <c r="H2470" t="s">
        <v>5679</v>
      </c>
      <c r="I2470">
        <v>0</v>
      </c>
      <c r="J2470">
        <f t="shared" si="211"/>
        <v>75.645270819584326</v>
      </c>
      <c r="K2470">
        <f t="shared" si="212"/>
        <v>196.45842207867625</v>
      </c>
      <c r="M2470">
        <f t="shared" si="213"/>
        <v>5673.0913297437019</v>
      </c>
      <c r="N2470">
        <f t="shared" si="214"/>
        <v>3930.8106867329252</v>
      </c>
      <c r="O2470">
        <f t="shared" si="215"/>
        <v>1742.2806430107767</v>
      </c>
    </row>
    <row r="2471" spans="1:15" x14ac:dyDescent="0.3">
      <c r="A2471" t="s">
        <v>2477</v>
      </c>
      <c r="B2471">
        <v>17.9361</v>
      </c>
      <c r="C2471" t="s">
        <v>2490</v>
      </c>
      <c r="D2471" t="s">
        <v>2477</v>
      </c>
      <c r="E2471">
        <v>27.444700000000001</v>
      </c>
      <c r="F2471" t="s">
        <v>2491</v>
      </c>
      <c r="G2471" t="s">
        <v>3434</v>
      </c>
      <c r="H2471" t="s">
        <v>5680</v>
      </c>
      <c r="I2471">
        <v>0</v>
      </c>
      <c r="J2471">
        <f t="shared" si="211"/>
        <v>75.645270819584326</v>
      </c>
      <c r="K2471">
        <f t="shared" si="212"/>
        <v>196.45842207867625</v>
      </c>
      <c r="M2471">
        <f t="shared" si="213"/>
        <v>5599.7596683075908</v>
      </c>
      <c r="N2471">
        <f t="shared" si="214"/>
        <v>3889.9318979846348</v>
      </c>
      <c r="O2471">
        <f t="shared" si="215"/>
        <v>1709.827770322956</v>
      </c>
    </row>
    <row r="2472" spans="1:15" x14ac:dyDescent="0.3">
      <c r="A2472" t="s">
        <v>2478</v>
      </c>
      <c r="B2472">
        <v>18.008700000000001</v>
      </c>
      <c r="C2472" t="s">
        <v>2490</v>
      </c>
      <c r="D2472" t="s">
        <v>2478</v>
      </c>
      <c r="E2472">
        <v>27.6677</v>
      </c>
      <c r="F2472" t="s">
        <v>2491</v>
      </c>
      <c r="G2472" t="s">
        <v>3434</v>
      </c>
      <c r="H2472" t="s">
        <v>5681</v>
      </c>
      <c r="I2472">
        <v>0</v>
      </c>
      <c r="J2472">
        <f t="shared" si="211"/>
        <v>75.645270819584326</v>
      </c>
      <c r="K2472">
        <f t="shared" si="212"/>
        <v>196.45842207867625</v>
      </c>
      <c r="M2472">
        <f t="shared" si="213"/>
        <v>5630.8914451432702</v>
      </c>
      <c r="N2472">
        <f t="shared" si="214"/>
        <v>3911.2607933774016</v>
      </c>
      <c r="O2472">
        <f t="shared" si="215"/>
        <v>1719.6306517658686</v>
      </c>
    </row>
    <row r="2473" spans="1:15" x14ac:dyDescent="0.3">
      <c r="A2473" t="s">
        <v>2479</v>
      </c>
      <c r="B2473">
        <v>18.008700000000001</v>
      </c>
      <c r="C2473" t="s">
        <v>2490</v>
      </c>
      <c r="D2473" t="s">
        <v>2479</v>
      </c>
      <c r="E2473">
        <v>27.649100000000001</v>
      </c>
      <c r="F2473" t="s">
        <v>2491</v>
      </c>
      <c r="G2473" t="s">
        <v>3435</v>
      </c>
      <c r="H2473" t="s">
        <v>5624</v>
      </c>
      <c r="I2473">
        <v>0</v>
      </c>
      <c r="J2473">
        <f t="shared" ref="J2473:J2483" si="216">J2472</f>
        <v>75.645270819584326</v>
      </c>
      <c r="K2473">
        <f t="shared" ref="K2473:K2483" si="217">K2472</f>
        <v>196.45842207867625</v>
      </c>
      <c r="M2473">
        <f t="shared" ref="M2473:M2483" si="218">(J2473*E2473)+(K2473*B2473)</f>
        <v>5629.4844431060264</v>
      </c>
      <c r="N2473">
        <f t="shared" ref="N2473:N2483" si="219">($J$2*E2473)+($B$2*K2473)</f>
        <v>3909.4817913401575</v>
      </c>
      <c r="O2473">
        <f t="shared" ref="O2473:O2483" si="220">M2473-N2473</f>
        <v>1720.0026517658689</v>
      </c>
    </row>
    <row r="2474" spans="1:15" x14ac:dyDescent="0.3">
      <c r="A2474" t="s">
        <v>2480</v>
      </c>
      <c r="B2474">
        <v>18.017800000000001</v>
      </c>
      <c r="C2474" t="s">
        <v>2490</v>
      </c>
      <c r="D2474" t="s">
        <v>2480</v>
      </c>
      <c r="E2474">
        <v>27.723400000000002</v>
      </c>
      <c r="F2474" t="s">
        <v>2491</v>
      </c>
      <c r="G2474" t="s">
        <v>3436</v>
      </c>
      <c r="H2474" t="s">
        <v>5682</v>
      </c>
      <c r="I2474">
        <v>0</v>
      </c>
      <c r="J2474">
        <f t="shared" si="216"/>
        <v>75.645270819584326</v>
      </c>
      <c r="K2474">
        <f t="shared" si="217"/>
        <v>196.45842207867625</v>
      </c>
      <c r="M2474">
        <f t="shared" si="218"/>
        <v>5636.8926583688371</v>
      </c>
      <c r="N2474">
        <f t="shared" si="219"/>
        <v>3916.5882349620524</v>
      </c>
      <c r="O2474">
        <f t="shared" si="220"/>
        <v>1720.3044234067847</v>
      </c>
    </row>
    <row r="2475" spans="1:15" x14ac:dyDescent="0.3">
      <c r="A2475" t="s">
        <v>2481</v>
      </c>
      <c r="B2475">
        <v>17.809100000000001</v>
      </c>
      <c r="C2475" t="s">
        <v>2490</v>
      </c>
      <c r="D2475" t="s">
        <v>2481</v>
      </c>
      <c r="E2475">
        <v>27.500499999999999</v>
      </c>
      <c r="F2475" t="s">
        <v>2491</v>
      </c>
      <c r="G2475" t="s">
        <v>3428</v>
      </c>
      <c r="H2475" t="s">
        <v>5669</v>
      </c>
      <c r="I2475">
        <v>0</v>
      </c>
      <c r="J2475">
        <f t="shared" si="216"/>
        <v>75.645270819584326</v>
      </c>
      <c r="K2475">
        <f t="shared" si="217"/>
        <v>196.45842207867625</v>
      </c>
      <c r="M2475">
        <f t="shared" si="218"/>
        <v>5579.0304548153326</v>
      </c>
      <c r="N2475">
        <f t="shared" si="219"/>
        <v>3895.2689040963669</v>
      </c>
      <c r="O2475">
        <f t="shared" si="220"/>
        <v>1683.7615507189657</v>
      </c>
    </row>
    <row r="2476" spans="1:15" x14ac:dyDescent="0.3">
      <c r="A2476" t="s">
        <v>2482</v>
      </c>
      <c r="B2476">
        <v>18.1266</v>
      </c>
      <c r="C2476" t="s">
        <v>2490</v>
      </c>
      <c r="D2476" t="s">
        <v>2482</v>
      </c>
      <c r="E2476">
        <v>27.8535</v>
      </c>
      <c r="F2476" t="s">
        <v>2491</v>
      </c>
      <c r="G2476" t="s">
        <v>3437</v>
      </c>
      <c r="H2476" t="s">
        <v>5683</v>
      </c>
      <c r="I2476">
        <v>0</v>
      </c>
      <c r="J2476">
        <f t="shared" si="216"/>
        <v>75.645270819584326</v>
      </c>
      <c r="K2476">
        <f t="shared" si="217"/>
        <v>196.45842207867625</v>
      </c>
      <c r="M2476">
        <f t="shared" si="218"/>
        <v>5668.1087844246249</v>
      </c>
      <c r="N2476">
        <f t="shared" si="219"/>
        <v>3929.0316846956803</v>
      </c>
      <c r="O2476">
        <f t="shared" si="220"/>
        <v>1739.0770997289446</v>
      </c>
    </row>
    <row r="2477" spans="1:15" x14ac:dyDescent="0.3">
      <c r="A2477" t="s">
        <v>2483</v>
      </c>
      <c r="B2477">
        <v>18.1629</v>
      </c>
      <c r="C2477" t="s">
        <v>2490</v>
      </c>
      <c r="D2477" t="s">
        <v>2483</v>
      </c>
      <c r="E2477">
        <v>27.927800000000001</v>
      </c>
      <c r="F2477" t="s">
        <v>2491</v>
      </c>
      <c r="G2477" t="s">
        <v>3429</v>
      </c>
      <c r="H2477" t="s">
        <v>5684</v>
      </c>
      <c r="I2477">
        <v>0</v>
      </c>
      <c r="J2477">
        <f t="shared" si="216"/>
        <v>75.645270819584326</v>
      </c>
      <c r="K2477">
        <f t="shared" si="217"/>
        <v>196.45842207867625</v>
      </c>
      <c r="M2477">
        <f t="shared" si="218"/>
        <v>5680.8606687679767</v>
      </c>
      <c r="N2477">
        <f t="shared" si="219"/>
        <v>3936.138128317576</v>
      </c>
      <c r="O2477">
        <f t="shared" si="220"/>
        <v>1744.7225404504006</v>
      </c>
    </row>
    <row r="2478" spans="1:15" x14ac:dyDescent="0.3">
      <c r="A2478" t="s">
        <v>2484</v>
      </c>
      <c r="B2478">
        <v>18.099399999999999</v>
      </c>
      <c r="C2478" t="s">
        <v>2490</v>
      </c>
      <c r="D2478" t="s">
        <v>2484</v>
      </c>
      <c r="E2478">
        <v>27.8535</v>
      </c>
      <c r="F2478" t="s">
        <v>2491</v>
      </c>
      <c r="G2478" t="s">
        <v>3438</v>
      </c>
      <c r="H2478" t="s">
        <v>5685</v>
      </c>
      <c r="I2478">
        <v>0</v>
      </c>
      <c r="J2478">
        <f t="shared" si="216"/>
        <v>75.645270819584326</v>
      </c>
      <c r="K2478">
        <f t="shared" si="217"/>
        <v>196.45842207867625</v>
      </c>
      <c r="M2478">
        <f t="shared" si="218"/>
        <v>5662.7651153440847</v>
      </c>
      <c r="N2478">
        <f t="shared" si="219"/>
        <v>3929.0316846956803</v>
      </c>
      <c r="O2478">
        <f t="shared" si="220"/>
        <v>1733.7334306484045</v>
      </c>
    </row>
    <row r="2479" spans="1:15" x14ac:dyDescent="0.3">
      <c r="A2479" t="s">
        <v>2485</v>
      </c>
      <c r="B2479">
        <v>18.072199999999999</v>
      </c>
      <c r="C2479" t="s">
        <v>2490</v>
      </c>
      <c r="D2479" t="s">
        <v>2485</v>
      </c>
      <c r="E2479">
        <v>27.834900000000001</v>
      </c>
      <c r="F2479" t="s">
        <v>2491</v>
      </c>
      <c r="G2479" t="s">
        <v>3439</v>
      </c>
      <c r="H2479" t="s">
        <v>5686</v>
      </c>
      <c r="I2479">
        <v>0</v>
      </c>
      <c r="J2479">
        <f t="shared" si="216"/>
        <v>75.645270819584326</v>
      </c>
      <c r="K2479">
        <f t="shared" si="217"/>
        <v>196.45842207867625</v>
      </c>
      <c r="M2479">
        <f t="shared" si="218"/>
        <v>5656.0144442263008</v>
      </c>
      <c r="N2479">
        <f t="shared" si="219"/>
        <v>3927.2526826584362</v>
      </c>
      <c r="O2479">
        <f t="shared" si="220"/>
        <v>1728.7617615678646</v>
      </c>
    </row>
    <row r="2480" spans="1:15" x14ac:dyDescent="0.3">
      <c r="A2480" t="s">
        <v>2486</v>
      </c>
      <c r="B2480">
        <v>17.9543</v>
      </c>
      <c r="C2480" t="s">
        <v>2490</v>
      </c>
      <c r="D2480" t="s">
        <v>2486</v>
      </c>
      <c r="E2480">
        <v>27.7606</v>
      </c>
      <c r="F2480" t="s">
        <v>2491</v>
      </c>
      <c r="G2480" t="s">
        <v>3414</v>
      </c>
      <c r="H2480" t="s">
        <v>5687</v>
      </c>
      <c r="I2480">
        <v>0</v>
      </c>
      <c r="J2480">
        <f t="shared" si="216"/>
        <v>75.645270819584326</v>
      </c>
      <c r="K2480">
        <f t="shared" si="217"/>
        <v>196.45842207867625</v>
      </c>
      <c r="M2480">
        <f t="shared" si="218"/>
        <v>5627.2315526413295</v>
      </c>
      <c r="N2480">
        <f t="shared" si="219"/>
        <v>3920.1462390365414</v>
      </c>
      <c r="O2480">
        <f t="shared" si="220"/>
        <v>1707.0853136047881</v>
      </c>
    </row>
    <row r="2481" spans="1:15" x14ac:dyDescent="0.3">
      <c r="A2481" t="s">
        <v>2487</v>
      </c>
      <c r="B2481">
        <v>17.863499999999998</v>
      </c>
      <c r="C2481" t="s">
        <v>2490</v>
      </c>
      <c r="D2481" t="s">
        <v>2487</v>
      </c>
      <c r="E2481">
        <v>27.500499999999999</v>
      </c>
      <c r="F2481" t="s">
        <v>2491</v>
      </c>
      <c r="G2481" t="s">
        <v>3440</v>
      </c>
      <c r="H2481" t="s">
        <v>5688</v>
      </c>
      <c r="I2481">
        <v>0</v>
      </c>
      <c r="J2481">
        <f t="shared" si="216"/>
        <v>75.645270819584326</v>
      </c>
      <c r="K2481">
        <f t="shared" si="217"/>
        <v>196.45842207867625</v>
      </c>
      <c r="M2481">
        <f t="shared" si="218"/>
        <v>5589.7177929764111</v>
      </c>
      <c r="N2481">
        <f t="shared" si="219"/>
        <v>3895.2689040963669</v>
      </c>
      <c r="O2481">
        <f t="shared" si="220"/>
        <v>1694.4488888800443</v>
      </c>
    </row>
    <row r="2482" spans="1:15" x14ac:dyDescent="0.3">
      <c r="A2482" t="s">
        <v>2488</v>
      </c>
      <c r="B2482">
        <v>17.899799999999999</v>
      </c>
      <c r="C2482" t="s">
        <v>2490</v>
      </c>
      <c r="D2482" t="s">
        <v>2488</v>
      </c>
      <c r="E2482">
        <v>27.686299999999999</v>
      </c>
      <c r="F2482" t="s">
        <v>2491</v>
      </c>
      <c r="G2482" t="s">
        <v>3441</v>
      </c>
      <c r="H2482" t="s">
        <v>5689</v>
      </c>
      <c r="I2482">
        <v>0</v>
      </c>
      <c r="J2482">
        <f t="shared" si="216"/>
        <v>75.645270819584326</v>
      </c>
      <c r="K2482">
        <f t="shared" si="217"/>
        <v>196.45842207867625</v>
      </c>
      <c r="M2482">
        <f t="shared" si="218"/>
        <v>5610.9041250161463</v>
      </c>
      <c r="N2482">
        <f t="shared" si="219"/>
        <v>3913.0397954146456</v>
      </c>
      <c r="O2482">
        <f t="shared" si="220"/>
        <v>1697.8643296015007</v>
      </c>
    </row>
    <row r="2483" spans="1:15" ht="21" x14ac:dyDescent="0.4">
      <c r="A2483" t="s">
        <v>2489</v>
      </c>
      <c r="B2483">
        <v>17.890699999999999</v>
      </c>
      <c r="C2483" t="s">
        <v>2490</v>
      </c>
      <c r="D2483" t="s">
        <v>2489</v>
      </c>
      <c r="E2483">
        <v>27.686299999999999</v>
      </c>
      <c r="F2483" t="s">
        <v>2491</v>
      </c>
      <c r="G2483" t="s">
        <v>3442</v>
      </c>
      <c r="H2483" t="s">
        <v>5690</v>
      </c>
      <c r="I2483">
        <v>0</v>
      </c>
      <c r="J2483">
        <f t="shared" si="216"/>
        <v>75.645270819584326</v>
      </c>
      <c r="K2483">
        <f t="shared" si="217"/>
        <v>196.45842207867625</v>
      </c>
      <c r="M2483">
        <f t="shared" si="218"/>
        <v>5609.1163533752306</v>
      </c>
      <c r="N2483">
        <f t="shared" si="219"/>
        <v>3913.0397954146456</v>
      </c>
      <c r="O2483" s="3">
        <f t="shared" si="220"/>
        <v>1696.076557960585</v>
      </c>
    </row>
  </sheetData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O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 Tuncer</cp:lastModifiedBy>
  <dcterms:created xsi:type="dcterms:W3CDTF">2023-12-11T23:30:39Z</dcterms:created>
  <dcterms:modified xsi:type="dcterms:W3CDTF">2023-12-12T00:58:51Z</dcterms:modified>
</cp:coreProperties>
</file>