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<sst xmlns="http://schemas.openxmlformats.org/spreadsheetml/2006/main" count="10" uniqueCount="9">
  <si>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Census Tract#</t>
  </si>
  <si>
    <t>Total Population</t>
  </si>
  <si>
    <t>Black(One race) Population</t>
  </si>
  <si>
    <t>Proportion</t>
  </si>
  <si>
    <t xml:space="preserve">Black(two or more race) Population </t>
  </si>
  <si>
    <t xml:space="preserve">Male </t>
  </si>
  <si>
    <t>Male Proportion</t>
  </si>
  <si>
    <t xml:space="preserve">Female </t>
  </si>
  <si>
    <t xml:space="preserve">Female Proportion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</si>
</sst>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4.43"/>
    <col customWidth="1" min="2" max="2" width="23.71"/>
    <col customWidth="1" min="3" max="3" width="26.86"/>
    <col customWidth="1" min="4" max="4" width="26.43"/>
    <col customWidth="1" min="5" max="5" width="32.29"/>
    <col customWidth="1" min="6" max="6" width="20.29"/>
    <col customWidth="1" min="10" max="10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901.0</v>
      </c>
      <c r="B2" s="1">
        <v>4949.0</v>
      </c>
      <c r="C2" s="1">
        <v>3383.0</v>
      </c>
      <c r="D2" s="2">
        <f t="shared" ref="D2:D53" si="1">C2/B2</f>
        <v>0.6835724389</v>
      </c>
      <c r="E2" s="1">
        <v>3575.0</v>
      </c>
      <c r="F2" s="2">
        <f t="shared" ref="F2:F53" si="2">E2/B2</f>
        <v>0.7223681552</v>
      </c>
      <c r="G2" s="1">
        <v>2197.0</v>
      </c>
      <c r="H2" s="2">
        <f t="shared" ref="H2:H53" si="3">G2/B2</f>
        <v>0.4439280663</v>
      </c>
      <c r="I2" s="1">
        <v>2752.0</v>
      </c>
      <c r="J2" s="2">
        <f t="shared" ref="J2:J53" si="4">I2/B2</f>
        <v>0.5560719337</v>
      </c>
    </row>
    <row r="3">
      <c r="A3" s="1">
        <v>902.0</v>
      </c>
      <c r="B3" s="1">
        <v>2455.0</v>
      </c>
      <c r="C3" s="1">
        <v>1453.0</v>
      </c>
      <c r="D3" s="2">
        <f t="shared" si="1"/>
        <v>0.5918533605</v>
      </c>
      <c r="E3" s="1">
        <v>1691.0</v>
      </c>
      <c r="F3" s="2">
        <f t="shared" si="2"/>
        <v>0.6887983707</v>
      </c>
      <c r="G3" s="1">
        <v>1245.0</v>
      </c>
      <c r="H3" s="2">
        <f t="shared" si="3"/>
        <v>0.5071283096</v>
      </c>
      <c r="I3" s="1">
        <v>1210.0</v>
      </c>
      <c r="J3" s="2">
        <f t="shared" si="4"/>
        <v>0.4928716904</v>
      </c>
    </row>
    <row r="4">
      <c r="A4" s="1">
        <v>903.0</v>
      </c>
      <c r="B4" s="1">
        <v>3389.0</v>
      </c>
      <c r="C4" s="1">
        <v>2349.0</v>
      </c>
      <c r="D4" s="2">
        <f t="shared" si="1"/>
        <v>0.6931248156</v>
      </c>
      <c r="E4" s="1">
        <v>2420.0</v>
      </c>
      <c r="F4" s="2">
        <f t="shared" si="2"/>
        <v>0.7140749484</v>
      </c>
      <c r="G4" s="1">
        <v>1419.0</v>
      </c>
      <c r="H4" s="2">
        <f t="shared" si="3"/>
        <v>0.4187075834</v>
      </c>
      <c r="I4" s="1">
        <v>1970.0</v>
      </c>
      <c r="J4" s="2">
        <f t="shared" si="4"/>
        <v>0.5812924166</v>
      </c>
    </row>
    <row r="5">
      <c r="A5" s="1">
        <v>904.0</v>
      </c>
      <c r="B5" s="1">
        <v>4310.0</v>
      </c>
      <c r="C5" s="1">
        <v>2838.0</v>
      </c>
      <c r="D5" s="2">
        <f t="shared" si="1"/>
        <v>0.6584686775</v>
      </c>
      <c r="E5" s="1">
        <v>3195.0</v>
      </c>
      <c r="F5" s="2">
        <f t="shared" si="2"/>
        <v>0.7412993039</v>
      </c>
      <c r="G5" s="1">
        <v>1936.0</v>
      </c>
      <c r="H5" s="2">
        <f t="shared" si="3"/>
        <v>0.449187935</v>
      </c>
      <c r="I5" s="1">
        <v>2374.0</v>
      </c>
      <c r="J5" s="2">
        <f t="shared" si="4"/>
        <v>0.550812065</v>
      </c>
    </row>
    <row r="6">
      <c r="A6" s="1">
        <v>906.0</v>
      </c>
      <c r="B6" s="1">
        <v>2442.0</v>
      </c>
      <c r="C6" s="1">
        <v>1619.0</v>
      </c>
      <c r="D6" s="2">
        <f t="shared" si="1"/>
        <v>0.662981163</v>
      </c>
      <c r="E6" s="1">
        <v>1662.0</v>
      </c>
      <c r="F6" s="2">
        <f t="shared" si="2"/>
        <v>0.6805896806</v>
      </c>
      <c r="G6" s="1">
        <v>1249.0</v>
      </c>
      <c r="H6" s="2">
        <f t="shared" si="3"/>
        <v>0.5114660115</v>
      </c>
      <c r="I6" s="1">
        <v>1193.0</v>
      </c>
      <c r="J6" s="2">
        <f t="shared" si="4"/>
        <v>0.4885339885</v>
      </c>
    </row>
    <row r="7">
      <c r="A7" s="1">
        <v>907.0</v>
      </c>
      <c r="B7" s="1">
        <v>4179.0</v>
      </c>
      <c r="C7" s="1">
        <v>324.0</v>
      </c>
      <c r="D7" s="2">
        <f t="shared" si="1"/>
        <v>0.07753050969</v>
      </c>
      <c r="E7" s="1">
        <v>356.0</v>
      </c>
      <c r="F7" s="2">
        <f t="shared" si="2"/>
        <v>0.08518784398</v>
      </c>
      <c r="G7" s="1">
        <v>2539.0</v>
      </c>
      <c r="H7" s="2">
        <f t="shared" si="3"/>
        <v>0.6075616176</v>
      </c>
      <c r="I7" s="1">
        <v>1640.0</v>
      </c>
      <c r="J7" s="2">
        <f t="shared" si="4"/>
        <v>0.3924383824</v>
      </c>
    </row>
    <row r="8">
      <c r="A8" s="1">
        <v>909.01</v>
      </c>
      <c r="B8" s="1">
        <v>3853.0</v>
      </c>
      <c r="C8" s="1">
        <v>514.0</v>
      </c>
      <c r="D8" s="2">
        <f t="shared" si="1"/>
        <v>0.1334025435</v>
      </c>
      <c r="E8" s="1">
        <v>560.0</v>
      </c>
      <c r="F8" s="2">
        <f t="shared" si="2"/>
        <v>0.1453412925</v>
      </c>
      <c r="G8" s="1">
        <v>1808.0</v>
      </c>
      <c r="H8" s="2">
        <f t="shared" si="3"/>
        <v>0.4692447444</v>
      </c>
      <c r="I8" s="1">
        <v>2045.0</v>
      </c>
      <c r="J8" s="2">
        <f t="shared" si="4"/>
        <v>0.5307552556</v>
      </c>
    </row>
    <row r="9">
      <c r="A9" s="1">
        <v>910.01</v>
      </c>
      <c r="B9" s="1">
        <v>3046.0</v>
      </c>
      <c r="C9" s="1">
        <v>369.0</v>
      </c>
      <c r="D9" s="2">
        <f t="shared" si="1"/>
        <v>0.1211424819</v>
      </c>
      <c r="E9" s="1">
        <v>369.0</v>
      </c>
      <c r="F9" s="2">
        <f t="shared" si="2"/>
        <v>0.1211424819</v>
      </c>
      <c r="G9" s="1">
        <v>1484.0</v>
      </c>
      <c r="H9" s="2">
        <f t="shared" si="3"/>
        <v>0.487196323</v>
      </c>
      <c r="I9" s="1">
        <v>1562.0</v>
      </c>
      <c r="J9" s="2">
        <f t="shared" si="4"/>
        <v>0.512803677</v>
      </c>
    </row>
    <row r="10">
      <c r="A10" s="1">
        <v>911.0</v>
      </c>
      <c r="B10" s="1">
        <v>5044.0</v>
      </c>
      <c r="C10" s="1">
        <v>245.0</v>
      </c>
      <c r="D10" s="2">
        <f t="shared" si="1"/>
        <v>0.04857256146</v>
      </c>
      <c r="E10" s="1">
        <v>400.0</v>
      </c>
      <c r="F10" s="2">
        <f t="shared" si="2"/>
        <v>0.07930214116</v>
      </c>
      <c r="G10" s="1">
        <v>2629.0</v>
      </c>
      <c r="H10" s="2">
        <f t="shared" si="3"/>
        <v>0.5212133228</v>
      </c>
      <c r="I10" s="1">
        <v>2415.0</v>
      </c>
      <c r="J10" s="2">
        <f t="shared" si="4"/>
        <v>0.4787866772</v>
      </c>
    </row>
    <row r="11">
      <c r="A11" s="1">
        <v>912.0</v>
      </c>
      <c r="B11" s="1">
        <v>3022.0</v>
      </c>
      <c r="C11" s="1">
        <v>939.0</v>
      </c>
      <c r="D11" s="2">
        <f t="shared" si="1"/>
        <v>0.3107213766</v>
      </c>
      <c r="E11" s="1">
        <v>1190.0</v>
      </c>
      <c r="F11" s="2">
        <f t="shared" si="2"/>
        <v>0.3937789543</v>
      </c>
      <c r="G11" s="1">
        <v>1644.0</v>
      </c>
      <c r="H11" s="2">
        <f t="shared" si="3"/>
        <v>0.544010589</v>
      </c>
      <c r="I11" s="1">
        <v>1378.0</v>
      </c>
      <c r="J11" s="2">
        <f t="shared" si="4"/>
        <v>0.455989411</v>
      </c>
    </row>
    <row r="12">
      <c r="A12" s="1">
        <v>913.0</v>
      </c>
      <c r="B12" s="1">
        <v>2559.0</v>
      </c>
      <c r="C12" s="1">
        <v>1382.0</v>
      </c>
      <c r="D12" s="2">
        <f t="shared" si="1"/>
        <v>0.5400547089</v>
      </c>
      <c r="E12" s="1">
        <v>1445.0</v>
      </c>
      <c r="F12" s="2">
        <f t="shared" si="2"/>
        <v>0.5646737007</v>
      </c>
      <c r="G12" s="1">
        <v>1269.0</v>
      </c>
      <c r="H12" s="2">
        <f t="shared" si="3"/>
        <v>0.4958968347</v>
      </c>
      <c r="I12" s="1">
        <v>1290.0</v>
      </c>
      <c r="J12" s="2">
        <f t="shared" si="4"/>
        <v>0.5041031653</v>
      </c>
    </row>
    <row r="13">
      <c r="A13" s="1">
        <v>914.0</v>
      </c>
      <c r="B13" s="1">
        <v>3089.0</v>
      </c>
      <c r="C13" s="1">
        <v>1572.0</v>
      </c>
      <c r="D13" s="2">
        <f t="shared" si="1"/>
        <v>0.5089025575</v>
      </c>
      <c r="E13" s="1">
        <v>1711.0</v>
      </c>
      <c r="F13" s="2">
        <f t="shared" si="2"/>
        <v>0.5539009388</v>
      </c>
      <c r="G13" s="1">
        <v>1661.0</v>
      </c>
      <c r="H13" s="2">
        <f t="shared" si="3"/>
        <v>0.5377144707</v>
      </c>
      <c r="I13" s="1">
        <v>1428.0</v>
      </c>
      <c r="J13" s="2">
        <f t="shared" si="4"/>
        <v>0.4622855293</v>
      </c>
    </row>
    <row r="14">
      <c r="A14" s="1">
        <v>915.0</v>
      </c>
      <c r="B14" s="1">
        <v>5206.0</v>
      </c>
      <c r="C14" s="1">
        <v>2337.0</v>
      </c>
      <c r="D14" s="2">
        <f t="shared" si="1"/>
        <v>0.4489051095</v>
      </c>
      <c r="E14" s="1">
        <v>2681.0</v>
      </c>
      <c r="F14" s="2">
        <f t="shared" si="2"/>
        <v>0.5149827123</v>
      </c>
      <c r="G14" s="1">
        <v>2459.0</v>
      </c>
      <c r="H14" s="2">
        <f t="shared" si="3"/>
        <v>0.4723396081</v>
      </c>
      <c r="I14" s="1">
        <v>2747.0</v>
      </c>
      <c r="J14" s="2">
        <f t="shared" si="4"/>
        <v>0.5276603919</v>
      </c>
    </row>
    <row r="15">
      <c r="A15" s="1">
        <v>916.0</v>
      </c>
      <c r="B15" s="1">
        <v>2958.0</v>
      </c>
      <c r="C15" s="1">
        <v>1347.0</v>
      </c>
      <c r="D15" s="2">
        <f t="shared" si="1"/>
        <v>0.4553752535</v>
      </c>
      <c r="E15" s="1">
        <v>1370.0</v>
      </c>
      <c r="F15" s="2">
        <f t="shared" si="2"/>
        <v>0.4631507776</v>
      </c>
      <c r="G15" s="1">
        <v>1643.0</v>
      </c>
      <c r="H15" s="2">
        <f t="shared" si="3"/>
        <v>0.5554428668</v>
      </c>
      <c r="I15" s="1">
        <v>1315.0</v>
      </c>
      <c r="J15" s="2">
        <f t="shared" si="4"/>
        <v>0.4445571332</v>
      </c>
    </row>
    <row r="16">
      <c r="A16" s="1">
        <v>917.0</v>
      </c>
      <c r="B16" s="1">
        <v>3245.0</v>
      </c>
      <c r="C16" s="1">
        <v>1854.0</v>
      </c>
      <c r="D16" s="2">
        <f t="shared" si="1"/>
        <v>0.5713405239</v>
      </c>
      <c r="E16" s="1">
        <v>1936.0</v>
      </c>
      <c r="F16" s="2">
        <f t="shared" si="2"/>
        <v>0.5966101695</v>
      </c>
      <c r="G16" s="1">
        <v>1406.0</v>
      </c>
      <c r="H16" s="2">
        <f t="shared" si="3"/>
        <v>0.4332819723</v>
      </c>
      <c r="I16" s="1">
        <v>1839.0</v>
      </c>
      <c r="J16" s="2">
        <f t="shared" si="4"/>
        <v>0.5667180277</v>
      </c>
    </row>
    <row r="17">
      <c r="A17" s="1">
        <v>918.0</v>
      </c>
      <c r="B17" s="1">
        <v>3631.0</v>
      </c>
      <c r="C17" s="1">
        <v>2494.0</v>
      </c>
      <c r="D17" s="2">
        <f t="shared" si="1"/>
        <v>0.6868631231</v>
      </c>
      <c r="E17" s="1">
        <v>2812.0</v>
      </c>
      <c r="F17" s="2">
        <f t="shared" si="2"/>
        <v>0.7744423024</v>
      </c>
      <c r="G17" s="1">
        <v>1684.0</v>
      </c>
      <c r="H17" s="2">
        <f t="shared" si="3"/>
        <v>0.4637840815</v>
      </c>
      <c r="I17" s="1">
        <v>1947.0</v>
      </c>
      <c r="J17" s="2">
        <f t="shared" si="4"/>
        <v>0.5362159185</v>
      </c>
    </row>
    <row r="18">
      <c r="A18" s="1">
        <v>919.0</v>
      </c>
      <c r="B18" s="1">
        <v>4010.0</v>
      </c>
      <c r="C18" s="1">
        <v>3123.0</v>
      </c>
      <c r="D18" s="2">
        <f t="shared" si="1"/>
        <v>0.7788029925</v>
      </c>
      <c r="E18" s="1">
        <v>3165.0</v>
      </c>
      <c r="F18" s="2">
        <f t="shared" si="2"/>
        <v>0.789276808</v>
      </c>
      <c r="G18" s="1">
        <v>1756.0</v>
      </c>
      <c r="H18" s="2">
        <f t="shared" si="3"/>
        <v>0.4379052369</v>
      </c>
      <c r="I18" s="1">
        <v>2254.0</v>
      </c>
      <c r="J18" s="2">
        <f t="shared" si="4"/>
        <v>0.5620947631</v>
      </c>
    </row>
    <row r="19">
      <c r="A19" s="1">
        <v>920.0</v>
      </c>
      <c r="B19" s="1">
        <v>5425.0</v>
      </c>
      <c r="C19" s="1">
        <v>2972.0</v>
      </c>
      <c r="D19" s="2">
        <f t="shared" si="1"/>
        <v>0.5478341014</v>
      </c>
      <c r="E19" s="1">
        <v>3144.0</v>
      </c>
      <c r="F19" s="2">
        <f t="shared" si="2"/>
        <v>0.5795391705</v>
      </c>
      <c r="G19" s="1">
        <v>2592.0</v>
      </c>
      <c r="H19" s="2">
        <f t="shared" si="3"/>
        <v>0.4777880184</v>
      </c>
      <c r="I19" s="1">
        <v>2833.0</v>
      </c>
      <c r="J19" s="2">
        <f t="shared" si="4"/>
        <v>0.5222119816</v>
      </c>
    </row>
    <row r="20">
      <c r="A20" s="1">
        <v>921.01</v>
      </c>
      <c r="B20" s="1">
        <v>7141.0</v>
      </c>
      <c r="C20" s="1">
        <v>1875.0</v>
      </c>
      <c r="D20" s="2">
        <f t="shared" si="1"/>
        <v>0.2625682677</v>
      </c>
      <c r="E20" s="1">
        <v>1875.0</v>
      </c>
      <c r="F20" s="2">
        <f t="shared" si="2"/>
        <v>0.2625682677</v>
      </c>
      <c r="G20" s="1">
        <v>3799.0</v>
      </c>
      <c r="H20" s="2">
        <f t="shared" si="3"/>
        <v>0.5319983196</v>
      </c>
      <c r="I20" s="1">
        <v>3342.0</v>
      </c>
      <c r="J20" s="2">
        <f t="shared" si="4"/>
        <v>0.4680016804</v>
      </c>
    </row>
    <row r="21">
      <c r="A21" s="1">
        <v>922.0</v>
      </c>
      <c r="B21" s="1">
        <v>3265.0</v>
      </c>
      <c r="C21" s="1">
        <v>1361.0</v>
      </c>
      <c r="D21" s="2">
        <f t="shared" si="1"/>
        <v>0.4168453292</v>
      </c>
      <c r="E21" s="1">
        <v>1411.0</v>
      </c>
      <c r="F21" s="2">
        <f t="shared" si="2"/>
        <v>0.4321592649</v>
      </c>
      <c r="G21" s="1">
        <v>1474.0</v>
      </c>
      <c r="H21" s="2">
        <f t="shared" si="3"/>
        <v>0.4514548239</v>
      </c>
      <c r="I21" s="1">
        <v>1791.0</v>
      </c>
      <c r="J21" s="2">
        <f t="shared" si="4"/>
        <v>0.5485451761</v>
      </c>
    </row>
    <row r="22">
      <c r="A22" s="1">
        <v>923.0</v>
      </c>
      <c r="B22" s="1">
        <v>3519.0</v>
      </c>
      <c r="C22" s="1">
        <v>2987.0</v>
      </c>
      <c r="D22" s="2">
        <f t="shared" si="1"/>
        <v>0.8488206877</v>
      </c>
      <c r="E22" s="1">
        <v>3028.0</v>
      </c>
      <c r="F22" s="2">
        <f t="shared" si="2"/>
        <v>0.8604717249</v>
      </c>
      <c r="G22" s="3">
        <v>1652.0</v>
      </c>
      <c r="H22" s="2">
        <f t="shared" si="3"/>
        <v>0.4694515487</v>
      </c>
      <c r="I22" s="1">
        <v>1867.0</v>
      </c>
      <c r="J22" s="2">
        <f t="shared" si="4"/>
        <v>0.5305484513</v>
      </c>
    </row>
    <row r="23">
      <c r="A23" s="1">
        <v>924.0</v>
      </c>
      <c r="B23" s="1">
        <v>5984.0</v>
      </c>
      <c r="C23" s="1">
        <v>4939.0</v>
      </c>
      <c r="D23" s="2">
        <f t="shared" si="1"/>
        <v>0.8253676471</v>
      </c>
      <c r="E23" s="1">
        <v>4967.0</v>
      </c>
      <c r="F23" s="2">
        <f t="shared" si="2"/>
        <v>0.8300467914</v>
      </c>
      <c r="G23" s="4">
        <v>2711.0</v>
      </c>
      <c r="H23" s="2">
        <f t="shared" si="3"/>
        <v>0.4530414439</v>
      </c>
      <c r="I23" s="1">
        <v>3273.0</v>
      </c>
      <c r="J23" s="2">
        <f t="shared" si="4"/>
        <v>0.5469585561</v>
      </c>
    </row>
    <row r="24">
      <c r="A24" s="1">
        <v>1001.0</v>
      </c>
      <c r="B24" s="1">
        <v>6742.0</v>
      </c>
      <c r="C24" s="1">
        <v>5305.0</v>
      </c>
      <c r="D24" s="2">
        <f t="shared" si="1"/>
        <v>0.786858499</v>
      </c>
      <c r="E24" s="1">
        <v>5568.0</v>
      </c>
      <c r="F24" s="2">
        <f t="shared" si="2"/>
        <v>0.825867695</v>
      </c>
      <c r="G24" s="4">
        <v>2778.0</v>
      </c>
      <c r="H24" s="2">
        <f t="shared" si="3"/>
        <v>0.4120439039</v>
      </c>
      <c r="I24" s="1">
        <v>3964.0</v>
      </c>
      <c r="J24" s="2">
        <f t="shared" si="4"/>
        <v>0.5879560961</v>
      </c>
    </row>
    <row r="25">
      <c r="A25" s="1">
        <v>1002.0</v>
      </c>
      <c r="B25" s="1">
        <v>3173.0</v>
      </c>
      <c r="C25" s="1">
        <v>2564.0</v>
      </c>
      <c r="D25" s="2">
        <f t="shared" si="1"/>
        <v>0.8080680744</v>
      </c>
      <c r="E25" s="1">
        <v>2749.0</v>
      </c>
      <c r="F25" s="2">
        <f t="shared" si="2"/>
        <v>0.8663725181</v>
      </c>
      <c r="G25" s="4">
        <v>1492.0</v>
      </c>
      <c r="H25" s="2">
        <f t="shared" si="3"/>
        <v>0.4702174598</v>
      </c>
      <c r="I25" s="1">
        <v>1681.0</v>
      </c>
      <c r="J25" s="2">
        <f t="shared" si="4"/>
        <v>0.5297825402</v>
      </c>
    </row>
    <row r="26">
      <c r="A26" s="1">
        <v>1003.0</v>
      </c>
      <c r="B26" s="1">
        <v>4064.0</v>
      </c>
      <c r="C26" s="1">
        <v>3569.0</v>
      </c>
      <c r="D26" s="2">
        <f t="shared" si="1"/>
        <v>0.8781988189</v>
      </c>
      <c r="E26" s="1">
        <v>3625.0</v>
      </c>
      <c r="F26" s="2">
        <f t="shared" si="2"/>
        <v>0.8919783465</v>
      </c>
      <c r="G26" s="4">
        <v>1738.0</v>
      </c>
      <c r="H26" s="2">
        <f t="shared" si="3"/>
        <v>0.4276574803</v>
      </c>
      <c r="I26" s="1">
        <v>2326.0</v>
      </c>
      <c r="J26" s="2">
        <f t="shared" si="4"/>
        <v>0.5723425197</v>
      </c>
    </row>
    <row r="27">
      <c r="A27" s="1">
        <v>1004.0</v>
      </c>
      <c r="B27" s="1">
        <v>5667.0</v>
      </c>
      <c r="C27" s="1">
        <v>3695.0</v>
      </c>
      <c r="D27" s="2">
        <f t="shared" si="1"/>
        <v>0.6520204694</v>
      </c>
      <c r="E27" s="1">
        <v>3924.0</v>
      </c>
      <c r="F27" s="2">
        <f t="shared" si="2"/>
        <v>0.6924298571</v>
      </c>
      <c r="G27" s="5">
        <v>2521.0</v>
      </c>
      <c r="H27" s="2">
        <f t="shared" si="3"/>
        <v>0.4448561849</v>
      </c>
      <c r="I27" s="1">
        <v>3146.0</v>
      </c>
      <c r="J27" s="2">
        <f t="shared" si="4"/>
        <v>0.5551438151</v>
      </c>
    </row>
    <row r="28">
      <c r="A28" s="1">
        <v>1005.0</v>
      </c>
      <c r="B28" s="1">
        <v>7337.0</v>
      </c>
      <c r="C28" s="1">
        <v>4707.0</v>
      </c>
      <c r="D28" s="2">
        <f t="shared" si="1"/>
        <v>0.6415428649</v>
      </c>
      <c r="E28" s="1">
        <v>4882.0</v>
      </c>
      <c r="F28" s="2">
        <f t="shared" si="2"/>
        <v>0.6653945754</v>
      </c>
      <c r="G28" s="1">
        <v>3669.0</v>
      </c>
      <c r="H28" s="2">
        <f t="shared" si="3"/>
        <v>0.5000681477</v>
      </c>
      <c r="I28" s="1">
        <v>3668.0</v>
      </c>
      <c r="J28" s="2">
        <f t="shared" si="4"/>
        <v>0.4999318523</v>
      </c>
    </row>
    <row r="29">
      <c r="A29" s="1">
        <v>1006.01</v>
      </c>
      <c r="B29" s="1">
        <v>5903.0</v>
      </c>
      <c r="C29" s="1">
        <v>2601.0</v>
      </c>
      <c r="D29" s="2">
        <f t="shared" si="1"/>
        <v>0.4406234118</v>
      </c>
      <c r="E29" s="1">
        <v>2796.0</v>
      </c>
      <c r="F29" s="2">
        <f t="shared" si="2"/>
        <v>0.4736574623</v>
      </c>
      <c r="G29" s="1">
        <v>2651.0</v>
      </c>
      <c r="H29" s="2">
        <f t="shared" si="3"/>
        <v>0.4490936812</v>
      </c>
      <c r="I29" s="1">
        <v>3252.0</v>
      </c>
      <c r="J29" s="2">
        <f t="shared" si="4"/>
        <v>0.5509063188</v>
      </c>
    </row>
    <row r="30">
      <c r="A30" s="1">
        <v>1006.03</v>
      </c>
      <c r="B30" s="1">
        <v>2092.0</v>
      </c>
      <c r="C30" s="1">
        <v>382.0</v>
      </c>
      <c r="D30" s="2">
        <f t="shared" si="1"/>
        <v>0.1826003824</v>
      </c>
      <c r="E30" s="1">
        <v>383.0</v>
      </c>
      <c r="F30" s="2">
        <f t="shared" si="2"/>
        <v>0.1830783939</v>
      </c>
      <c r="G30" s="1">
        <v>947.0</v>
      </c>
      <c r="H30" s="2">
        <f t="shared" si="3"/>
        <v>0.4526768642</v>
      </c>
      <c r="I30" s="1">
        <v>1145.0</v>
      </c>
      <c r="J30" s="2">
        <f t="shared" si="4"/>
        <v>0.5473231358</v>
      </c>
    </row>
    <row r="31">
      <c r="A31" s="1">
        <v>1007.0</v>
      </c>
      <c r="B31" s="1">
        <v>4417.0</v>
      </c>
      <c r="C31" s="1">
        <v>243.0</v>
      </c>
      <c r="D31" s="2">
        <f t="shared" si="1"/>
        <v>0.05501471587</v>
      </c>
      <c r="E31" s="1">
        <v>288.0</v>
      </c>
      <c r="F31" s="2">
        <f t="shared" si="2"/>
        <v>0.06520262622</v>
      </c>
      <c r="G31" s="1">
        <v>2181.0</v>
      </c>
      <c r="H31" s="2">
        <f t="shared" si="3"/>
        <v>0.4937740548</v>
      </c>
      <c r="I31" s="1">
        <v>2236.0</v>
      </c>
      <c r="J31" s="2">
        <f t="shared" si="4"/>
        <v>0.5062259452</v>
      </c>
    </row>
    <row r="32">
      <c r="A32" s="1">
        <v>1008.0</v>
      </c>
      <c r="B32" s="1">
        <v>6583.0</v>
      </c>
      <c r="C32" s="1">
        <v>1921.0</v>
      </c>
      <c r="D32" s="2">
        <f t="shared" si="1"/>
        <v>0.2918122437</v>
      </c>
      <c r="E32" s="1">
        <v>2140.0</v>
      </c>
      <c r="F32" s="2">
        <f t="shared" si="2"/>
        <v>0.3250797509</v>
      </c>
      <c r="G32" s="1">
        <v>3551.0</v>
      </c>
      <c r="H32" s="2">
        <f t="shared" si="3"/>
        <v>0.5394197175</v>
      </c>
      <c r="I32" s="1">
        <v>3032.0</v>
      </c>
      <c r="J32" s="2">
        <f t="shared" si="4"/>
        <v>0.4605802825</v>
      </c>
    </row>
    <row r="33">
      <c r="A33" s="1">
        <v>1009.0</v>
      </c>
      <c r="B33" s="1">
        <v>4196.0</v>
      </c>
      <c r="C33" s="1">
        <v>2297.0</v>
      </c>
      <c r="D33" s="2">
        <f t="shared" si="1"/>
        <v>0.5474261201</v>
      </c>
      <c r="E33" s="1">
        <v>2352.0</v>
      </c>
      <c r="F33" s="2">
        <f t="shared" si="2"/>
        <v>0.5605338418</v>
      </c>
      <c r="G33" s="1">
        <v>2120.0</v>
      </c>
      <c r="H33" s="2">
        <f t="shared" si="3"/>
        <v>0.5052430887</v>
      </c>
      <c r="I33" s="1">
        <v>2076.0</v>
      </c>
      <c r="J33" s="2">
        <f t="shared" si="4"/>
        <v>0.4947569113</v>
      </c>
    </row>
    <row r="34">
      <c r="A34" s="1">
        <v>1010.01</v>
      </c>
      <c r="B34" s="1">
        <v>6345.0</v>
      </c>
      <c r="C34" s="1">
        <v>5662.0</v>
      </c>
      <c r="D34" s="2">
        <f t="shared" si="1"/>
        <v>0.892356186</v>
      </c>
      <c r="E34" s="1">
        <v>5796.0</v>
      </c>
      <c r="F34" s="2">
        <f t="shared" si="2"/>
        <v>0.9134751773</v>
      </c>
      <c r="G34" s="1">
        <v>3232.0</v>
      </c>
      <c r="H34" s="2">
        <f t="shared" si="3"/>
        <v>0.5093774626</v>
      </c>
      <c r="I34" s="1">
        <v>3113.0</v>
      </c>
      <c r="J34" s="2">
        <f t="shared" si="4"/>
        <v>0.4906225374</v>
      </c>
    </row>
    <row r="35">
      <c r="A35" s="1">
        <v>1010.02</v>
      </c>
      <c r="B35" s="1">
        <v>5779.0</v>
      </c>
      <c r="C35" s="1">
        <v>4984.0</v>
      </c>
      <c r="D35" s="2">
        <f t="shared" si="1"/>
        <v>0.8624329469</v>
      </c>
      <c r="E35" s="1">
        <v>5118.0</v>
      </c>
      <c r="F35" s="2">
        <f t="shared" si="2"/>
        <v>0.8856203495</v>
      </c>
      <c r="G35" s="1">
        <v>2379.0</v>
      </c>
      <c r="H35" s="2">
        <f t="shared" si="3"/>
        <v>0.4116629175</v>
      </c>
      <c r="I35" s="1">
        <v>3400.0</v>
      </c>
      <c r="J35" s="2">
        <f t="shared" si="4"/>
        <v>0.5883370825</v>
      </c>
    </row>
    <row r="36">
      <c r="A36" s="1">
        <v>1011.01</v>
      </c>
      <c r="B36" s="1">
        <v>3789.0</v>
      </c>
      <c r="C36" s="1">
        <v>3395.0</v>
      </c>
      <c r="D36" s="2">
        <f t="shared" si="1"/>
        <v>0.8960147796</v>
      </c>
      <c r="E36" s="1">
        <v>3525.0</v>
      </c>
      <c r="F36" s="2">
        <f t="shared" si="2"/>
        <v>0.9303246239</v>
      </c>
      <c r="G36" s="1">
        <v>1824.0</v>
      </c>
      <c r="H36" s="2">
        <f t="shared" si="3"/>
        <v>0.4813935075</v>
      </c>
      <c r="I36" s="1">
        <v>1965.0</v>
      </c>
      <c r="J36" s="2">
        <f t="shared" si="4"/>
        <v>0.5186064925</v>
      </c>
    </row>
    <row r="37">
      <c r="A37" s="1">
        <v>1011.02</v>
      </c>
      <c r="B37" s="1">
        <v>5068.0</v>
      </c>
      <c r="C37" s="1">
        <v>4492.0</v>
      </c>
      <c r="D37" s="2">
        <f t="shared" si="1"/>
        <v>0.8863456985</v>
      </c>
      <c r="E37" s="1">
        <v>4537.0</v>
      </c>
      <c r="F37" s="2">
        <f t="shared" si="2"/>
        <v>0.8952249408</v>
      </c>
      <c r="G37" s="1">
        <v>2557.0</v>
      </c>
      <c r="H37" s="2">
        <f t="shared" si="3"/>
        <v>0.5045382794</v>
      </c>
      <c r="I37" s="1">
        <v>2511.0</v>
      </c>
      <c r="J37" s="2">
        <f t="shared" si="4"/>
        <v>0.4954617206</v>
      </c>
    </row>
    <row r="38">
      <c r="A38" s="1">
        <v>1101.03</v>
      </c>
      <c r="B38" s="1">
        <v>6303.0</v>
      </c>
      <c r="C38" s="1">
        <v>1524.0</v>
      </c>
      <c r="D38" s="2">
        <f t="shared" si="1"/>
        <v>0.241789624</v>
      </c>
      <c r="E38" s="1">
        <v>1810.0</v>
      </c>
      <c r="F38" s="2">
        <f t="shared" si="2"/>
        <v>0.2871648421</v>
      </c>
      <c r="G38" s="1">
        <v>2583.0</v>
      </c>
      <c r="H38" s="2">
        <f t="shared" si="3"/>
        <v>0.4098048548</v>
      </c>
      <c r="I38" s="1">
        <v>3720.0</v>
      </c>
      <c r="J38" s="2">
        <f t="shared" si="4"/>
        <v>0.5901951452</v>
      </c>
    </row>
    <row r="39">
      <c r="A39" s="1">
        <v>1102.01</v>
      </c>
      <c r="B39" s="1">
        <v>2512.0</v>
      </c>
      <c r="C39" s="1">
        <v>1113.0</v>
      </c>
      <c r="D39" s="2">
        <f t="shared" si="1"/>
        <v>0.4430732484</v>
      </c>
      <c r="E39" s="1">
        <v>1191.0</v>
      </c>
      <c r="F39" s="2">
        <f t="shared" si="2"/>
        <v>0.4741242038</v>
      </c>
      <c r="G39" s="1">
        <v>1064.0</v>
      </c>
      <c r="H39" s="2">
        <f t="shared" si="3"/>
        <v>0.423566879</v>
      </c>
      <c r="I39" s="1">
        <v>1448.0</v>
      </c>
      <c r="J39" s="2">
        <f t="shared" si="4"/>
        <v>0.576433121</v>
      </c>
    </row>
    <row r="40">
      <c r="A40" s="1">
        <v>1103.01</v>
      </c>
      <c r="B40" s="1">
        <v>2691.0</v>
      </c>
      <c r="C40" s="1">
        <v>871.0</v>
      </c>
      <c r="D40" s="2">
        <f t="shared" si="1"/>
        <v>0.3236714976</v>
      </c>
      <c r="E40" s="1">
        <v>897.0</v>
      </c>
      <c r="F40" s="2">
        <f t="shared" si="2"/>
        <v>0.3333333333</v>
      </c>
      <c r="G40" s="1">
        <v>1125.0</v>
      </c>
      <c r="H40" s="2">
        <f t="shared" si="3"/>
        <v>0.4180602007</v>
      </c>
      <c r="I40" s="1">
        <v>1566.0</v>
      </c>
      <c r="J40" s="2">
        <f t="shared" si="4"/>
        <v>0.5819397993</v>
      </c>
    </row>
    <row r="41">
      <c r="A41" s="1">
        <v>1104.01</v>
      </c>
      <c r="B41" s="1">
        <v>3768.0</v>
      </c>
      <c r="C41" s="1">
        <v>1399.0</v>
      </c>
      <c r="D41" s="2">
        <f t="shared" si="1"/>
        <v>0.3712845011</v>
      </c>
      <c r="E41" s="1">
        <v>1461.0</v>
      </c>
      <c r="F41" s="2">
        <f t="shared" si="2"/>
        <v>0.3877388535</v>
      </c>
      <c r="G41" s="1">
        <v>1562.0</v>
      </c>
      <c r="H41" s="2">
        <f t="shared" si="3"/>
        <v>0.4145435244</v>
      </c>
      <c r="I41" s="1">
        <v>2206.0</v>
      </c>
      <c r="J41" s="2">
        <f t="shared" si="4"/>
        <v>0.5854564756</v>
      </c>
    </row>
    <row r="42">
      <c r="A42" s="1">
        <v>1104.03</v>
      </c>
      <c r="B42" s="1">
        <v>4504.0</v>
      </c>
      <c r="C42" s="1">
        <v>1183.0</v>
      </c>
      <c r="D42" s="2">
        <f t="shared" si="1"/>
        <v>0.2626554174</v>
      </c>
      <c r="E42" s="1">
        <v>1300.0</v>
      </c>
      <c r="F42" s="2">
        <f t="shared" si="2"/>
        <v>0.2886323268</v>
      </c>
      <c r="G42" s="1">
        <v>2053.0</v>
      </c>
      <c r="H42" s="2">
        <f t="shared" si="3"/>
        <v>0.4558170515</v>
      </c>
      <c r="I42" s="1">
        <v>2451.0</v>
      </c>
      <c r="J42" s="2">
        <f t="shared" si="4"/>
        <v>0.5441829485</v>
      </c>
    </row>
    <row r="43">
      <c r="A43" s="1">
        <v>1105.01</v>
      </c>
      <c r="B43" s="5">
        <v>3544.0</v>
      </c>
      <c r="C43" s="5">
        <v>21.0</v>
      </c>
      <c r="D43" s="2">
        <f t="shared" si="1"/>
        <v>0.005925507901</v>
      </c>
      <c r="E43" s="5">
        <v>102.0</v>
      </c>
      <c r="F43" s="2">
        <f t="shared" si="2"/>
        <v>0.02878103837</v>
      </c>
      <c r="G43" s="5">
        <v>1540.0</v>
      </c>
      <c r="H43" s="2">
        <f t="shared" si="3"/>
        <v>0.434537246</v>
      </c>
      <c r="I43" s="5">
        <v>2004.0</v>
      </c>
      <c r="J43" s="2">
        <f t="shared" si="4"/>
        <v>0.565462754</v>
      </c>
    </row>
    <row r="44">
      <c r="A44" s="1">
        <v>1105.02</v>
      </c>
      <c r="B44" s="1">
        <v>4656.0</v>
      </c>
      <c r="C44" s="1">
        <v>776.0</v>
      </c>
      <c r="D44" s="2">
        <f t="shared" si="1"/>
        <v>0.1666666667</v>
      </c>
      <c r="E44" s="1">
        <v>795.0</v>
      </c>
      <c r="F44" s="2">
        <f t="shared" si="2"/>
        <v>0.1707474227</v>
      </c>
      <c r="G44" s="1">
        <v>2235.0</v>
      </c>
      <c r="H44" s="2">
        <f t="shared" si="3"/>
        <v>0.4800257732</v>
      </c>
      <c r="I44" s="1">
        <v>2421.0</v>
      </c>
      <c r="J44" s="2">
        <f t="shared" si="4"/>
        <v>0.5199742268</v>
      </c>
    </row>
    <row r="45">
      <c r="A45" s="1">
        <v>1106.01</v>
      </c>
      <c r="B45" s="1">
        <v>2991.0</v>
      </c>
      <c r="C45" s="1">
        <v>99.0</v>
      </c>
      <c r="D45" s="2">
        <f t="shared" si="1"/>
        <v>0.03309929789</v>
      </c>
      <c r="E45" s="1">
        <v>108.0</v>
      </c>
      <c r="F45" s="2">
        <f t="shared" si="2"/>
        <v>0.03610832497</v>
      </c>
      <c r="G45" s="1">
        <v>1354.0</v>
      </c>
      <c r="H45" s="2">
        <f t="shared" si="3"/>
        <v>0.4526914076</v>
      </c>
      <c r="I45" s="1">
        <v>1637.0</v>
      </c>
      <c r="J45" s="2">
        <f t="shared" si="4"/>
        <v>0.5473085924</v>
      </c>
    </row>
    <row r="46">
      <c r="A46" s="1">
        <v>1106.07</v>
      </c>
      <c r="B46" s="1">
        <v>5352.0</v>
      </c>
      <c r="C46" s="1">
        <v>320.0</v>
      </c>
      <c r="D46" s="2">
        <f t="shared" si="1"/>
        <v>0.05979073244</v>
      </c>
      <c r="E46" s="1">
        <v>324.0</v>
      </c>
      <c r="F46" s="2">
        <f t="shared" si="2"/>
        <v>0.06053811659</v>
      </c>
      <c r="G46" s="1">
        <v>2767.0</v>
      </c>
      <c r="H46" s="2">
        <f t="shared" si="3"/>
        <v>0.5170029895</v>
      </c>
      <c r="I46" s="1">
        <v>2585.0</v>
      </c>
      <c r="J46" s="2">
        <f t="shared" si="4"/>
        <v>0.4829970105</v>
      </c>
    </row>
    <row r="47">
      <c r="A47" s="1">
        <v>1201.03</v>
      </c>
      <c r="B47" s="1">
        <v>1700.0</v>
      </c>
      <c r="C47" s="1">
        <v>73.0</v>
      </c>
      <c r="D47" s="2">
        <f t="shared" si="1"/>
        <v>0.04294117647</v>
      </c>
      <c r="E47" s="1">
        <v>125.0</v>
      </c>
      <c r="F47" s="2">
        <f t="shared" si="2"/>
        <v>0.07352941176</v>
      </c>
      <c r="G47" s="1">
        <v>803.0</v>
      </c>
      <c r="H47" s="2">
        <f t="shared" si="3"/>
        <v>0.4723529412</v>
      </c>
      <c r="I47" s="1">
        <v>897.0</v>
      </c>
      <c r="J47" s="2">
        <f t="shared" si="4"/>
        <v>0.5276470588</v>
      </c>
    </row>
    <row r="48">
      <c r="A48" s="1">
        <v>1201.04</v>
      </c>
      <c r="B48" s="1">
        <v>2303.0</v>
      </c>
      <c r="C48" s="1">
        <v>247.0</v>
      </c>
      <c r="D48" s="2">
        <f t="shared" si="1"/>
        <v>0.1072514112</v>
      </c>
      <c r="E48" s="1">
        <v>317.0</v>
      </c>
      <c r="F48" s="2">
        <f t="shared" si="2"/>
        <v>0.137646548</v>
      </c>
      <c r="G48" s="1">
        <v>960.0</v>
      </c>
      <c r="H48" s="2">
        <f t="shared" si="3"/>
        <v>0.4168475901</v>
      </c>
      <c r="I48" s="1">
        <v>1343.0</v>
      </c>
      <c r="J48" s="2">
        <f t="shared" si="4"/>
        <v>0.5831524099</v>
      </c>
    </row>
    <row r="49">
      <c r="A49" s="1">
        <v>1201.05</v>
      </c>
      <c r="B49" s="1">
        <v>2756.0</v>
      </c>
      <c r="C49" s="1">
        <v>169.0</v>
      </c>
      <c r="D49" s="2">
        <f t="shared" si="1"/>
        <v>0.06132075472</v>
      </c>
      <c r="E49" s="1">
        <v>169.0</v>
      </c>
      <c r="F49" s="2">
        <f t="shared" si="2"/>
        <v>0.06132075472</v>
      </c>
      <c r="G49" s="1">
        <v>1097.0</v>
      </c>
      <c r="H49" s="2">
        <f t="shared" si="3"/>
        <v>0.3980406386</v>
      </c>
      <c r="I49" s="1">
        <v>1659.0</v>
      </c>
      <c r="J49" s="2">
        <f t="shared" si="4"/>
        <v>0.6019593614</v>
      </c>
    </row>
    <row r="50">
      <c r="A50" s="1">
        <v>1202.01</v>
      </c>
      <c r="B50" s="1">
        <v>3777.0</v>
      </c>
      <c r="C50" s="1">
        <v>375.0</v>
      </c>
      <c r="D50" s="2">
        <f t="shared" si="1"/>
        <v>0.09928514694</v>
      </c>
      <c r="E50" s="1">
        <v>493.0</v>
      </c>
      <c r="F50" s="2">
        <f t="shared" si="2"/>
        <v>0.1305268732</v>
      </c>
      <c r="G50" s="1">
        <v>2013.0</v>
      </c>
      <c r="H50" s="2">
        <f t="shared" si="3"/>
        <v>0.5329626688</v>
      </c>
      <c r="I50" s="1">
        <v>1764.0</v>
      </c>
      <c r="J50" s="2">
        <f t="shared" si="4"/>
        <v>0.4670373312</v>
      </c>
    </row>
    <row r="51">
      <c r="A51" s="1">
        <v>1203.01</v>
      </c>
      <c r="B51" s="1">
        <v>5263.0</v>
      </c>
      <c r="C51" s="1">
        <v>1119.0</v>
      </c>
      <c r="D51" s="2">
        <f t="shared" si="1"/>
        <v>0.2126163785</v>
      </c>
      <c r="E51" s="1">
        <v>1218.0</v>
      </c>
      <c r="F51" s="2">
        <f t="shared" si="2"/>
        <v>0.2314269428</v>
      </c>
      <c r="G51" s="1">
        <v>2618.0</v>
      </c>
      <c r="H51" s="2">
        <f t="shared" si="3"/>
        <v>0.497434923</v>
      </c>
      <c r="I51" s="1">
        <v>2645.0</v>
      </c>
      <c r="J51" s="2">
        <f t="shared" si="4"/>
        <v>0.502565077</v>
      </c>
    </row>
    <row r="52">
      <c r="A52" s="1">
        <v>1204.0</v>
      </c>
      <c r="B52" s="1">
        <v>6324.0</v>
      </c>
      <c r="C52" s="1">
        <v>472.0</v>
      </c>
      <c r="D52" s="2">
        <f t="shared" si="1"/>
        <v>0.07463630614</v>
      </c>
      <c r="E52" s="1">
        <v>541.0</v>
      </c>
      <c r="F52" s="2">
        <f t="shared" si="2"/>
        <v>0.08554712207</v>
      </c>
      <c r="G52" s="1">
        <v>2389.0</v>
      </c>
      <c r="H52" s="2">
        <f t="shared" si="3"/>
        <v>0.3777672359</v>
      </c>
      <c r="I52" s="1">
        <v>3935.0</v>
      </c>
      <c r="J52" s="2">
        <f t="shared" si="4"/>
        <v>0.6222327641</v>
      </c>
    </row>
    <row r="53">
      <c r="A53" s="1">
        <v>1205.0</v>
      </c>
      <c r="B53" s="1">
        <v>2685.0</v>
      </c>
      <c r="C53" s="1">
        <v>404.0</v>
      </c>
      <c r="D53" s="2">
        <f t="shared" si="1"/>
        <v>0.1504655493</v>
      </c>
      <c r="E53" s="1">
        <v>472.0</v>
      </c>
      <c r="F53" s="2">
        <f t="shared" si="2"/>
        <v>0.1757914339</v>
      </c>
      <c r="G53" s="1">
        <v>1428.0</v>
      </c>
      <c r="H53" s="2">
        <f t="shared" si="3"/>
        <v>0.5318435754</v>
      </c>
      <c r="I53" s="1">
        <v>1257.0</v>
      </c>
      <c r="J53" s="2">
        <f t="shared" si="4"/>
        <v>0.4681564246</v>
      </c>
    </row>
    <row r="54">
      <c r="A54" s="1">
        <v>1206.0</v>
      </c>
      <c r="B54" s="1">
        <v>2313.0</v>
      </c>
      <c r="C54" s="1">
        <v>183.0</v>
      </c>
      <c r="D54" s="2">
        <f>C54/B53</f>
        <v>0.06815642458</v>
      </c>
      <c r="E54" s="1">
        <v>211.0</v>
      </c>
      <c r="F54" s="2">
        <f>E54/B53</f>
        <v>0.07858472998</v>
      </c>
      <c r="G54" s="1">
        <v>1095.0</v>
      </c>
      <c r="H54" s="2">
        <f>G54/B53</f>
        <v>0.4078212291</v>
      </c>
      <c r="I54" s="1">
        <v>1218.0</v>
      </c>
      <c r="J54" s="2">
        <f>I54/B53</f>
        <v>0.4536312849</v>
      </c>
    </row>
    <row r="55">
      <c r="A55" s="1">
        <v>1207.0</v>
      </c>
      <c r="B55" s="1">
        <v>2291.0</v>
      </c>
      <c r="C55" s="1">
        <v>183.0</v>
      </c>
      <c r="D55" s="2">
        <f t="shared" ref="D55:D95" si="5">C55/B55</f>
        <v>0.07987778263</v>
      </c>
      <c r="E55" s="1">
        <v>193.0</v>
      </c>
      <c r="F55" s="2">
        <f t="shared" ref="F55:F95" si="6">E55/B55</f>
        <v>0.08424268878</v>
      </c>
      <c r="G55" s="1">
        <v>1074.0</v>
      </c>
      <c r="H55" s="2">
        <f t="shared" ref="H55:H95" si="7">G55/B55</f>
        <v>0.468790921</v>
      </c>
      <c r="I55" s="1">
        <v>1217.0</v>
      </c>
      <c r="J55" s="2">
        <f t="shared" ref="J55:J95" si="8">I55/B55</f>
        <v>0.531209079</v>
      </c>
    </row>
    <row r="56">
      <c r="A56" s="1">
        <v>1301.0</v>
      </c>
      <c r="B56" s="1">
        <v>6632.0</v>
      </c>
      <c r="C56" s="1">
        <v>89.0</v>
      </c>
      <c r="D56" s="2">
        <f t="shared" si="5"/>
        <v>0.01341978287</v>
      </c>
      <c r="E56" s="1">
        <v>274.0</v>
      </c>
      <c r="F56" s="2">
        <f t="shared" si="6"/>
        <v>0.04131483715</v>
      </c>
      <c r="G56" s="1">
        <v>3083.0</v>
      </c>
      <c r="H56" s="2">
        <f t="shared" si="7"/>
        <v>0.46486731</v>
      </c>
      <c r="I56" s="1">
        <v>3549.0</v>
      </c>
      <c r="J56" s="2">
        <f t="shared" si="8"/>
        <v>0.53513269</v>
      </c>
    </row>
    <row r="57">
      <c r="A57" s="1">
        <v>1302.0</v>
      </c>
      <c r="B57" s="1">
        <v>5269.0</v>
      </c>
      <c r="C57" s="1">
        <v>204.0</v>
      </c>
      <c r="D57" s="2">
        <f t="shared" si="5"/>
        <v>0.0387170241</v>
      </c>
      <c r="E57" s="1">
        <v>265.0</v>
      </c>
      <c r="F57" s="2">
        <f t="shared" si="6"/>
        <v>0.05029417347</v>
      </c>
      <c r="G57" s="1">
        <v>2561.0</v>
      </c>
      <c r="H57" s="2">
        <f t="shared" si="7"/>
        <v>0.486050484</v>
      </c>
      <c r="I57" s="1">
        <v>2708.0</v>
      </c>
      <c r="J57" s="2">
        <f t="shared" si="8"/>
        <v>0.513949516</v>
      </c>
    </row>
    <row r="58">
      <c r="A58" s="1">
        <v>1303.0</v>
      </c>
      <c r="B58" s="1">
        <v>4691.0</v>
      </c>
      <c r="C58" s="1">
        <v>175.0</v>
      </c>
      <c r="D58" s="2">
        <f t="shared" si="5"/>
        <v>0.03730547858</v>
      </c>
      <c r="E58" s="1">
        <v>175.0</v>
      </c>
      <c r="F58" s="2">
        <f t="shared" si="6"/>
        <v>0.03730547858</v>
      </c>
      <c r="G58" s="1">
        <v>2119.0</v>
      </c>
      <c r="H58" s="2">
        <f t="shared" si="7"/>
        <v>0.451716052</v>
      </c>
      <c r="I58" s="1">
        <v>2572.0</v>
      </c>
      <c r="J58" s="2">
        <f t="shared" si="8"/>
        <v>0.548283948</v>
      </c>
    </row>
    <row r="59">
      <c r="A59" s="1">
        <v>1304.02</v>
      </c>
      <c r="B59" s="1">
        <v>5078.0</v>
      </c>
      <c r="C59" s="1">
        <v>132.0</v>
      </c>
      <c r="D59" s="2">
        <f t="shared" si="5"/>
        <v>0.02599448602</v>
      </c>
      <c r="E59" s="1">
        <v>166.0</v>
      </c>
      <c r="F59" s="2">
        <f t="shared" si="6"/>
        <v>0.03269003545</v>
      </c>
      <c r="G59" s="1">
        <v>2029.0</v>
      </c>
      <c r="H59" s="2">
        <f t="shared" si="7"/>
        <v>0.3995667586</v>
      </c>
      <c r="I59" s="1">
        <v>3049.0</v>
      </c>
      <c r="J59" s="2">
        <f t="shared" si="8"/>
        <v>0.6004332414</v>
      </c>
    </row>
    <row r="60">
      <c r="A60" s="1">
        <v>1304.04</v>
      </c>
      <c r="B60" s="1">
        <v>3258.0</v>
      </c>
      <c r="C60" s="1">
        <v>423.0</v>
      </c>
      <c r="D60" s="2">
        <f t="shared" si="5"/>
        <v>0.1298342541</v>
      </c>
      <c r="E60" s="1">
        <v>449.0</v>
      </c>
      <c r="F60" s="2">
        <f t="shared" si="6"/>
        <v>0.1378146102</v>
      </c>
      <c r="G60" s="1">
        <v>1483.0</v>
      </c>
      <c r="H60" s="2">
        <f t="shared" si="7"/>
        <v>0.4551872314</v>
      </c>
      <c r="I60" s="1">
        <v>1775.0</v>
      </c>
      <c r="J60" s="2">
        <f t="shared" si="8"/>
        <v>0.5448127686</v>
      </c>
    </row>
    <row r="61">
      <c r="A61" s="1">
        <v>1304.06</v>
      </c>
      <c r="B61" s="1">
        <v>6011.0</v>
      </c>
      <c r="C61" s="1">
        <v>2647.0</v>
      </c>
      <c r="D61" s="2">
        <f t="shared" si="5"/>
        <v>0.4403593412</v>
      </c>
      <c r="E61" s="1">
        <v>2801.0</v>
      </c>
      <c r="F61" s="2">
        <f t="shared" si="6"/>
        <v>0.4659790384</v>
      </c>
      <c r="G61" s="1">
        <v>2510.0</v>
      </c>
      <c r="H61" s="2">
        <f t="shared" si="7"/>
        <v>0.4175677924</v>
      </c>
      <c r="I61" s="1">
        <v>3501.0</v>
      </c>
      <c r="J61" s="2">
        <f t="shared" si="8"/>
        <v>0.5824322076</v>
      </c>
    </row>
    <row r="62">
      <c r="A62" s="1">
        <v>1401.02</v>
      </c>
      <c r="B62" s="1">
        <v>5266.0</v>
      </c>
      <c r="C62" s="1">
        <v>2479.0</v>
      </c>
      <c r="D62" s="2">
        <f t="shared" si="5"/>
        <v>0.4707557919</v>
      </c>
      <c r="E62" s="1">
        <v>2544.0</v>
      </c>
      <c r="F62" s="2">
        <f t="shared" si="6"/>
        <v>0.4830991265</v>
      </c>
      <c r="G62" s="1">
        <v>2408.0</v>
      </c>
      <c r="H62" s="2">
        <f t="shared" si="7"/>
        <v>0.4572730725</v>
      </c>
      <c r="I62" s="1">
        <v>2858.0</v>
      </c>
      <c r="J62" s="2">
        <f t="shared" si="8"/>
        <v>0.5427269275</v>
      </c>
    </row>
    <row r="63">
      <c r="A63" s="1">
        <v>1401.05</v>
      </c>
      <c r="B63" s="1">
        <v>4149.0</v>
      </c>
      <c r="C63" s="1">
        <v>1302.0</v>
      </c>
      <c r="D63" s="2">
        <f t="shared" si="5"/>
        <v>0.3138105568</v>
      </c>
      <c r="E63" s="1">
        <v>1362.0</v>
      </c>
      <c r="F63" s="2">
        <f t="shared" si="6"/>
        <v>0.3282718727</v>
      </c>
      <c r="G63" s="1">
        <v>1961.0</v>
      </c>
      <c r="H63" s="2">
        <f t="shared" si="7"/>
        <v>0.4726440106</v>
      </c>
      <c r="I63" s="1">
        <v>2188.0</v>
      </c>
      <c r="J63" s="2">
        <f t="shared" si="8"/>
        <v>0.5273559894</v>
      </c>
    </row>
    <row r="64">
      <c r="A64" s="1">
        <v>1401.06</v>
      </c>
      <c r="B64" s="1">
        <v>2179.0</v>
      </c>
      <c r="C64" s="1">
        <v>1230.0</v>
      </c>
      <c r="D64" s="2">
        <f t="shared" si="5"/>
        <v>0.5644791189</v>
      </c>
      <c r="E64" s="1">
        <v>1310.0</v>
      </c>
      <c r="F64" s="2">
        <f t="shared" si="6"/>
        <v>0.6011932079</v>
      </c>
      <c r="G64" s="1">
        <v>928.0</v>
      </c>
      <c r="H64" s="2">
        <f t="shared" si="7"/>
        <v>0.4258834328</v>
      </c>
      <c r="I64" s="1">
        <v>1251.0</v>
      </c>
      <c r="J64" s="2">
        <f t="shared" si="8"/>
        <v>0.5741165672</v>
      </c>
    </row>
    <row r="65">
      <c r="A65" s="1">
        <v>1401.07</v>
      </c>
      <c r="B65" s="1">
        <v>2688.0</v>
      </c>
      <c r="C65" s="1">
        <v>866.0</v>
      </c>
      <c r="D65" s="2">
        <f t="shared" si="5"/>
        <v>0.322172619</v>
      </c>
      <c r="E65" s="1">
        <v>928.0</v>
      </c>
      <c r="F65" s="2">
        <f t="shared" si="6"/>
        <v>0.3452380952</v>
      </c>
      <c r="G65" s="1">
        <v>1203.0</v>
      </c>
      <c r="H65" s="2">
        <f t="shared" si="7"/>
        <v>0.4475446429</v>
      </c>
      <c r="I65" s="1">
        <v>1485.0</v>
      </c>
      <c r="J65" s="2">
        <f t="shared" si="8"/>
        <v>0.5524553571</v>
      </c>
    </row>
    <row r="66">
      <c r="A66" s="1">
        <v>1402.01</v>
      </c>
      <c r="B66" s="1">
        <v>2347.0</v>
      </c>
      <c r="C66" s="1">
        <v>763.0</v>
      </c>
      <c r="D66" s="2">
        <f t="shared" si="5"/>
        <v>0.3250958671</v>
      </c>
      <c r="E66" s="1">
        <v>943.0</v>
      </c>
      <c r="F66" s="2">
        <f t="shared" si="6"/>
        <v>0.4017895185</v>
      </c>
      <c r="G66" s="1">
        <v>1224.0</v>
      </c>
      <c r="H66" s="2">
        <f t="shared" si="7"/>
        <v>0.52151683</v>
      </c>
      <c r="I66" s="1">
        <v>1123.0</v>
      </c>
      <c r="J66" s="2">
        <f t="shared" si="8"/>
        <v>0.47848317</v>
      </c>
    </row>
    <row r="67">
      <c r="A67" s="1">
        <v>1402.02</v>
      </c>
      <c r="B67" s="1">
        <v>6525.0</v>
      </c>
      <c r="C67" s="1">
        <v>2210.0</v>
      </c>
      <c r="D67" s="2">
        <f t="shared" si="5"/>
        <v>0.338697318</v>
      </c>
      <c r="E67" s="1">
        <v>2351.0</v>
      </c>
      <c r="F67" s="2">
        <f t="shared" si="6"/>
        <v>0.3603065134</v>
      </c>
      <c r="G67" s="1">
        <v>3232.0</v>
      </c>
      <c r="H67" s="2">
        <f t="shared" si="7"/>
        <v>0.4953256705</v>
      </c>
      <c r="I67" s="1">
        <v>3293.0</v>
      </c>
      <c r="J67" s="2">
        <f t="shared" si="8"/>
        <v>0.5046743295</v>
      </c>
    </row>
    <row r="68">
      <c r="A68" s="1">
        <v>1403.0</v>
      </c>
      <c r="B68" s="1">
        <v>7361.0</v>
      </c>
      <c r="C68" s="1">
        <v>3659.0</v>
      </c>
      <c r="D68" s="2">
        <f t="shared" si="5"/>
        <v>0.4970792012</v>
      </c>
      <c r="E68" s="1">
        <v>3947.0</v>
      </c>
      <c r="F68" s="2">
        <f t="shared" si="6"/>
        <v>0.5362043201</v>
      </c>
      <c r="G68" s="1">
        <v>3431.0</v>
      </c>
      <c r="H68" s="2">
        <f t="shared" si="7"/>
        <v>0.4661051488</v>
      </c>
      <c r="I68" s="1">
        <v>3930.0</v>
      </c>
      <c r="J68" s="2">
        <f t="shared" si="8"/>
        <v>0.5338948512</v>
      </c>
    </row>
    <row r="69">
      <c r="A69" s="1">
        <v>1404.0</v>
      </c>
      <c r="B69" s="1">
        <v>8750.0</v>
      </c>
      <c r="C69" s="1">
        <v>6461.0</v>
      </c>
      <c r="D69" s="2">
        <f t="shared" si="5"/>
        <v>0.7384</v>
      </c>
      <c r="E69" s="1">
        <v>6833.0</v>
      </c>
      <c r="F69" s="2">
        <f t="shared" si="6"/>
        <v>0.7809142857</v>
      </c>
      <c r="G69" s="1">
        <v>4209.0</v>
      </c>
      <c r="H69" s="2">
        <f t="shared" si="7"/>
        <v>0.4810285714</v>
      </c>
      <c r="I69" s="1">
        <v>4541.0</v>
      </c>
      <c r="J69" s="2">
        <f t="shared" si="8"/>
        <v>0.5189714286</v>
      </c>
    </row>
    <row r="70">
      <c r="A70" s="1">
        <v>1601.01</v>
      </c>
      <c r="B70" s="1">
        <v>9286.0</v>
      </c>
      <c r="C70" s="1">
        <v>382.0</v>
      </c>
      <c r="D70" s="2">
        <f t="shared" si="5"/>
        <v>0.04113719578</v>
      </c>
      <c r="E70" s="1">
        <v>3677.0</v>
      </c>
      <c r="F70" s="2">
        <f t="shared" si="6"/>
        <v>0.3959724316</v>
      </c>
      <c r="G70" s="1">
        <v>4718.0</v>
      </c>
      <c r="H70" s="2">
        <f t="shared" si="7"/>
        <v>0.5080766746</v>
      </c>
      <c r="I70" s="1">
        <v>4568.0</v>
      </c>
      <c r="J70" s="2">
        <f t="shared" si="8"/>
        <v>0.4919233254</v>
      </c>
    </row>
    <row r="71">
      <c r="A71" s="1">
        <v>1602.0</v>
      </c>
      <c r="B71" s="1">
        <v>4357.0</v>
      </c>
      <c r="C71" s="1">
        <v>105.0</v>
      </c>
      <c r="D71" s="2">
        <f t="shared" si="5"/>
        <v>0.02409915079</v>
      </c>
      <c r="E71" s="1">
        <v>2330.0</v>
      </c>
      <c r="F71" s="2">
        <f t="shared" si="6"/>
        <v>0.5347716319</v>
      </c>
      <c r="G71" s="1">
        <v>2424.0</v>
      </c>
      <c r="H71" s="2">
        <f t="shared" si="7"/>
        <v>0.5563461097</v>
      </c>
      <c r="I71" s="1">
        <v>1933.0</v>
      </c>
      <c r="J71" s="2">
        <f t="shared" si="8"/>
        <v>0.4436538903</v>
      </c>
    </row>
    <row r="72">
      <c r="A72" s="1">
        <v>1603.0</v>
      </c>
      <c r="B72" s="1">
        <v>2476.0</v>
      </c>
      <c r="C72" s="1">
        <v>228.0</v>
      </c>
      <c r="D72" s="2">
        <f t="shared" si="5"/>
        <v>0.09208400646</v>
      </c>
      <c r="E72" s="1">
        <v>628.0</v>
      </c>
      <c r="F72" s="2">
        <f t="shared" si="6"/>
        <v>0.253634895</v>
      </c>
      <c r="G72" s="1">
        <v>1181.0</v>
      </c>
      <c r="H72" s="2">
        <f t="shared" si="7"/>
        <v>0.4769789984</v>
      </c>
      <c r="I72" s="1">
        <v>1295.0</v>
      </c>
      <c r="J72" s="2">
        <f t="shared" si="8"/>
        <v>0.5230210016</v>
      </c>
    </row>
    <row r="73">
      <c r="A73" s="1">
        <v>1604.0</v>
      </c>
      <c r="B73" s="1">
        <v>3054.0</v>
      </c>
      <c r="C73" s="1">
        <v>285.0</v>
      </c>
      <c r="D73" s="2">
        <f t="shared" si="5"/>
        <v>0.09332023576</v>
      </c>
      <c r="E73" s="1">
        <v>1117.0</v>
      </c>
      <c r="F73" s="2">
        <f t="shared" si="6"/>
        <v>0.3657498363</v>
      </c>
      <c r="G73" s="1">
        <v>1650.0</v>
      </c>
      <c r="H73" s="2">
        <f t="shared" si="7"/>
        <v>0.5402750491</v>
      </c>
      <c r="I73" s="1">
        <v>1404.0</v>
      </c>
      <c r="J73" s="2">
        <f t="shared" si="8"/>
        <v>0.4597249509</v>
      </c>
    </row>
    <row r="74">
      <c r="A74" s="1">
        <v>1605.01</v>
      </c>
      <c r="B74" s="1">
        <v>5145.0</v>
      </c>
      <c r="C74" s="1">
        <v>271.0</v>
      </c>
      <c r="D74" s="2">
        <f t="shared" si="5"/>
        <v>0.05267249757</v>
      </c>
      <c r="E74" s="1">
        <v>2155.0</v>
      </c>
      <c r="F74" s="2">
        <f t="shared" si="6"/>
        <v>0.4188532556</v>
      </c>
      <c r="G74" s="1">
        <v>2606.0</v>
      </c>
      <c r="H74" s="2">
        <f t="shared" si="7"/>
        <v>0.5065111759</v>
      </c>
      <c r="I74" s="1">
        <v>2539.0</v>
      </c>
      <c r="J74" s="2">
        <f t="shared" si="8"/>
        <v>0.4934888241</v>
      </c>
    </row>
    <row r="75">
      <c r="A75" s="1">
        <v>1605.02</v>
      </c>
      <c r="B75" s="1">
        <v>4832.0</v>
      </c>
      <c r="C75" s="1">
        <v>348.0</v>
      </c>
      <c r="D75" s="2">
        <f t="shared" si="5"/>
        <v>0.07201986755</v>
      </c>
      <c r="E75" s="1">
        <v>1285.0</v>
      </c>
      <c r="F75" s="2">
        <f t="shared" si="6"/>
        <v>0.2659354305</v>
      </c>
      <c r="G75" s="1">
        <v>2385.0</v>
      </c>
      <c r="H75" s="2">
        <f t="shared" si="7"/>
        <v>0.4935844371</v>
      </c>
      <c r="I75" s="1">
        <v>2447.0</v>
      </c>
      <c r="J75" s="2">
        <f t="shared" si="8"/>
        <v>0.5064155629</v>
      </c>
    </row>
    <row r="76">
      <c r="A76" s="1">
        <v>1606.01</v>
      </c>
      <c r="B76" s="1">
        <v>4833.0</v>
      </c>
      <c r="C76" s="1">
        <v>506.0</v>
      </c>
      <c r="D76" s="2">
        <f t="shared" si="5"/>
        <v>0.1046968756</v>
      </c>
      <c r="E76" s="1">
        <v>1412.0</v>
      </c>
      <c r="F76" s="2">
        <f t="shared" si="6"/>
        <v>0.2921580799</v>
      </c>
      <c r="G76" s="1">
        <v>2492.0</v>
      </c>
      <c r="H76" s="2">
        <f t="shared" si="7"/>
        <v>0.515621767</v>
      </c>
      <c r="I76" s="1">
        <v>2341.0</v>
      </c>
      <c r="J76" s="2">
        <f t="shared" si="8"/>
        <v>0.484378233</v>
      </c>
    </row>
    <row r="77">
      <c r="A77" s="1">
        <v>1606.02</v>
      </c>
      <c r="B77" s="1">
        <v>5289.0</v>
      </c>
      <c r="C77" s="1">
        <v>658.0</v>
      </c>
      <c r="D77" s="2">
        <f t="shared" si="5"/>
        <v>0.1244091511</v>
      </c>
      <c r="E77" s="1">
        <v>1754.0</v>
      </c>
      <c r="F77" s="2">
        <f t="shared" si="6"/>
        <v>0.3316316884</v>
      </c>
      <c r="G77" s="1">
        <v>2456.0</v>
      </c>
      <c r="H77" s="2">
        <f t="shared" si="7"/>
        <v>0.4643599924</v>
      </c>
      <c r="I77" s="1">
        <v>2833.0</v>
      </c>
      <c r="J77" s="2">
        <f t="shared" si="8"/>
        <v>0.5356400076</v>
      </c>
    </row>
    <row r="78">
      <c r="A78" s="1">
        <v>1701.0</v>
      </c>
      <c r="B78" s="1">
        <v>7471.0</v>
      </c>
      <c r="C78" s="1">
        <v>428.0</v>
      </c>
      <c r="D78" s="2">
        <f t="shared" si="5"/>
        <v>0.05728818097</v>
      </c>
      <c r="E78" s="1">
        <v>660.0</v>
      </c>
      <c r="F78" s="2">
        <f t="shared" si="6"/>
        <v>0.08834158747</v>
      </c>
      <c r="G78" s="1">
        <v>3799.0</v>
      </c>
      <c r="H78" s="2">
        <f t="shared" si="7"/>
        <v>0.5084995315</v>
      </c>
      <c r="I78" s="1">
        <v>3672.0</v>
      </c>
      <c r="J78" s="2">
        <f t="shared" si="8"/>
        <v>0.4915004685</v>
      </c>
    </row>
    <row r="79">
      <c r="A79" s="1">
        <v>1702.0</v>
      </c>
      <c r="B79" s="1">
        <v>5322.0</v>
      </c>
      <c r="C79" s="1">
        <v>365.0</v>
      </c>
      <c r="D79" s="2">
        <f t="shared" si="5"/>
        <v>0.06858323938</v>
      </c>
      <c r="E79" s="1">
        <v>532.0</v>
      </c>
      <c r="F79" s="2">
        <f t="shared" si="6"/>
        <v>0.09996242014</v>
      </c>
      <c r="G79" s="1">
        <v>2420.0</v>
      </c>
      <c r="H79" s="2">
        <f t="shared" si="7"/>
        <v>0.4547162721</v>
      </c>
      <c r="I79" s="1">
        <v>2902.0</v>
      </c>
      <c r="J79" s="2">
        <f t="shared" si="8"/>
        <v>0.5452837279</v>
      </c>
    </row>
    <row r="80">
      <c r="A80" s="1">
        <v>1703.0</v>
      </c>
      <c r="B80" s="1">
        <v>8806.0</v>
      </c>
      <c r="C80" s="1">
        <v>500.0</v>
      </c>
      <c r="D80" s="2">
        <f t="shared" si="5"/>
        <v>0.05677946854</v>
      </c>
      <c r="E80" s="1">
        <v>545.0</v>
      </c>
      <c r="F80" s="2">
        <f t="shared" si="6"/>
        <v>0.06188962071</v>
      </c>
      <c r="G80" s="1">
        <v>4323.0</v>
      </c>
      <c r="H80" s="2">
        <f t="shared" si="7"/>
        <v>0.490915285</v>
      </c>
      <c r="I80" s="1">
        <v>4483.0</v>
      </c>
      <c r="J80" s="2">
        <f t="shared" si="8"/>
        <v>0.509084715</v>
      </c>
    </row>
    <row r="81">
      <c r="A81" s="1">
        <v>1704.0</v>
      </c>
      <c r="B81" s="1">
        <v>6484.0</v>
      </c>
      <c r="C81" s="1">
        <v>802.0</v>
      </c>
      <c r="D81" s="2">
        <f t="shared" si="5"/>
        <v>0.1236890808</v>
      </c>
      <c r="E81" s="1">
        <v>1106.0</v>
      </c>
      <c r="F81" s="2">
        <f t="shared" si="6"/>
        <v>0.1705737199</v>
      </c>
      <c r="G81" s="1">
        <v>3320.0</v>
      </c>
      <c r="H81" s="2">
        <f t="shared" si="7"/>
        <v>0.5120296114</v>
      </c>
      <c r="I81" s="1">
        <v>3164.0</v>
      </c>
      <c r="J81" s="2">
        <f t="shared" si="8"/>
        <v>0.4879703886</v>
      </c>
    </row>
    <row r="82">
      <c r="A82" s="1">
        <v>1705.01</v>
      </c>
      <c r="B82" s="1">
        <v>3540.0</v>
      </c>
      <c r="C82" s="1">
        <v>94.0</v>
      </c>
      <c r="D82" s="2">
        <f t="shared" si="5"/>
        <v>0.02655367232</v>
      </c>
      <c r="E82" s="1">
        <v>240.0</v>
      </c>
      <c r="F82" s="2">
        <f t="shared" si="6"/>
        <v>0.06779661017</v>
      </c>
      <c r="G82" s="1">
        <v>1764.0</v>
      </c>
      <c r="H82" s="2">
        <f t="shared" si="7"/>
        <v>0.4983050847</v>
      </c>
      <c r="I82" s="1">
        <v>1776.0</v>
      </c>
      <c r="J82" s="2">
        <f t="shared" si="8"/>
        <v>0.5016949153</v>
      </c>
    </row>
    <row r="83">
      <c r="A83" s="1">
        <v>1705.02</v>
      </c>
      <c r="B83" s="1">
        <v>2652.0</v>
      </c>
      <c r="C83" s="1">
        <v>48.0</v>
      </c>
      <c r="D83" s="2">
        <f t="shared" si="5"/>
        <v>0.01809954751</v>
      </c>
      <c r="E83" s="1">
        <v>181.0</v>
      </c>
      <c r="F83" s="2">
        <f t="shared" si="6"/>
        <v>0.06825037707</v>
      </c>
      <c r="G83" s="1">
        <v>1197.0</v>
      </c>
      <c r="H83" s="2">
        <f t="shared" si="7"/>
        <v>0.4513574661</v>
      </c>
      <c r="I83" s="1">
        <v>1455.0</v>
      </c>
      <c r="J83" s="2">
        <f t="shared" si="8"/>
        <v>0.5486425339</v>
      </c>
    </row>
    <row r="84">
      <c r="A84" s="1">
        <v>1706.01</v>
      </c>
      <c r="B84" s="1">
        <v>5571.0</v>
      </c>
      <c r="C84" s="1">
        <v>202.0</v>
      </c>
      <c r="D84" s="2">
        <f t="shared" si="5"/>
        <v>0.03625919943</v>
      </c>
      <c r="E84" s="1">
        <v>504.0</v>
      </c>
      <c r="F84" s="2">
        <f t="shared" si="6"/>
        <v>0.09046849758</v>
      </c>
      <c r="G84" s="1">
        <v>2902.0</v>
      </c>
      <c r="H84" s="2">
        <f t="shared" si="7"/>
        <v>0.520911865</v>
      </c>
      <c r="I84" s="1">
        <v>2669.0</v>
      </c>
      <c r="J84" s="2">
        <f t="shared" si="8"/>
        <v>0.479088135</v>
      </c>
    </row>
    <row r="85">
      <c r="A85" s="1">
        <v>1707.01</v>
      </c>
      <c r="B85" s="1">
        <v>2068.0</v>
      </c>
      <c r="C85" s="1">
        <v>33.0</v>
      </c>
      <c r="D85" s="2">
        <f t="shared" si="5"/>
        <v>0.01595744681</v>
      </c>
      <c r="E85" s="1">
        <v>82.0</v>
      </c>
      <c r="F85" s="2">
        <f t="shared" si="6"/>
        <v>0.03965183752</v>
      </c>
      <c r="G85" s="1">
        <v>1107.0</v>
      </c>
      <c r="H85" s="2">
        <f t="shared" si="7"/>
        <v>0.5352998066</v>
      </c>
      <c r="I85" s="1">
        <v>961.0</v>
      </c>
      <c r="J85" s="2">
        <f t="shared" si="8"/>
        <v>0.4647001934</v>
      </c>
    </row>
    <row r="86">
      <c r="A86" s="1">
        <v>1707.02</v>
      </c>
      <c r="B86" s="1">
        <v>6044.0</v>
      </c>
      <c r="C86" s="1">
        <v>623.0</v>
      </c>
      <c r="D86" s="2">
        <f t="shared" si="5"/>
        <v>0.1030774322</v>
      </c>
      <c r="E86" s="1">
        <v>673.0</v>
      </c>
      <c r="F86" s="2">
        <f t="shared" si="6"/>
        <v>0.1113500993</v>
      </c>
      <c r="G86" s="1">
        <v>3285.0</v>
      </c>
      <c r="H86" s="2">
        <f t="shared" si="7"/>
        <v>0.543514229</v>
      </c>
      <c r="I86" s="1">
        <v>2759.0</v>
      </c>
      <c r="J86" s="2">
        <f t="shared" si="8"/>
        <v>0.456485771</v>
      </c>
    </row>
    <row r="87">
      <c r="A87" s="1">
        <v>1708.0</v>
      </c>
      <c r="B87" s="1">
        <v>5894.0</v>
      </c>
      <c r="C87" s="1">
        <v>229.0</v>
      </c>
      <c r="D87" s="2">
        <f t="shared" si="5"/>
        <v>0.03885307092</v>
      </c>
      <c r="E87" s="1">
        <v>308.0</v>
      </c>
      <c r="F87" s="2">
        <f t="shared" si="6"/>
        <v>0.05225653207</v>
      </c>
      <c r="G87" s="1">
        <v>3340.0</v>
      </c>
      <c r="H87" s="2">
        <f t="shared" si="7"/>
        <v>0.5666779776</v>
      </c>
      <c r="I87" s="1">
        <v>2554.0</v>
      </c>
      <c r="J87" s="2">
        <f t="shared" si="8"/>
        <v>0.4333220224</v>
      </c>
    </row>
    <row r="88">
      <c r="A88" s="1">
        <v>1801.01</v>
      </c>
      <c r="B88" s="1">
        <v>5001.0</v>
      </c>
      <c r="C88" s="1">
        <v>176.0</v>
      </c>
      <c r="D88" s="2">
        <f t="shared" si="5"/>
        <v>0.03519296141</v>
      </c>
      <c r="E88" s="1">
        <v>201.0</v>
      </c>
      <c r="F88" s="2">
        <f t="shared" si="6"/>
        <v>0.04019196161</v>
      </c>
      <c r="G88" s="1">
        <v>2081.0</v>
      </c>
      <c r="H88" s="2">
        <f t="shared" si="7"/>
        <v>0.4161167766</v>
      </c>
      <c r="I88" s="1">
        <v>2920.0</v>
      </c>
      <c r="J88" s="2">
        <f t="shared" si="8"/>
        <v>0.5838832234</v>
      </c>
    </row>
    <row r="89">
      <c r="A89" s="1">
        <v>1802.0</v>
      </c>
      <c r="B89" s="1">
        <v>4053.0</v>
      </c>
      <c r="C89" s="1">
        <v>95.0</v>
      </c>
      <c r="D89" s="2">
        <f t="shared" si="5"/>
        <v>0.02343942758</v>
      </c>
      <c r="E89" s="1">
        <v>138.0</v>
      </c>
      <c r="F89" s="2">
        <f t="shared" si="6"/>
        <v>0.0340488527</v>
      </c>
      <c r="G89" s="1">
        <v>1929.0</v>
      </c>
      <c r="H89" s="2">
        <f t="shared" si="7"/>
        <v>0.4759437454</v>
      </c>
      <c r="I89" s="1">
        <v>2124.0</v>
      </c>
      <c r="J89" s="2">
        <f t="shared" si="8"/>
        <v>0.5240562546</v>
      </c>
    </row>
    <row r="90">
      <c r="A90" s="1">
        <v>1803.01</v>
      </c>
      <c r="B90" s="1">
        <v>3073.0</v>
      </c>
      <c r="C90" s="1">
        <v>3.0</v>
      </c>
      <c r="D90" s="2">
        <f t="shared" si="5"/>
        <v>0.000976244712</v>
      </c>
      <c r="E90" s="1">
        <v>6.0</v>
      </c>
      <c r="F90" s="2">
        <f t="shared" si="6"/>
        <v>0.001952489424</v>
      </c>
      <c r="G90" s="1">
        <v>1529.0</v>
      </c>
      <c r="H90" s="2">
        <f t="shared" si="7"/>
        <v>0.4975593882</v>
      </c>
      <c r="I90" s="1">
        <v>1544.0</v>
      </c>
      <c r="J90" s="2">
        <f t="shared" si="8"/>
        <v>0.5024406118</v>
      </c>
    </row>
    <row r="91">
      <c r="A91" s="1">
        <v>1804.0</v>
      </c>
      <c r="B91" s="1">
        <v>2050.0</v>
      </c>
      <c r="C91" s="1">
        <v>44.0</v>
      </c>
      <c r="D91" s="2">
        <f t="shared" si="5"/>
        <v>0.02146341463</v>
      </c>
      <c r="E91" s="1">
        <v>178.0</v>
      </c>
      <c r="F91" s="2">
        <f t="shared" si="6"/>
        <v>0.08682926829</v>
      </c>
      <c r="G91" s="1">
        <v>892.0</v>
      </c>
      <c r="H91" s="2">
        <f t="shared" si="7"/>
        <v>0.4351219512</v>
      </c>
      <c r="I91" s="1">
        <v>1158.0</v>
      </c>
      <c r="J91" s="2">
        <f t="shared" si="8"/>
        <v>0.5648780488</v>
      </c>
    </row>
    <row r="92">
      <c r="A92" s="1">
        <v>1805.0</v>
      </c>
      <c r="B92" s="1">
        <v>4214.0</v>
      </c>
      <c r="C92" s="1">
        <v>30.0</v>
      </c>
      <c r="D92" s="2">
        <f t="shared" si="5"/>
        <v>0.00711912672</v>
      </c>
      <c r="E92" s="1">
        <v>30.0</v>
      </c>
      <c r="F92" s="2">
        <f t="shared" si="6"/>
        <v>0.00711912672</v>
      </c>
      <c r="G92" s="1">
        <v>2065.0</v>
      </c>
      <c r="H92" s="2">
        <f t="shared" si="7"/>
        <v>0.4900332226</v>
      </c>
      <c r="I92" s="1">
        <v>2149.0</v>
      </c>
      <c r="J92" s="2">
        <f t="shared" si="8"/>
        <v>0.5099667774</v>
      </c>
    </row>
    <row r="93">
      <c r="A93" s="1">
        <v>9801.01</v>
      </c>
      <c r="B93" s="1">
        <v>322.0</v>
      </c>
      <c r="C93" s="1">
        <v>98.0</v>
      </c>
      <c r="D93" s="2">
        <f t="shared" si="5"/>
        <v>0.3043478261</v>
      </c>
      <c r="E93" s="1">
        <v>112.0</v>
      </c>
      <c r="F93" s="2">
        <f t="shared" si="6"/>
        <v>0.347826087</v>
      </c>
      <c r="G93" s="1">
        <v>224.0</v>
      </c>
      <c r="H93" s="2">
        <f t="shared" si="7"/>
        <v>0.6956521739</v>
      </c>
      <c r="I93" s="1">
        <v>98.0</v>
      </c>
      <c r="J93" s="2">
        <f t="shared" si="8"/>
        <v>0.3043478261</v>
      </c>
    </row>
    <row r="94">
      <c r="A94" s="1">
        <v>9803.0</v>
      </c>
      <c r="B94" s="1">
        <v>365.0</v>
      </c>
      <c r="C94" s="1">
        <v>113.0</v>
      </c>
      <c r="D94" s="2">
        <f t="shared" si="5"/>
        <v>0.3095890411</v>
      </c>
      <c r="E94" s="1">
        <v>113.0</v>
      </c>
      <c r="F94" s="2">
        <f t="shared" si="6"/>
        <v>0.3095890411</v>
      </c>
      <c r="G94" s="1">
        <v>289.0</v>
      </c>
      <c r="H94" s="2">
        <f t="shared" si="7"/>
        <v>0.7917808219</v>
      </c>
      <c r="I94" s="1">
        <v>76.0</v>
      </c>
      <c r="J94" s="2">
        <f t="shared" si="8"/>
        <v>0.2082191781</v>
      </c>
    </row>
    <row r="95">
      <c r="A95" s="1">
        <v>9807.0</v>
      </c>
      <c r="B95" s="1">
        <v>8.0</v>
      </c>
      <c r="C95" s="1">
        <v>0.0</v>
      </c>
      <c r="D95" s="2">
        <f t="shared" si="5"/>
        <v>0</v>
      </c>
      <c r="E95" s="1">
        <v>0.0</v>
      </c>
      <c r="F95" s="2">
        <f t="shared" si="6"/>
        <v>0</v>
      </c>
      <c r="G95" s="1">
        <v>4.0</v>
      </c>
      <c r="H95" s="2">
        <f t="shared" si="7"/>
        <v>0.5</v>
      </c>
      <c r="I95" s="1">
        <v>4.0</v>
      </c>
      <c r="J95" s="2">
        <f t="shared" si="8"/>
        <v>0.5</v>
      </c>
    </row>
    <row r="96">
      <c r="A96" s="1">
        <v>9810.0</v>
      </c>
      <c r="B96" s="1">
        <v>0.0</v>
      </c>
      <c r="C96" s="1">
        <v>0.0</v>
      </c>
      <c r="D96" s="6">
        <v>0.0</v>
      </c>
      <c r="E96" s="1">
        <v>0.0</v>
      </c>
      <c r="F96" s="6">
        <v>0.0</v>
      </c>
      <c r="G96" s="1">
        <v>0.0</v>
      </c>
      <c r="H96" s="6">
        <v>0.0</v>
      </c>
      <c r="I96" s="1">
        <v>0.0</v>
      </c>
      <c r="J96" s="6">
        <v>0.0</v>
      </c>
    </row>
    <row r="97">
      <c r="A97" s="5">
        <v>9811.0</v>
      </c>
      <c r="B97" s="1">
        <v>409.0</v>
      </c>
      <c r="C97" s="1">
        <v>225.0</v>
      </c>
      <c r="D97" s="2">
        <f>C97/B97</f>
        <v>0.5501222494</v>
      </c>
      <c r="E97" s="1">
        <v>236.0</v>
      </c>
      <c r="F97" s="2">
        <f>E97/B97</f>
        <v>0.5770171149</v>
      </c>
      <c r="G97" s="1">
        <v>287.0</v>
      </c>
      <c r="H97" s="2">
        <f>G97/B97</f>
        <v>0.7017114914</v>
      </c>
      <c r="I97" s="1">
        <v>122.0</v>
      </c>
      <c r="J97" s="2">
        <f>I97/B97</f>
        <v>0.2982885086</v>
      </c>
    </row>
    <row r="98">
      <c r="A98" s="5">
        <v>9812.01</v>
      </c>
      <c r="B98" s="1">
        <v>0.0</v>
      </c>
      <c r="C98" s="1">
        <v>0.0</v>
      </c>
      <c r="D98" s="6">
        <v>0.0</v>
      </c>
      <c r="E98" s="1">
        <v>0.0</v>
      </c>
      <c r="F98" s="6">
        <v>0.0</v>
      </c>
      <c r="G98" s="1">
        <v>0.0</v>
      </c>
      <c r="H98" s="6">
        <v>0.0</v>
      </c>
      <c r="I98" s="1">
        <v>0.0</v>
      </c>
      <c r="J98" s="6">
        <v>0.0</v>
      </c>
    </row>
    <row r="99">
      <c r="A99" s="5">
        <v>9812.02</v>
      </c>
      <c r="B99" s="1">
        <v>224.0</v>
      </c>
      <c r="C99" s="1">
        <v>36.0</v>
      </c>
      <c r="D99" s="2">
        <f t="shared" ref="D99:D100" si="9">C99/B99</f>
        <v>0.1607142857</v>
      </c>
      <c r="E99" s="1">
        <v>36.0</v>
      </c>
      <c r="F99" s="2">
        <f t="shared" ref="F99:F100" si="10">E99/B99</f>
        <v>0.1607142857</v>
      </c>
      <c r="G99" s="1">
        <v>209.0</v>
      </c>
      <c r="H99" s="2">
        <f t="shared" ref="H99:H100" si="11">G99/B99</f>
        <v>0.9330357143</v>
      </c>
      <c r="I99" s="1">
        <v>15.0</v>
      </c>
      <c r="J99" s="2">
        <f t="shared" ref="J99:J100" si="12">I99/B99</f>
        <v>0.06696428571</v>
      </c>
    </row>
    <row r="100">
      <c r="A100" s="5">
        <v>9813.0</v>
      </c>
      <c r="B100" s="1">
        <v>426.0</v>
      </c>
      <c r="C100" s="1">
        <v>16.0</v>
      </c>
      <c r="D100" s="2">
        <f t="shared" si="9"/>
        <v>0.03755868545</v>
      </c>
      <c r="E100" s="1">
        <v>58.0</v>
      </c>
      <c r="F100" s="2">
        <f t="shared" si="10"/>
        <v>0.1361502347</v>
      </c>
      <c r="G100" s="1">
        <v>278.0</v>
      </c>
      <c r="H100" s="2">
        <f t="shared" si="11"/>
        <v>0.6525821596</v>
      </c>
      <c r="I100" s="1">
        <v>148.0</v>
      </c>
      <c r="J100" s="2">
        <f t="shared" si="12"/>
        <v>0.3474178404</v>
      </c>
    </row>
    <row r="101">
      <c r="A101" s="5">
        <v>9815.01</v>
      </c>
      <c r="B101" s="1">
        <v>0.0</v>
      </c>
      <c r="C101" s="1">
        <v>0.0</v>
      </c>
      <c r="D101" s="6">
        <v>0.0</v>
      </c>
      <c r="E101" s="1">
        <v>0.0</v>
      </c>
      <c r="F101" s="6">
        <v>0.0</v>
      </c>
      <c r="G101" s="1">
        <v>0.0</v>
      </c>
      <c r="H101" s="1">
        <v>0.0</v>
      </c>
      <c r="I101" s="1">
        <v>0.0</v>
      </c>
      <c r="J101" s="1">
        <v>0.0</v>
      </c>
    </row>
    <row r="102">
      <c r="A102" s="5">
        <v>9815.02</v>
      </c>
      <c r="B102" s="1">
        <v>12.0</v>
      </c>
      <c r="C102" s="1">
        <v>12.0</v>
      </c>
      <c r="D102" s="2">
        <f>C102/B102</f>
        <v>1</v>
      </c>
      <c r="E102" s="1">
        <v>12.0</v>
      </c>
      <c r="F102" s="2">
        <f>E102/B102</f>
        <v>1</v>
      </c>
      <c r="G102" s="1">
        <v>4.0</v>
      </c>
      <c r="H102" s="2">
        <f>G102/B102</f>
        <v>0.3333333333</v>
      </c>
      <c r="I102" s="6">
        <v>8.0</v>
      </c>
      <c r="J102" s="2">
        <f>I102/B102</f>
        <v>0.6666666667</v>
      </c>
    </row>
    <row r="103">
      <c r="A103" s="5">
        <v>9816.0</v>
      </c>
      <c r="B103" s="1">
        <v>0.0</v>
      </c>
      <c r="C103" s="1">
        <v>0.0</v>
      </c>
      <c r="D103" s="6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</row>
    <row r="104">
      <c r="A104" s="5">
        <v>9817.0</v>
      </c>
      <c r="B104" s="1">
        <v>0.0</v>
      </c>
      <c r="C104" s="1">
        <v>0.0</v>
      </c>
      <c r="D104" s="6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</row>
    <row r="105">
      <c r="A105" s="5">
        <v>9818.0</v>
      </c>
      <c r="B105" s="1">
        <v>22.0</v>
      </c>
      <c r="C105" s="1">
        <v>0.0</v>
      </c>
      <c r="D105" s="2">
        <f t="shared" ref="D105:D106" si="13">C105/B105</f>
        <v>0</v>
      </c>
      <c r="E105" s="1">
        <v>0.0</v>
      </c>
      <c r="F105" s="2">
        <f t="shared" ref="F105:F106" si="14">E105/B105</f>
        <v>0</v>
      </c>
      <c r="G105" s="1">
        <v>7.0</v>
      </c>
      <c r="H105" s="2">
        <f t="shared" ref="H105:H106" si="15">G105/B105</f>
        <v>0.3181818182</v>
      </c>
      <c r="I105" s="1">
        <v>15.0</v>
      </c>
      <c r="J105" s="2">
        <f t="shared" ref="J105:J106" si="16">I105/B105</f>
        <v>0.6818181818</v>
      </c>
    </row>
    <row r="106">
      <c r="A106" s="5">
        <v>9901.01</v>
      </c>
      <c r="B106" s="1">
        <v>71.0</v>
      </c>
      <c r="C106" s="1">
        <v>19.0</v>
      </c>
      <c r="D106" s="2">
        <f t="shared" si="13"/>
        <v>0.2676056338</v>
      </c>
      <c r="E106" s="1">
        <v>19.0</v>
      </c>
      <c r="F106" s="2">
        <f t="shared" si="14"/>
        <v>0.2676056338</v>
      </c>
      <c r="G106" s="1">
        <v>58.0</v>
      </c>
      <c r="H106" s="2">
        <f t="shared" si="15"/>
        <v>0.8169014085</v>
      </c>
      <c r="I106" s="1">
        <v>13.0</v>
      </c>
      <c r="J106" s="2">
        <f t="shared" si="16"/>
        <v>0.1830985915</v>
      </c>
    </row>
  </sheetData>
  <drawing r:id="rId1"/>
</worksheet>
</file>