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hidePivotFieldList="1" defaultThemeVersion="124226"/>
  <mc:AlternateContent xmlns:mc="http://schemas.openxmlformats.org/markup-compatibility/2006">
    <mc:Choice Requires="x15">
      <x15ac:absPath xmlns:x15ac="http://schemas.microsoft.com/office/spreadsheetml/2010/11/ac" url="G:\Policy Analytics\Reporting (Outgoing Information)\DTA Zipcode Report\3. Reports\2022\"/>
    </mc:Choice>
  </mc:AlternateContent>
  <xr:revisionPtr revIDLastSave="0" documentId="13_ncr:1_{769D4EFC-7BA5-44B8-A414-4C4CE3D0BBB6}" xr6:coauthVersionLast="45" xr6:coauthVersionMax="45" xr10:uidLastSave="{00000000-0000-0000-0000-000000000000}"/>
  <bookViews>
    <workbookView xWindow="-120" yWindow="-120" windowWidth="29040" windowHeight="15225" xr2:uid="{00000000-000D-0000-FFFF-FFFF00000000}"/>
  </bookViews>
  <sheets>
    <sheet name="Report Cover" sheetId="5" r:id="rId1"/>
    <sheet name="Instructions" sheetId="7" r:id="rId2"/>
    <sheet name="Table of Contents" sheetId="12" r:id="rId3"/>
    <sheet name="Dashboard" sheetId="3" r:id="rId4"/>
    <sheet name="County Caseload Summary" sheetId="4" r:id="rId5"/>
    <sheet name="Cases &amp; Clients by ZIP Code" sheetId="2" r:id="rId6"/>
    <sheet name="Cases &amp; Clients by City-Town" sheetId="8" r:id="rId7"/>
    <sheet name="Program-Breakdown" sheetId="9" state="hidden" r:id="rId8"/>
    <sheet name="Member Status" sheetId="11" state="hidden" r:id="rId9"/>
    <sheet name="Reported Month Caseload Data " sheetId="1" r:id="rId10"/>
    <sheet name="Metadata" sheetId="6" r:id="rId11"/>
  </sheets>
  <definedNames>
    <definedName name="_xlnm._FilterDatabase" localSheetId="9" hidden="1">'Reported Month Caseload Data '!$A$1:$H$2559</definedName>
    <definedName name="Slicer_AU_PGM_CD2">#N/A</definedName>
    <definedName name="Slicer_CITY2">#N/A</definedName>
    <definedName name="Slicer_COUNTY2">#N/A</definedName>
    <definedName name="Slicer_MEMB_STAT_CD">#N/A</definedName>
    <definedName name="Slicer_ZIP_CODE2">#N/A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<sst xmlns="http://schemas.openxmlformats.org/spreadsheetml/2006/main" count="15212" uniqueCount="1048">
  <si>
    <t>MEMB_STAT_CD</t>
  </si>
  <si>
    <t>ZIP_CODE</t>
  </si>
  <si>
    <t>COUNTY</t>
  </si>
  <si>
    <t>CASES</t>
  </si>
  <si>
    <t>CLIENTS</t>
  </si>
  <si>
    <t>EAEDC</t>
  </si>
  <si>
    <t>ABINGTON</t>
  </si>
  <si>
    <t>ACTIVE</t>
  </si>
  <si>
    <t>02351</t>
  </si>
  <si>
    <t>PLYMOUTH</t>
  </si>
  <si>
    <t>CLOSED</t>
  </si>
  <si>
    <t>ACTON</t>
  </si>
  <si>
    <t>01718</t>
  </si>
  <si>
    <t>MIDDLESEX</t>
  </si>
  <si>
    <t>01720</t>
  </si>
  <si>
    <t>ACUSHNET</t>
  </si>
  <si>
    <t>02743</t>
  </si>
  <si>
    <t>BRISTOL</t>
  </si>
  <si>
    <t>ADAMS</t>
  </si>
  <si>
    <t>01220</t>
  </si>
  <si>
    <t>BERKSHIRE</t>
  </si>
  <si>
    <t>AGAWAM</t>
  </si>
  <si>
    <t>01001</t>
  </si>
  <si>
    <t>HAMPDEN</t>
  </si>
  <si>
    <t>01030</t>
  </si>
  <si>
    <t>AMESBURY</t>
  </si>
  <si>
    <t>01913</t>
  </si>
  <si>
    <t>ESSEX</t>
  </si>
  <si>
    <t>AMHERST</t>
  </si>
  <si>
    <t>01002</t>
  </si>
  <si>
    <t>HAMPSHIRE</t>
  </si>
  <si>
    <t>01004</t>
  </si>
  <si>
    <t>01059</t>
  </si>
  <si>
    <t>ANDOVER</t>
  </si>
  <si>
    <t>01810</t>
  </si>
  <si>
    <t>ARLINGTON</t>
  </si>
  <si>
    <t>02474</t>
  </si>
  <si>
    <t>02476</t>
  </si>
  <si>
    <t>ASHBURNHAM</t>
  </si>
  <si>
    <t>01430</t>
  </si>
  <si>
    <t>WORCESTER</t>
  </si>
  <si>
    <t>ASHBY</t>
  </si>
  <si>
    <t>01431</t>
  </si>
  <si>
    <t>ASHFIELD</t>
  </si>
  <si>
    <t>01330</t>
  </si>
  <si>
    <t>FRANKLIN</t>
  </si>
  <si>
    <t>ASHLAND</t>
  </si>
  <si>
    <t>01721</t>
  </si>
  <si>
    <t>ATHOL</t>
  </si>
  <si>
    <t>01331</t>
  </si>
  <si>
    <t>ATTLEBORO</t>
  </si>
  <si>
    <t>02703</t>
  </si>
  <si>
    <t>AUBURN</t>
  </si>
  <si>
    <t>01501</t>
  </si>
  <si>
    <t>AVON</t>
  </si>
  <si>
    <t>02322</t>
  </si>
  <si>
    <t>NORFOLK</t>
  </si>
  <si>
    <t>AYER</t>
  </si>
  <si>
    <t>01432</t>
  </si>
  <si>
    <t>BARNSTABLE</t>
  </si>
  <si>
    <t>02601</t>
  </si>
  <si>
    <t>02632</t>
  </si>
  <si>
    <t>02634</t>
  </si>
  <si>
    <t>02635</t>
  </si>
  <si>
    <t>02648</t>
  </si>
  <si>
    <t>02655</t>
  </si>
  <si>
    <t>02668</t>
  </si>
  <si>
    <t>02630</t>
  </si>
  <si>
    <t>02672</t>
  </si>
  <si>
    <t>BARRE</t>
  </si>
  <si>
    <t>01005</t>
  </si>
  <si>
    <t>01074</t>
  </si>
  <si>
    <t>BECKET</t>
  </si>
  <si>
    <t>01223</t>
  </si>
  <si>
    <t>BEDFORD</t>
  </si>
  <si>
    <t>01730</t>
  </si>
  <si>
    <t>BELCHERTOWN</t>
  </si>
  <si>
    <t>01007</t>
  </si>
  <si>
    <t>BELLINGHAM</t>
  </si>
  <si>
    <t>02019</t>
  </si>
  <si>
    <t>BELMONT</t>
  </si>
  <si>
    <t>02478</t>
  </si>
  <si>
    <t>BERKLEY</t>
  </si>
  <si>
    <t>02779</t>
  </si>
  <si>
    <t>BERLIN</t>
  </si>
  <si>
    <t>01503</t>
  </si>
  <si>
    <t>BERNARDSTON</t>
  </si>
  <si>
    <t>01337</t>
  </si>
  <si>
    <t>BEVERLY</t>
  </si>
  <si>
    <t>01915</t>
  </si>
  <si>
    <t>BILLERICA</t>
  </si>
  <si>
    <t>01821</t>
  </si>
  <si>
    <t>01862</t>
  </si>
  <si>
    <t>BLACKSTONE</t>
  </si>
  <si>
    <t>01504</t>
  </si>
  <si>
    <t>BLANDFORD</t>
  </si>
  <si>
    <t>01008</t>
  </si>
  <si>
    <t>BOLTON</t>
  </si>
  <si>
    <t>01740</t>
  </si>
  <si>
    <t>BOSTON</t>
  </si>
  <si>
    <t>02108</t>
  </si>
  <si>
    <t>SUFFOLK</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</si>
  <si>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</si>
  <si>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</si>
  <si>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</si>
  <si>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</si>
  <si>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</si>
  <si>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</si>
  <si>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</si>
  <si>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</si>
  <si>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</si>
  <si>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</si>
  <si>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</si>
  <si>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</si>
  <si>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</si>
  <si>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</si>
  <si>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</si>
  <si>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</si>
  <si>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</si>
  <si>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</si>
  <si>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</si>
  <si>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</si>
  <si>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</si>
  <si>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</si>
  <si>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</si>
  <si>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</si>
  <si>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02134</t>
  </si>
  <si>
    <t>02135</t>
  </si>
  <si>
    <t>02136</t>
  </si>
  <si>
    <t>02210</t>
  </si>
  <si>
    <t>02215</t>
  </si>
  <si>
    <t>02205</t>
  </si>
  <si>
    <t>BOURNE</t>
  </si>
  <si>
    <t>02532</t>
  </si>
  <si>
    <t>02534</t>
  </si>
  <si>
    <t>02553</t>
  </si>
  <si>
    <t>02559</t>
  </si>
  <si>
    <t>02561</t>
  </si>
  <si>
    <t>02562</t>
  </si>
  <si>
    <t>BOXBOROUGH</t>
  </si>
  <si>
    <t>01719</t>
  </si>
  <si>
    <t>BOXFORD</t>
  </si>
  <si>
    <t>01921</t>
  </si>
  <si>
    <t>BOYLSTON</t>
  </si>
  <si>
    <t>01505</t>
  </si>
  <si>
    <t>BRAINTREE</t>
  </si>
  <si>
    <t>02184</t>
  </si>
  <si>
    <t>BREWSTER</t>
  </si>
  <si>
    <t>02631</t>
  </si>
  <si>
    <t>BRIDGEWATER</t>
  </si>
  <si>
    <t>02324</t>
  </si>
  <si>
    <t>BRIMFIELD</t>
  </si>
  <si>
    <t>01010</t>
  </si>
  <si>
    <t>BROCKTON</t>
  </si>
  <si>
    <t>02301</t>
  </si>
  <si>
    <t>02302</t>
  </si>
  <si>
    <t>02303</t>
  </si>
  <si>
    <t>BROOKFIELD</t>
  </si>
  <si>
    <t>01506</t>
  </si>
  <si>
    <t>BROOKLINE</t>
  </si>
  <si>
    <t>02445</t>
  </si>
  <si>
    <t>02446</t>
  </si>
  <si>
    <t>BURLINGTON</t>
  </si>
  <si>
    <t>01803</t>
  </si>
  <si>
    <t>CAMBRIDGE</t>
  </si>
  <si>
    <t>02138</t>
  </si>
  <si>
    <t>02139</t>
  </si>
  <si>
    <t>02140</t>
  </si>
  <si>
    <t>02141</t>
  </si>
  <si>
    <t>02142</t>
  </si>
  <si>
    <t>CANTON</t>
  </si>
  <si>
    <t>02021</t>
  </si>
  <si>
    <t>CARLISLE</t>
  </si>
  <si>
    <t>01741</t>
  </si>
  <si>
    <t>CARVER</t>
  </si>
  <si>
    <t>02330</t>
  </si>
  <si>
    <t>CHARLEMONT</t>
  </si>
  <si>
    <t>01339</t>
  </si>
  <si>
    <t>CHARLTON</t>
  </si>
  <si>
    <t>01507</t>
  </si>
  <si>
    <t>CHATHAM</t>
  </si>
  <si>
    <t>02633</t>
  </si>
  <si>
    <t>02659</t>
  </si>
  <si>
    <t>CHELMSFORD</t>
  </si>
  <si>
    <t>01824</t>
  </si>
  <si>
    <t>01863</t>
  </si>
  <si>
    <t>CHELSEA</t>
  </si>
  <si>
    <t>02150</t>
  </si>
  <si>
    <t>CHESHIRE</t>
  </si>
  <si>
    <t>01225</t>
  </si>
  <si>
    <t>CHESTER</t>
  </si>
  <si>
    <t>01011</t>
  </si>
  <si>
    <t>CHESTERFIELD</t>
  </si>
  <si>
    <t>01084</t>
  </si>
  <si>
    <t>CHICOPEE</t>
  </si>
  <si>
    <t>01013</t>
  </si>
  <si>
    <t>01020</t>
  </si>
  <si>
    <t>01022</t>
  </si>
  <si>
    <t>CHILMARK</t>
  </si>
  <si>
    <t>02535</t>
  </si>
  <si>
    <t>DUKES</t>
  </si>
  <si>
    <t>CLINTON</t>
  </si>
  <si>
    <t>01510</t>
  </si>
  <si>
    <t>COHASSET</t>
  </si>
  <si>
    <t>02025</t>
  </si>
  <si>
    <t>COLRAIN</t>
  </si>
  <si>
    <t>01340</t>
  </si>
  <si>
    <t>CONCORD</t>
  </si>
  <si>
    <t>01742</t>
  </si>
  <si>
    <t>DALTON</t>
  </si>
  <si>
    <t>01226</t>
  </si>
  <si>
    <t>DANVERS</t>
  </si>
  <si>
    <t>01923</t>
  </si>
  <si>
    <t>DARTMOUTH</t>
  </si>
  <si>
    <t>02747</t>
  </si>
  <si>
    <t>02748</t>
  </si>
  <si>
    <t>DEDHAM</t>
  </si>
  <si>
    <t>02026</t>
  </si>
  <si>
    <t>02027</t>
  </si>
  <si>
    <t>DEERFIELD</t>
  </si>
  <si>
    <t>01373</t>
  </si>
  <si>
    <t>DENNIS</t>
  </si>
  <si>
    <t>02638</t>
  </si>
  <si>
    <t>02639</t>
  </si>
  <si>
    <t>02641</t>
  </si>
  <si>
    <t>02660</t>
  </si>
  <si>
    <t>02670</t>
  </si>
  <si>
    <t>DIGHTON</t>
  </si>
  <si>
    <t>02715</t>
  </si>
  <si>
    <t>02764</t>
  </si>
  <si>
    <t>DOUGLAS</t>
  </si>
  <si>
    <t>01516</t>
  </si>
  <si>
    <t>DOVER</t>
  </si>
  <si>
    <t>02030</t>
  </si>
  <si>
    <t>DRACUT</t>
  </si>
  <si>
    <t>01826</t>
  </si>
  <si>
    <t>DUDLEY</t>
  </si>
  <si>
    <t>01571</t>
  </si>
  <si>
    <t>DUNSTABLE</t>
  </si>
  <si>
    <t>01827</t>
  </si>
  <si>
    <t>DUXBURY</t>
  </si>
  <si>
    <t>02332</t>
  </si>
  <si>
    <t>EAST BRIDGEWATER</t>
  </si>
  <si>
    <t>02333</t>
  </si>
  <si>
    <t>EAST BROOKFIELD</t>
  </si>
  <si>
    <t>01515</t>
  </si>
  <si>
    <t>EAST LONGMEADOW</t>
  </si>
  <si>
    <t>01028</t>
  </si>
  <si>
    <t>EASTHAM</t>
  </si>
  <si>
    <t>02642</t>
  </si>
  <si>
    <t>EASTHAMPTON</t>
  </si>
  <si>
    <t>01027</t>
  </si>
  <si>
    <t>EASTON</t>
  </si>
  <si>
    <t>02356</t>
  </si>
  <si>
    <t>02375</t>
  </si>
  <si>
    <t>EDGARTOWN</t>
  </si>
  <si>
    <t>02539</t>
  </si>
  <si>
    <t>ERVING</t>
  </si>
  <si>
    <t>01344</t>
  </si>
  <si>
    <t>01929</t>
  </si>
  <si>
    <t>EVERETT</t>
  </si>
  <si>
    <t>02149</t>
  </si>
  <si>
    <t>FAIRHAVEN</t>
  </si>
  <si>
    <t>02719</t>
  </si>
  <si>
    <t>FALL RIVER</t>
  </si>
  <si>
    <t>02720</t>
  </si>
  <si>
    <t>02721</t>
  </si>
  <si>
    <t>02723</t>
  </si>
  <si>
    <t>02724</t>
  </si>
  <si>
    <t>FALMOUTH</t>
  </si>
  <si>
    <t>02536</t>
  </si>
  <si>
    <t>02540</t>
  </si>
  <si>
    <t>02541</t>
  </si>
  <si>
    <t>02543</t>
  </si>
  <si>
    <t>02556</t>
  </si>
  <si>
    <t>02574</t>
  </si>
  <si>
    <t>FITCHBURG</t>
  </si>
  <si>
    <t>01420</t>
  </si>
  <si>
    <t>FOXBOROUGH</t>
  </si>
  <si>
    <t>02035</t>
  </si>
  <si>
    <t>FRAMINGHAM</t>
  </si>
  <si>
    <t>01701</t>
  </si>
  <si>
    <t>01702</t>
  </si>
  <si>
    <t>01704</t>
  </si>
  <si>
    <t>01705</t>
  </si>
  <si>
    <t>02038</t>
  </si>
  <si>
    <t>FREETOWN</t>
  </si>
  <si>
    <t>02702</t>
  </si>
  <si>
    <t>02717</t>
  </si>
  <si>
    <t>GARDNER</t>
  </si>
  <si>
    <t>01440</t>
  </si>
  <si>
    <t>GEORGETOWN</t>
  </si>
  <si>
    <t>01833</t>
  </si>
  <si>
    <t>GILL</t>
  </si>
  <si>
    <t>01354</t>
  </si>
  <si>
    <t>GLOUCESTER</t>
  </si>
  <si>
    <t>01930</t>
  </si>
  <si>
    <t>01931</t>
  </si>
  <si>
    <t>GOSHEN</t>
  </si>
  <si>
    <t>01032</t>
  </si>
  <si>
    <t>GRAFTON</t>
  </si>
  <si>
    <t>01519</t>
  </si>
  <si>
    <t>01536</t>
  </si>
  <si>
    <t>01560</t>
  </si>
  <si>
    <t>GRANBY</t>
  </si>
  <si>
    <t>01033</t>
  </si>
  <si>
    <t>GRANVILLE</t>
  </si>
  <si>
    <t>01034</t>
  </si>
  <si>
    <t>GREAT BARRINGTON</t>
  </si>
  <si>
    <t>01230</t>
  </si>
  <si>
    <t>GREENFIELD</t>
  </si>
  <si>
    <t>01301</t>
  </si>
  <si>
    <t>GROTON</t>
  </si>
  <si>
    <t>01450</t>
  </si>
  <si>
    <t>GROVELAND</t>
  </si>
  <si>
    <t>01834</t>
  </si>
  <si>
    <t>HADLEY</t>
  </si>
  <si>
    <t>01035</t>
  </si>
  <si>
    <t>HALIFAX</t>
  </si>
  <si>
    <t>02338</t>
  </si>
  <si>
    <t>HAMILTON</t>
  </si>
  <si>
    <t>01982</t>
  </si>
  <si>
    <t>01036</t>
  </si>
  <si>
    <t>HANOVER</t>
  </si>
  <si>
    <t>02339</t>
  </si>
  <si>
    <t>HANSON</t>
  </si>
  <si>
    <t>02341</t>
  </si>
  <si>
    <t>HARDWICK</t>
  </si>
  <si>
    <t>01031</t>
  </si>
  <si>
    <t>HARVARD</t>
  </si>
  <si>
    <t>01451</t>
  </si>
  <si>
    <t>HARWICH</t>
  </si>
  <si>
    <t>02645</t>
  </si>
  <si>
    <t>02646</t>
  </si>
  <si>
    <t>02671</t>
  </si>
  <si>
    <t>HATFIELD</t>
  </si>
  <si>
    <t>01038</t>
  </si>
  <si>
    <t>HAVERHILL</t>
  </si>
  <si>
    <t>01830</t>
  </si>
  <si>
    <t>01831</t>
  </si>
  <si>
    <t>01832</t>
  </si>
  <si>
    <t>01835</t>
  </si>
  <si>
    <t>HINGHAM</t>
  </si>
  <si>
    <t>02043</t>
  </si>
  <si>
    <t>HINSDALE</t>
  </si>
  <si>
    <t>01235</t>
  </si>
  <si>
    <t>HOLBROOK</t>
  </si>
  <si>
    <t>02343</t>
  </si>
  <si>
    <t>HOLDEN</t>
  </si>
  <si>
    <t>01520</t>
  </si>
  <si>
    <t>01522</t>
  </si>
  <si>
    <t>HOLLAND</t>
  </si>
  <si>
    <t>01521</t>
  </si>
  <si>
    <t>HOLLISTON</t>
  </si>
  <si>
    <t>01746</t>
  </si>
  <si>
    <t>HOLYOKE</t>
  </si>
  <si>
    <t>01040</t>
  </si>
  <si>
    <t>01041</t>
  </si>
  <si>
    <t>HOPEDALE</t>
  </si>
  <si>
    <t>01747</t>
  </si>
  <si>
    <t>HOPKINTON</t>
  </si>
  <si>
    <t>01748</t>
  </si>
  <si>
    <t>HUBBARDSTON</t>
  </si>
  <si>
    <t>01452</t>
  </si>
  <si>
    <t>HUDSON</t>
  </si>
  <si>
    <t>01749</t>
  </si>
  <si>
    <t>HULL</t>
  </si>
  <si>
    <t>02045</t>
  </si>
  <si>
    <t>HUNTINGTON</t>
  </si>
  <si>
    <t>01050</t>
  </si>
  <si>
    <t>IPSWICH</t>
  </si>
  <si>
    <t>01938</t>
  </si>
  <si>
    <t>KINGSTON</t>
  </si>
  <si>
    <t>02364</t>
  </si>
  <si>
    <t>LAKEVILLE</t>
  </si>
  <si>
    <t>02347</t>
  </si>
  <si>
    <t>LANCASTER</t>
  </si>
  <si>
    <t>01523</t>
  </si>
  <si>
    <t>LANESBOROUGH</t>
  </si>
  <si>
    <t>01237</t>
  </si>
  <si>
    <t>LAWRENCE</t>
  </si>
  <si>
    <t>01840</t>
  </si>
  <si>
    <t>01841</t>
  </si>
  <si>
    <t>01843</t>
  </si>
  <si>
    <t>LEE</t>
  </si>
  <si>
    <t>01238</t>
  </si>
  <si>
    <t>LEICESTER</t>
  </si>
  <si>
    <t>01524</t>
  </si>
  <si>
    <t>01542</t>
  </si>
  <si>
    <t>01611</t>
  </si>
  <si>
    <t>LENOX</t>
  </si>
  <si>
    <t>01240</t>
  </si>
  <si>
    <t>01242</t>
  </si>
  <si>
    <t>LEOMINSTER</t>
  </si>
  <si>
    <t>01453</t>
  </si>
  <si>
    <t>LEVERETT</t>
  </si>
  <si>
    <t>01054</t>
  </si>
  <si>
    <t>LEXINGTON</t>
  </si>
  <si>
    <t>02420</t>
  </si>
  <si>
    <t>02421</t>
  </si>
  <si>
    <t>LINCOLN</t>
  </si>
  <si>
    <t>01773</t>
  </si>
  <si>
    <t>LITTLETON</t>
  </si>
  <si>
    <t>01460</t>
  </si>
  <si>
    <t>LONGMEADOW</t>
  </si>
  <si>
    <t>01106</t>
  </si>
  <si>
    <t>LOWELL</t>
  </si>
  <si>
    <t>01850</t>
  </si>
  <si>
    <t>01851</t>
  </si>
  <si>
    <t>01852</t>
  </si>
  <si>
    <t>01853</t>
  </si>
  <si>
    <t>01854</t>
  </si>
  <si>
    <t>LUDLOW</t>
  </si>
  <si>
    <t>01056</t>
  </si>
  <si>
    <t>LUNENBURG</t>
  </si>
  <si>
    <t>01462</t>
  </si>
  <si>
    <t>LYNN</t>
  </si>
  <si>
    <t>01901</t>
  </si>
  <si>
    <t>01902</t>
  </si>
  <si>
    <t>01903</t>
  </si>
  <si>
    <t>01904</t>
  </si>
  <si>
    <t>01905</t>
  </si>
  <si>
    <t>LYNNFIELD</t>
  </si>
  <si>
    <t>01940</t>
  </si>
  <si>
    <t>MALDEN</t>
  </si>
  <si>
    <t>02148</t>
  </si>
  <si>
    <t>MANCHESTER</t>
  </si>
  <si>
    <t>01944</t>
  </si>
  <si>
    <t>MANSFIELD</t>
  </si>
  <si>
    <t>02048</t>
  </si>
  <si>
    <t>MARBLEHEAD</t>
  </si>
  <si>
    <t>01945</t>
  </si>
  <si>
    <t>MARION</t>
  </si>
  <si>
    <t>02738</t>
  </si>
  <si>
    <t>MARLBOROUGH</t>
  </si>
  <si>
    <t>01752</t>
  </si>
  <si>
    <t>MARSHFIELD</t>
  </si>
  <si>
    <t>02020</t>
  </si>
  <si>
    <t>02050</t>
  </si>
  <si>
    <t>MASHPEE</t>
  </si>
  <si>
    <t>02649</t>
  </si>
  <si>
    <t>MATTAPOISETT</t>
  </si>
  <si>
    <t>02739</t>
  </si>
  <si>
    <t>MAYNARD</t>
  </si>
  <si>
    <t>01754</t>
  </si>
  <si>
    <t>MEDFIELD</t>
  </si>
  <si>
    <t>02052</t>
  </si>
  <si>
    <t>MEDFORD</t>
  </si>
  <si>
    <t>02155</t>
  </si>
  <si>
    <t>MEDWAY</t>
  </si>
  <si>
    <t>02053</t>
  </si>
  <si>
    <t>MELROSE</t>
  </si>
  <si>
    <t>02176</t>
  </si>
  <si>
    <t>MENDON</t>
  </si>
  <si>
    <t>01756</t>
  </si>
  <si>
    <t>MERRIMAC</t>
  </si>
  <si>
    <t>01860</t>
  </si>
  <si>
    <t>METHUEN</t>
  </si>
  <si>
    <t>01844</t>
  </si>
  <si>
    <t>MIDDLEBOROUGH</t>
  </si>
  <si>
    <t>02346</t>
  </si>
  <si>
    <t>MIDDLETON</t>
  </si>
  <si>
    <t>01949</t>
  </si>
  <si>
    <t>MILFORD</t>
  </si>
  <si>
    <t>01757</t>
  </si>
  <si>
    <t>MILLBURY</t>
  </si>
  <si>
    <t>01527</t>
  </si>
  <si>
    <t>MILLIS</t>
  </si>
  <si>
    <t>02054</t>
  </si>
  <si>
    <t>MILLVILLE</t>
  </si>
  <si>
    <t>01529</t>
  </si>
  <si>
    <t>MILTON</t>
  </si>
  <si>
    <t>02186</t>
  </si>
  <si>
    <t>MONSON</t>
  </si>
  <si>
    <t>01057</t>
  </si>
  <si>
    <t>MONTAGUE</t>
  </si>
  <si>
    <t>01347</t>
  </si>
  <si>
    <t>01349</t>
  </si>
  <si>
    <t>01351</t>
  </si>
  <si>
    <t>01376</t>
  </si>
  <si>
    <t>NAHANT</t>
  </si>
  <si>
    <t>01908</t>
  </si>
  <si>
    <t>NANTUCKET</t>
  </si>
  <si>
    <t>02554</t>
  </si>
  <si>
    <t>02564</t>
  </si>
  <si>
    <t>NATICK</t>
  </si>
  <si>
    <t>01760</t>
  </si>
  <si>
    <t>NEEDHAM</t>
  </si>
  <si>
    <t>02492</t>
  </si>
  <si>
    <t>02494</t>
  </si>
  <si>
    <t>NEW BEDFORD</t>
  </si>
  <si>
    <t>02740</t>
  </si>
  <si>
    <t>02741</t>
  </si>
  <si>
    <t>02742</t>
  </si>
  <si>
    <t>02744</t>
  </si>
  <si>
    <t>02745</t>
  </si>
  <si>
    <t>02746</t>
  </si>
  <si>
    <t>NEW SALEM</t>
  </si>
  <si>
    <t>01355</t>
  </si>
  <si>
    <t>NEWBURY</t>
  </si>
  <si>
    <t>01951</t>
  </si>
  <si>
    <t>NEWBURYPORT</t>
  </si>
  <si>
    <t>01950</t>
  </si>
  <si>
    <t>NEWTON</t>
  </si>
  <si>
    <t>02458</t>
  </si>
  <si>
    <t>02459</t>
  </si>
  <si>
    <t>02460</t>
  </si>
  <si>
    <t>02461</t>
  </si>
  <si>
    <t>02462</t>
  </si>
  <si>
    <t>02464</t>
  </si>
  <si>
    <t>02465</t>
  </si>
  <si>
    <t>02466</t>
  </si>
  <si>
    <t>02467</t>
  </si>
  <si>
    <t>02468</t>
  </si>
  <si>
    <t>02056</t>
  </si>
  <si>
    <t>NORTH ADAMS</t>
  </si>
  <si>
    <t>01247</t>
  </si>
  <si>
    <t>NORTH ANDOVER</t>
  </si>
  <si>
    <t>01845</t>
  </si>
  <si>
    <t>NORTH ATTLEBOROUGH</t>
  </si>
  <si>
    <t>02760</t>
  </si>
  <si>
    <t>02763</t>
  </si>
  <si>
    <t>NORTH BROOKFIELD</t>
  </si>
  <si>
    <t>01535</t>
  </si>
  <si>
    <t>NORTH READING</t>
  </si>
  <si>
    <t>01864</t>
  </si>
  <si>
    <t>NORTHAMPTON</t>
  </si>
  <si>
    <t>01053</t>
  </si>
  <si>
    <t>01060</t>
  </si>
  <si>
    <t>01062</t>
  </si>
  <si>
    <t>01061</t>
  </si>
  <si>
    <t>NORTHBOROUGH</t>
  </si>
  <si>
    <t>01532</t>
  </si>
  <si>
    <t>NORTHBRIDGE</t>
  </si>
  <si>
    <t>01534</t>
  </si>
  <si>
    <t>01588</t>
  </si>
  <si>
    <t>NORTHFIELD</t>
  </si>
  <si>
    <t>01360</t>
  </si>
  <si>
    <t>NORTON</t>
  </si>
  <si>
    <t>02766</t>
  </si>
  <si>
    <t>NORWELL</t>
  </si>
  <si>
    <t>02061</t>
  </si>
  <si>
    <t>NORWOOD</t>
  </si>
  <si>
    <t>02062</t>
  </si>
  <si>
    <t>OAK BLUFFS</t>
  </si>
  <si>
    <t>02557</t>
  </si>
  <si>
    <t>OAKHAM</t>
  </si>
  <si>
    <t>01068</t>
  </si>
  <si>
    <t>ORANGE</t>
  </si>
  <si>
    <t>01364</t>
  </si>
  <si>
    <t>ORLEANS</t>
  </si>
  <si>
    <t>02643</t>
  </si>
  <si>
    <t>02653</t>
  </si>
  <si>
    <t>OXFORD</t>
  </si>
  <si>
    <t>01537</t>
  </si>
  <si>
    <t>01540</t>
  </si>
  <si>
    <t>PALMER</t>
  </si>
  <si>
    <t>01009</t>
  </si>
  <si>
    <t>01069</t>
  </si>
  <si>
    <t>01079</t>
  </si>
  <si>
    <t>01080</t>
  </si>
  <si>
    <t>PAXTON</t>
  </si>
  <si>
    <t>01612</t>
  </si>
  <si>
    <t>PEABODY</t>
  </si>
  <si>
    <t>01960</t>
  </si>
  <si>
    <t>PEMBROKE</t>
  </si>
  <si>
    <t>02359</t>
  </si>
  <si>
    <t>PEPPERELL</t>
  </si>
  <si>
    <t>01463</t>
  </si>
  <si>
    <t>PITTSFIELD</t>
  </si>
  <si>
    <t>01201</t>
  </si>
  <si>
    <t>PLAINVILLE</t>
  </si>
  <si>
    <t>02762</t>
  </si>
  <si>
    <t>02360</t>
  </si>
  <si>
    <t>02361</t>
  </si>
  <si>
    <t>PLYMPTON</t>
  </si>
  <si>
    <t>02367</t>
  </si>
  <si>
    <t>PRINCETON</t>
  </si>
  <si>
    <t>01541</t>
  </si>
  <si>
    <t>PROVINCETOWN</t>
  </si>
  <si>
    <t>02657</t>
  </si>
  <si>
    <t>QUINCY</t>
  </si>
  <si>
    <t>02169</t>
  </si>
  <si>
    <t>02170</t>
  </si>
  <si>
    <t>02171</t>
  </si>
  <si>
    <t>02269</t>
  </si>
  <si>
    <t>RANDOLPH</t>
  </si>
  <si>
    <t>02368</t>
  </si>
  <si>
    <t>RAYNHAM</t>
  </si>
  <si>
    <t>02767</t>
  </si>
  <si>
    <t>READING</t>
  </si>
  <si>
    <t>01867</t>
  </si>
  <si>
    <t>REHOBOTH</t>
  </si>
  <si>
    <t>02769</t>
  </si>
  <si>
    <t>REVERE</t>
  </si>
  <si>
    <t>02151</t>
  </si>
  <si>
    <t>ROCHESTER</t>
  </si>
  <si>
    <t>02770</t>
  </si>
  <si>
    <t>ROCKLAND</t>
  </si>
  <si>
    <t>02370</t>
  </si>
  <si>
    <t>ROCKPORT</t>
  </si>
  <si>
    <t>01966</t>
  </si>
  <si>
    <t>ROWE</t>
  </si>
  <si>
    <t>01367</t>
  </si>
  <si>
    <t>ROWLEY</t>
  </si>
  <si>
    <t>01969</t>
  </si>
  <si>
    <t>ROYALSTON</t>
  </si>
  <si>
    <t>01368</t>
  </si>
  <si>
    <t>RUTLAND</t>
  </si>
  <si>
    <t>01543</t>
  </si>
  <si>
    <t>SALEM</t>
  </si>
  <si>
    <t>01970</t>
  </si>
  <si>
    <t>SALISBURY</t>
  </si>
  <si>
    <t>01952</t>
  </si>
  <si>
    <t>SANDISFIELD</t>
  </si>
  <si>
    <t>01255</t>
  </si>
  <si>
    <t>SANDWICH</t>
  </si>
  <si>
    <t>02537</t>
  </si>
  <si>
    <t>02563</t>
  </si>
  <si>
    <t>02644</t>
  </si>
  <si>
    <t>SAUGUS</t>
  </si>
  <si>
    <t>01906</t>
  </si>
  <si>
    <t>SCITUATE</t>
  </si>
  <si>
    <t>02066</t>
  </si>
  <si>
    <t>SEEKONK</t>
  </si>
  <si>
    <t>02771</t>
  </si>
  <si>
    <t>SHARON</t>
  </si>
  <si>
    <t>02067</t>
  </si>
  <si>
    <t>SHEFFIELD</t>
  </si>
  <si>
    <t>01222</t>
  </si>
  <si>
    <t>01257</t>
  </si>
  <si>
    <t>SHELBURNE</t>
  </si>
  <si>
    <t>01370</t>
  </si>
  <si>
    <t>SHERBORN</t>
  </si>
  <si>
    <t>01770</t>
  </si>
  <si>
    <t>SHIRLEY</t>
  </si>
  <si>
    <t>01464</t>
  </si>
  <si>
    <t>SHREWSBURY</t>
  </si>
  <si>
    <t>01545</t>
  </si>
  <si>
    <t>SHUTESBURY</t>
  </si>
  <si>
    <t>01072</t>
  </si>
  <si>
    <t>SOMERSET</t>
  </si>
  <si>
    <t>02725</t>
  </si>
  <si>
    <t>02726</t>
  </si>
  <si>
    <t>SOMERVILLE</t>
  </si>
  <si>
    <t>02143</t>
  </si>
  <si>
    <t>02144</t>
  </si>
  <si>
    <t>02145</t>
  </si>
  <si>
    <t>SOUTH HADLEY</t>
  </si>
  <si>
    <t>01075</t>
  </si>
  <si>
    <t>SOUTHAMPTON</t>
  </si>
  <si>
    <t>01073</t>
  </si>
  <si>
    <t>SOUTHBOROUGH</t>
  </si>
  <si>
    <t>01745</t>
  </si>
  <si>
    <t>01772</t>
  </si>
  <si>
    <t>SOUTHBRIDGE</t>
  </si>
  <si>
    <t>01550</t>
  </si>
  <si>
    <t>SOUTHWICK</t>
  </si>
  <si>
    <t>01077</t>
  </si>
  <si>
    <t>SPENCER</t>
  </si>
  <si>
    <t>01562</t>
  </si>
  <si>
    <t>SPRINGFIELD</t>
  </si>
  <si>
    <t>01101</t>
  </si>
  <si>
    <t>01103</t>
  </si>
  <si>
    <t>01104</t>
  </si>
  <si>
    <t>01105</t>
  </si>
  <si>
    <t>01107</t>
  </si>
  <si>
    <t>01108</t>
  </si>
  <si>
    <t>01109</t>
  </si>
  <si>
    <t>01118</t>
  </si>
  <si>
    <t>01119</t>
  </si>
  <si>
    <t>01128</t>
  </si>
  <si>
    <t>01129</t>
  </si>
  <si>
    <t>01139</t>
  </si>
  <si>
    <t>01151</t>
  </si>
  <si>
    <t>STERLING</t>
  </si>
  <si>
    <t>01564</t>
  </si>
  <si>
    <t>STONEHAM</t>
  </si>
  <si>
    <t>02180</t>
  </si>
  <si>
    <t>STOUGHTON</t>
  </si>
  <si>
    <t>02072</t>
  </si>
  <si>
    <t>STOW</t>
  </si>
  <si>
    <t>01775</t>
  </si>
  <si>
    <t>STURBRIDGE</t>
  </si>
  <si>
    <t>01518</t>
  </si>
  <si>
    <t>01566</t>
  </si>
  <si>
    <t>SUDBURY</t>
  </si>
  <si>
    <t>01776</t>
  </si>
  <si>
    <t>SUNDERLAND</t>
  </si>
  <si>
    <t>01375</t>
  </si>
  <si>
    <t>SUTTON</t>
  </si>
  <si>
    <t>01590</t>
  </si>
  <si>
    <t>SWAMPSCOTT</t>
  </si>
  <si>
    <t>01907</t>
  </si>
  <si>
    <t>SWANSEA</t>
  </si>
  <si>
    <t>02777</t>
  </si>
  <si>
    <t>TAUNTON</t>
  </si>
  <si>
    <t>02718</t>
  </si>
  <si>
    <t>02780</t>
  </si>
  <si>
    <t>TEMPLETON</t>
  </si>
  <si>
    <t>01436</t>
  </si>
  <si>
    <t>01468</t>
  </si>
  <si>
    <t>TEWKSBURY</t>
  </si>
  <si>
    <t>01876</t>
  </si>
  <si>
    <t>TISBURY</t>
  </si>
  <si>
    <t>02568</t>
  </si>
  <si>
    <t>TOPSFIELD</t>
  </si>
  <si>
    <t>01983</t>
  </si>
  <si>
    <t>TOWNSEND</t>
  </si>
  <si>
    <t>01469</t>
  </si>
  <si>
    <t>01474</t>
  </si>
  <si>
    <t>TYNGSBOROUGH</t>
  </si>
  <si>
    <t>01879</t>
  </si>
  <si>
    <t>UPTON</t>
  </si>
  <si>
    <t>01568</t>
  </si>
  <si>
    <t>UXBRIDGE</t>
  </si>
  <si>
    <t>01538</t>
  </si>
  <si>
    <t>01569</t>
  </si>
  <si>
    <t>WAKEFIELD</t>
  </si>
  <si>
    <t>01880</t>
  </si>
  <si>
    <t>WALES</t>
  </si>
  <si>
    <t>01081</t>
  </si>
  <si>
    <t>WALPOLE</t>
  </si>
  <si>
    <t>02032</t>
  </si>
  <si>
    <t>02081</t>
  </si>
  <si>
    <t>WALTHAM</t>
  </si>
  <si>
    <t>02451</t>
  </si>
  <si>
    <t>02452</t>
  </si>
  <si>
    <t>02453</t>
  </si>
  <si>
    <t>WARE</t>
  </si>
  <si>
    <t>01082</t>
  </si>
  <si>
    <t>WAREHAM</t>
  </si>
  <si>
    <t>02538</t>
  </si>
  <si>
    <t>02558</t>
  </si>
  <si>
    <t>02571</t>
  </si>
  <si>
    <t>02576</t>
  </si>
  <si>
    <t>WARREN</t>
  </si>
  <si>
    <t>01083</t>
  </si>
  <si>
    <t>01092</t>
  </si>
  <si>
    <t>WATERTOWN</t>
  </si>
  <si>
    <t>02472</t>
  </si>
  <si>
    <t>WAYLAND</t>
  </si>
  <si>
    <t>01778</t>
  </si>
  <si>
    <t>WEBSTER</t>
  </si>
  <si>
    <t>01570</t>
  </si>
  <si>
    <t>WELLESLEY</t>
  </si>
  <si>
    <t>02481</t>
  </si>
  <si>
    <t>02482</t>
  </si>
  <si>
    <t>WELLFLEET</t>
  </si>
  <si>
    <t>02667</t>
  </si>
  <si>
    <t>WENDELL</t>
  </si>
  <si>
    <t>01379</t>
  </si>
  <si>
    <t>WENHAM</t>
  </si>
  <si>
    <t>01984</t>
  </si>
  <si>
    <t>WEST BOYLSTON</t>
  </si>
  <si>
    <t>01583</t>
  </si>
  <si>
    <t>WEST BRIDGEWATER</t>
  </si>
  <si>
    <t>02379</t>
  </si>
  <si>
    <t>WEST BROOKFIELD</t>
  </si>
  <si>
    <t>01585</t>
  </si>
  <si>
    <t>WEST NEWBURY</t>
  </si>
  <si>
    <t>01985</t>
  </si>
  <si>
    <t>WEST SPRINGFIELD</t>
  </si>
  <si>
    <t>01089</t>
  </si>
  <si>
    <t>01090</t>
  </si>
  <si>
    <t>WEST STOCKBRIDGE</t>
  </si>
  <si>
    <t>01266</t>
  </si>
  <si>
    <t>WESTBOROUGH</t>
  </si>
  <si>
    <t>01581</t>
  </si>
  <si>
    <t>WESTFIELD</t>
  </si>
  <si>
    <t>01085</t>
  </si>
  <si>
    <t>01086</t>
  </si>
  <si>
    <t>WESTFORD</t>
  </si>
  <si>
    <t>01886</t>
  </si>
  <si>
    <t>WESTMINSTER</t>
  </si>
  <si>
    <t>01473</t>
  </si>
  <si>
    <t>WESTON</t>
  </si>
  <si>
    <t>02493</t>
  </si>
  <si>
    <t>WESTPORT</t>
  </si>
  <si>
    <t>02790</t>
  </si>
  <si>
    <t>WESTWOOD</t>
  </si>
  <si>
    <t>02090</t>
  </si>
  <si>
    <t>WEYMOUTH</t>
  </si>
  <si>
    <t>02188</t>
  </si>
  <si>
    <t>02189</t>
  </si>
  <si>
    <t>02190</t>
  </si>
  <si>
    <t>02191</t>
  </si>
  <si>
    <t>WHATELY</t>
  </si>
  <si>
    <t>01093</t>
  </si>
  <si>
    <t>WHITMAN</t>
  </si>
  <si>
    <t>02382</t>
  </si>
  <si>
    <t>WILBRAHAM</t>
  </si>
  <si>
    <t>01095</t>
  </si>
  <si>
    <t>WILLIAMSBURG</t>
  </si>
  <si>
    <t>01039</t>
  </si>
  <si>
    <t>01096</t>
  </si>
  <si>
    <t>WILLIAMSTOWN</t>
  </si>
  <si>
    <t>01267</t>
  </si>
  <si>
    <t>WILMINGTON</t>
  </si>
  <si>
    <t>01887</t>
  </si>
  <si>
    <t>WINCHENDON</t>
  </si>
  <si>
    <t>01475</t>
  </si>
  <si>
    <t>WINCHESTER</t>
  </si>
  <si>
    <t>01890</t>
  </si>
  <si>
    <t>WINDSOR</t>
  </si>
  <si>
    <t>01270</t>
  </si>
  <si>
    <t>WINTHROP</t>
  </si>
  <si>
    <t>02152</t>
  </si>
  <si>
    <t>WOBURN</t>
  </si>
  <si>
    <t>01801</t>
  </si>
  <si>
    <t>01888</t>
  </si>
  <si>
    <t>01601</t>
  </si>
  <si>
    <t>01602</t>
  </si>
  <si>
    <t>01603</t>
  </si>
  <si>
    <t>01604</t>
  </si>
  <si>
    <t>01605</t>
  </si>
  <si>
    <t>01606</t>
  </si>
  <si>
    <t>01607</t>
  </si>
  <si>
    <t>01608</t>
  </si>
  <si>
    <t>01609</t>
  </si>
  <si>
    <t>01610</t>
  </si>
  <si>
    <t>01613</t>
  </si>
  <si>
    <t>WRENTHAM</t>
  </si>
  <si>
    <t>02093</t>
  </si>
  <si>
    <t>YARMOUTH</t>
  </si>
  <si>
    <t>02664</t>
  </si>
  <si>
    <t>02673</t>
  </si>
  <si>
    <t>02675</t>
  </si>
  <si>
    <t>SNAP</t>
  </si>
  <si>
    <t>01003</t>
  </si>
  <si>
    <t>01434</t>
  </si>
  <si>
    <t>02637</t>
  </si>
  <si>
    <t>02647</t>
  </si>
  <si>
    <t>01731</t>
  </si>
  <si>
    <t>02479</t>
  </si>
  <si>
    <t>02137</t>
  </si>
  <si>
    <t>02199</t>
  </si>
  <si>
    <t>02222</t>
  </si>
  <si>
    <t>02542</t>
  </si>
  <si>
    <t>01885</t>
  </si>
  <si>
    <t>02185</t>
  </si>
  <si>
    <t>02325</t>
  </si>
  <si>
    <t>02304</t>
  </si>
  <si>
    <t>02305</t>
  </si>
  <si>
    <t>02447</t>
  </si>
  <si>
    <t>BUCKLAND</t>
  </si>
  <si>
    <t>01338</t>
  </si>
  <si>
    <t>02163</t>
  </si>
  <si>
    <t>02238</t>
  </si>
  <si>
    <t>02355</t>
  </si>
  <si>
    <t>02366</t>
  </si>
  <si>
    <t>01508</t>
  </si>
  <si>
    <t>02650</t>
  </si>
  <si>
    <t>02669</t>
  </si>
  <si>
    <t>01012</t>
  </si>
  <si>
    <t>01014</t>
  </si>
  <si>
    <t>01021</t>
  </si>
  <si>
    <t>CONWAY</t>
  </si>
  <si>
    <t>01341</t>
  </si>
  <si>
    <t>CUMMINGTON</t>
  </si>
  <si>
    <t>01026</t>
  </si>
  <si>
    <t>01227</t>
  </si>
  <si>
    <t>01937</t>
  </si>
  <si>
    <t>01342</t>
  </si>
  <si>
    <t>02331</t>
  </si>
  <si>
    <t>02651</t>
  </si>
  <si>
    <t>02334</t>
  </si>
  <si>
    <t>02722</t>
  </si>
  <si>
    <t>FLORIDA</t>
  </si>
  <si>
    <t>01343</t>
  </si>
  <si>
    <t>01703</t>
  </si>
  <si>
    <t>GOSNOLD</t>
  </si>
  <si>
    <t>02713</t>
  </si>
  <si>
    <t>01236</t>
  </si>
  <si>
    <t>01302</t>
  </si>
  <si>
    <t>02350</t>
  </si>
  <si>
    <t>01037</t>
  </si>
  <si>
    <t>01094</t>
  </si>
  <si>
    <t>01467</t>
  </si>
  <si>
    <t>02661</t>
  </si>
  <si>
    <t>01066</t>
  </si>
  <si>
    <t>01088</t>
  </si>
  <si>
    <t>HEATH</t>
  </si>
  <si>
    <t>01346</t>
  </si>
  <si>
    <t>02018</t>
  </si>
  <si>
    <t>01784</t>
  </si>
  <si>
    <t>01561</t>
  </si>
  <si>
    <t>01224</t>
  </si>
  <si>
    <t>01842</t>
  </si>
  <si>
    <t>01260</t>
  </si>
  <si>
    <t>02041</t>
  </si>
  <si>
    <t>02047</t>
  </si>
  <si>
    <t>02051</t>
  </si>
  <si>
    <t>02059</t>
  </si>
  <si>
    <t>02065</t>
  </si>
  <si>
    <t>MIDDLEFIELD</t>
  </si>
  <si>
    <t>01243</t>
  </si>
  <si>
    <t>02187</t>
  </si>
  <si>
    <t>MONROE</t>
  </si>
  <si>
    <t>01350</t>
  </si>
  <si>
    <t>MONTEREY</t>
  </si>
  <si>
    <t>01245</t>
  </si>
  <si>
    <t>MOUNT WASHINGTON</t>
  </si>
  <si>
    <t>01258</t>
  </si>
  <si>
    <t>02552</t>
  </si>
  <si>
    <t>02584</t>
  </si>
  <si>
    <t>NEW BRAINTREE</t>
  </si>
  <si>
    <t>01531</t>
  </si>
  <si>
    <t>NEW MARLBOROUGH</t>
  </si>
  <si>
    <t>01244</t>
  </si>
  <si>
    <t>01259</t>
  </si>
  <si>
    <t>01922</t>
  </si>
  <si>
    <t>02761</t>
  </si>
  <si>
    <t>01063</t>
  </si>
  <si>
    <t>01525</t>
  </si>
  <si>
    <t>02712</t>
  </si>
  <si>
    <t>02662</t>
  </si>
  <si>
    <t>OTIS</t>
  </si>
  <si>
    <t>01029</t>
  </si>
  <si>
    <t>01253</t>
  </si>
  <si>
    <t>01961</t>
  </si>
  <si>
    <t>02327</t>
  </si>
  <si>
    <t>02358</t>
  </si>
  <si>
    <t>PETERSHAM</t>
  </si>
  <si>
    <t>01366</t>
  </si>
  <si>
    <t>01202</t>
  </si>
  <si>
    <t>PLAINFIELD</t>
  </si>
  <si>
    <t>01070</t>
  </si>
  <si>
    <t>02345</t>
  </si>
  <si>
    <t>02362</t>
  </si>
  <si>
    <t>02768</t>
  </si>
  <si>
    <t>01865</t>
  </si>
  <si>
    <t>01866</t>
  </si>
  <si>
    <t>RICHMOND</t>
  </si>
  <si>
    <t>01254</t>
  </si>
  <si>
    <t>RUSSELL</t>
  </si>
  <si>
    <t>01071</t>
  </si>
  <si>
    <t>01097</t>
  </si>
  <si>
    <t>01971</t>
  </si>
  <si>
    <t>SAVOY</t>
  </si>
  <si>
    <t>01256</t>
  </si>
  <si>
    <t>02060</t>
  </si>
  <si>
    <t>01138</t>
  </si>
  <si>
    <t>01199</t>
  </si>
  <si>
    <t>STOCKBRIDGE</t>
  </si>
  <si>
    <t>01229</t>
  </si>
  <si>
    <t>01262</t>
  </si>
  <si>
    <t>01526</t>
  </si>
  <si>
    <t>01438</t>
  </si>
  <si>
    <t>TRURO</t>
  </si>
  <si>
    <t>02652</t>
  </si>
  <si>
    <t>02666</t>
  </si>
  <si>
    <t>TYRINGHAM</t>
  </si>
  <si>
    <t>01264</t>
  </si>
  <si>
    <t>02071</t>
  </si>
  <si>
    <t>02454</t>
  </si>
  <si>
    <t>WARWICK</t>
  </si>
  <si>
    <t>01378</t>
  </si>
  <si>
    <t>02663</t>
  </si>
  <si>
    <t>01380</t>
  </si>
  <si>
    <t>WEST TISBURY</t>
  </si>
  <si>
    <t>02575</t>
  </si>
  <si>
    <t>02381</t>
  </si>
  <si>
    <t>02791</t>
  </si>
  <si>
    <t>01477</t>
  </si>
  <si>
    <t>01614</t>
  </si>
  <si>
    <t>01615</t>
  </si>
  <si>
    <t>01655</t>
  </si>
  <si>
    <t>WORTHINGTON</t>
  </si>
  <si>
    <t>01098</t>
  </si>
  <si>
    <t>02070</t>
  </si>
  <si>
    <t>TAFDC</t>
  </si>
  <si>
    <t>AU_PGM_CD</t>
  </si>
  <si>
    <t>CITY</t>
  </si>
  <si>
    <t>Grand Total</t>
  </si>
  <si>
    <t xml:space="preserve"> CASES</t>
  </si>
  <si>
    <t xml:space="preserve"> CLIENTS</t>
  </si>
  <si>
    <t>Total  CASES</t>
  </si>
  <si>
    <t>Total  CLIENTS</t>
  </si>
  <si>
    <t>County</t>
  </si>
  <si>
    <t>Programs</t>
  </si>
  <si>
    <t>City or Town</t>
  </si>
  <si>
    <t>Member Status CD</t>
  </si>
  <si>
    <t>Index No.</t>
  </si>
  <si>
    <t>Sheet Name</t>
  </si>
  <si>
    <t>Brief Description</t>
  </si>
  <si>
    <t>Comment</t>
  </si>
  <si>
    <t>Report Cover</t>
  </si>
  <si>
    <t>Instructions</t>
  </si>
  <si>
    <t>Dashboard</t>
  </si>
  <si>
    <t>County Caseload Summary</t>
  </si>
  <si>
    <t>Cases &amp; Clients by City-Town</t>
  </si>
  <si>
    <t>Metadata</t>
  </si>
  <si>
    <t>Go To Sheet</t>
  </si>
  <si>
    <t>Metadata dictionary</t>
  </si>
  <si>
    <t>Report details and other important information</t>
  </si>
  <si>
    <t>Metadata Dictionary</t>
  </si>
  <si>
    <t>Variable Name</t>
  </si>
  <si>
    <t>Variable Description</t>
  </si>
  <si>
    <t>Data Type</t>
  </si>
  <si>
    <t>Data Format</t>
  </si>
  <si>
    <t>Supplemental Nutrition Assistance Program</t>
  </si>
  <si>
    <t>text</t>
  </si>
  <si>
    <t>numeric</t>
  </si>
  <si>
    <t>Transitional Aid to Families with Dependent Children</t>
  </si>
  <si>
    <t>Emergency Aid to the Elderly Disabled and Children</t>
  </si>
  <si>
    <t>CYCLE _MONTH</t>
  </si>
  <si>
    <t>date</t>
  </si>
  <si>
    <t>MM-DD-YYYY</t>
  </si>
  <si>
    <t>Assistance Units Program Code</t>
  </si>
  <si>
    <t>Massachusetts City or Town of residence</t>
  </si>
  <si>
    <t>location</t>
  </si>
  <si>
    <t>spatial</t>
  </si>
  <si>
    <t>Massachusetts County of residence</t>
  </si>
  <si>
    <t>A Client refers to a Massachusetts resident who received benefits.</t>
  </si>
  <si>
    <t>Aggregated counts of cases that were active at any point for the reported month.</t>
  </si>
  <si>
    <t>Aggregated counts of clients that were active at any point for the reported month.</t>
  </si>
  <si>
    <t>TOTAL CLIENTS</t>
  </si>
  <si>
    <t>TOTAL CASES</t>
  </si>
  <si>
    <t>SUPPRESSED COUNTS</t>
  </si>
  <si>
    <t>Cases or clients program benefit cycle month</t>
  </si>
  <si>
    <t>Member status code</t>
  </si>
  <si>
    <t>CYCLE_MONTH</t>
  </si>
  <si>
    <t>02357</t>
  </si>
  <si>
    <t>EGREMONT</t>
  </si>
  <si>
    <t>01252</t>
  </si>
  <si>
    <t>02455</t>
  </si>
  <si>
    <t>02456</t>
  </si>
  <si>
    <t>02040</t>
  </si>
  <si>
    <t>5-digits</t>
  </si>
  <si>
    <t>01965</t>
  </si>
  <si>
    <t>02477</t>
  </si>
  <si>
    <t>Aggregated Counts of Cases and Clients by DTA's Programs Differentiated by City/Town Catchment Areas for the Month of March 2022.</t>
  </si>
  <si>
    <t>Aggregated Cases and Clients Counts by County Statewide for the Month of March 2022.</t>
  </si>
  <si>
    <t>Table of Contents</t>
  </si>
  <si>
    <t>Provides a list of Items in this report.</t>
  </si>
  <si>
    <t>Please note that by clicking on any item in the "Sheet Name" column, you will be directed to that sheet in this report.</t>
  </si>
  <si>
    <t>Aggregated Counts of Cases and Clients by DTA's Programs Differentiated by ZIP Code Catchments for the Month of March 2022.</t>
  </si>
  <si>
    <t>DTA Monthly ZIP Code Report Dashboard                                                                 Month:  March 2022</t>
  </si>
  <si>
    <t xml:space="preserve">Reported Month Caseload Data </t>
  </si>
  <si>
    <t>DTA Monthly ZIP Code Report Dashboard for the Month of March 2022.</t>
  </si>
  <si>
    <t>Cases &amp; Clients by ZIP Code</t>
  </si>
  <si>
    <t>Cases and Clients residence ZIP Code in Massachusetts</t>
  </si>
  <si>
    <t>Disclosed counts suppressed where the aggregated counts for each ZIP Code were fewer than 12 counts. These counts were included in the special information box and should be added to the total cases and clients count per program. These counts were suppressed to protect privacy and confidentiality.</t>
  </si>
  <si>
    <t>continuous</t>
  </si>
  <si>
    <t>Case refers to the number of Massachusetts Head of Households that received benefits. A case can interchangeably be referred to as an Assistance Unit (AU).</t>
  </si>
  <si>
    <t>Instructions to assist users navigate and use this report.</t>
  </si>
  <si>
    <t>DTA Caseload Data for the reported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</si>
</sst>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0"/>
      <name val="Calibri"/>
      <family val="2"/>
      <scheme val="minor"/>
    </font>
    <font>
      <sz val="12"/>
      <color theme="0"/>
      <name val="Calibri"/>
      <family val="2"/>
      <scheme val="minor"/>
    </font>
    <font>
      <b/>
      <sz val="26"/>
      <color theme="0"/>
      <name val="Calibri"/>
      <family val="2"/>
    </font>
    <font>
      <b/>
      <sz val="26"/>
      <color theme="1"/>
      <name val="Calibri"/>
      <family val="2"/>
    </font>
    <font>
      <b/>
      <sz val="36"/>
      <color theme="0"/>
      <name val="Calibri"/>
      <family val="2"/>
    </font>
    <font>
      <sz val="12"/>
      <color theme="1"/>
      <name val="Calibri"/>
      <family val="2"/>
    </font>
    <font>
      <sz val="14"/>
      <color theme="1"/>
      <name val="Calibri"/>
      <family val="2"/>
    </font>
    <font>
      <b/>
      <sz val="24"/>
      <color theme="0"/>
      <name val="Calibri"/>
      <family val="2"/>
    </font>
    <font>
      <b/>
      <sz val="14"/>
      <color theme="0"/>
      <name val="Calibri"/>
      <family val="2"/>
    </font>
    <font>
      <b/>
      <sz val="20"/>
      <color theme="0"/>
      <name val="Calibri"/>
      <family val="2"/>
    </font>
    <font>
      <u/>
      <sz val="11"/>
      <color theme="10"/>
      <name val="Calibri"/>
      <family val="2"/>
    </font>
    <font>
      <u/>
      <sz val="14"/>
      <color theme="10"/>
      <name val="Calibri"/>
      <family val="2"/>
    </font>
    <font>
      <sz val="12"/>
      <color theme="1"/>
      <name val="Calibri"/>
      <family val="2"/>
      <scheme val="minor"/>
    </font>
    <font>
      <b/>
      <sz val="28"/>
      <color theme="0"/>
      <name val="Calibri"/>
      <family val="2"/>
    </font>
    <font>
      <b/>
      <sz val="24"/>
      <color theme="0"/>
      <name val="Calibri"/>
      <family val="2"/>
      <scheme val="minor"/>
    </font>
    <font>
      <b/>
      <sz val="18"/>
      <color theme="0"/>
      <name val="Calibri"/>
      <family val="2"/>
    </font>
    <font>
      <b/>
      <sz val="14"/>
      <color theme="1"/>
      <name val="Calibri"/>
      <family val="2"/>
      <scheme val="minor"/>
    </font>
    <font>
      <b/>
      <sz val="11"/>
      <color theme="1"/>
      <name val="Calibri"/>
      <family val="2"/>
    </font>
    <font>
      <sz val="8"/>
      <name val="Calibri"/>
      <family val="2"/>
    </font>
    <font>
      <i/>
      <sz val="14"/>
      <color theme="1"/>
      <name val="Calibri"/>
      <family val="2"/>
      <scheme val="minor"/>
    </font>
  </fonts>
  <fills count="10">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59999389629810485"/>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5"/>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5" fillId="2" borderId="0" applyNumberFormat="0" applyBorder="0" applyAlignment="0" applyProtection="0"/>
    <xf numFmtId="0" fontId="15" fillId="0" borderId="0" applyNumberFormat="0" applyFill="0" applyBorder="0" applyAlignment="0" applyProtection="0"/>
    <xf numFmtId="0" fontId="3" fillId="9" borderId="0" applyNumberFormat="0" applyBorder="0" applyAlignment="0" applyProtection="0"/>
    <xf numFmtId="0" fontId="1" fillId="3" borderId="0" applyNumberFormat="0" applyBorder="0" applyAlignment="0" applyProtection="0"/>
  </cellStyleXfs>
  <cellXfs count="53">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right"/>
    </xf>
    <xf numFmtId="0" fontId="5" fillId="2" borderId="0" xfId="0" applyFont="1" applyFill="1"/>
    <xf numFmtId="0" fontId="0" fillId="4" borderId="1" xfId="0" applyFill="1" applyBorder="1" applyAlignment="1">
      <alignment horizontal="left"/>
    </xf>
    <xf numFmtId="3" fontId="0" fillId="4" borderId="1" xfId="0" applyNumberFormat="1" applyFill="1" applyBorder="1"/>
    <xf numFmtId="0" fontId="0" fillId="0" borderId="0" xfId="0" applyBorder="1"/>
    <xf numFmtId="0" fontId="8" fillId="0" borderId="0" xfId="0" applyFont="1"/>
    <xf numFmtId="0" fontId="11" fillId="0" borderId="0" xfId="0" applyFont="1"/>
    <xf numFmtId="3" fontId="0" fillId="0" borderId="0" xfId="0" applyNumberFormat="1" applyFont="1"/>
    <xf numFmtId="0" fontId="0" fillId="0" borderId="0" xfId="0" applyFont="1"/>
    <xf numFmtId="0" fontId="0" fillId="0" borderId="0" xfId="0" applyFont="1" applyAlignment="1">
      <alignment horizontal="left"/>
    </xf>
    <xf numFmtId="0" fontId="0" fillId="6" borderId="0" xfId="0" applyFill="1"/>
    <xf numFmtId="0" fontId="11" fillId="6" borderId="0" xfId="0" applyFont="1" applyFill="1"/>
    <xf numFmtId="0" fontId="0" fillId="6" borderId="0" xfId="0" applyFont="1" applyFill="1"/>
    <xf numFmtId="0" fontId="13" fillId="7" borderId="1" xfId="0" applyFont="1" applyFill="1" applyBorder="1"/>
    <xf numFmtId="0" fontId="11" fillId="8" borderId="1" xfId="0" applyFont="1" applyFill="1" applyBorder="1"/>
    <xf numFmtId="0" fontId="16" fillId="8" borderId="1" xfId="2" applyFont="1" applyFill="1" applyBorder="1"/>
    <xf numFmtId="0" fontId="10" fillId="4" borderId="1" xfId="0" applyFont="1" applyFill="1" applyBorder="1" applyAlignment="1">
      <alignment horizontal="left"/>
    </xf>
    <xf numFmtId="3" fontId="10" fillId="4" borderId="1" xfId="0" applyNumberFormat="1" applyFont="1" applyFill="1" applyBorder="1"/>
    <xf numFmtId="0" fontId="17" fillId="3" borderId="0" xfId="0" applyFont="1" applyFill="1" applyAlignment="1">
      <alignment horizontal="left"/>
    </xf>
    <xf numFmtId="3" fontId="17" fillId="3" borderId="0" xfId="0" applyNumberFormat="1" applyFont="1" applyFill="1"/>
    <xf numFmtId="0" fontId="6" fillId="2" borderId="0" xfId="0" applyFont="1" applyFill="1"/>
    <xf numFmtId="0" fontId="17" fillId="9" borderId="1" xfId="3" applyFont="1" applyBorder="1" applyAlignment="1">
      <alignment horizontal="left" vertical="center"/>
    </xf>
    <xf numFmtId="0" fontId="17" fillId="9" borderId="1" xfId="3" applyFont="1" applyBorder="1" applyAlignment="1">
      <alignment horizontal="left" vertical="center" wrapText="1"/>
    </xf>
    <xf numFmtId="0" fontId="0" fillId="6" borderId="0" xfId="0" applyFill="1" applyBorder="1"/>
    <xf numFmtId="0" fontId="17" fillId="9" borderId="0" xfId="3" applyFont="1" applyAlignment="1">
      <alignment horizontal="left" vertical="center"/>
    </xf>
    <xf numFmtId="0" fontId="21" fillId="9" borderId="5" xfId="3" applyFont="1" applyBorder="1" applyAlignment="1">
      <alignment horizontal="center"/>
    </xf>
    <xf numFmtId="0" fontId="21" fillId="9" borderId="1" xfId="3" applyFont="1" applyBorder="1" applyAlignment="1">
      <alignment horizontal="center"/>
    </xf>
    <xf numFmtId="0" fontId="21" fillId="9" borderId="6" xfId="3" applyFont="1" applyBorder="1" applyAlignment="1">
      <alignment horizontal="center"/>
    </xf>
    <xf numFmtId="164" fontId="22" fillId="0" borderId="0" xfId="0" applyNumberFormat="1" applyFont="1"/>
    <xf numFmtId="0" fontId="22" fillId="0" borderId="0" xfId="0" applyFont="1"/>
    <xf numFmtId="3" fontId="11" fillId="0" borderId="0" xfId="0" applyNumberFormat="1" applyFont="1"/>
    <xf numFmtId="164" fontId="4" fillId="0" borderId="0" xfId="0" applyNumberFormat="1" applyFont="1"/>
    <xf numFmtId="0" fontId="4" fillId="0" borderId="0" xfId="0" applyFont="1"/>
    <xf numFmtId="3" fontId="4" fillId="0" borderId="0" xfId="0" applyNumberFormat="1" applyFont="1"/>
    <xf numFmtId="14" fontId="0" fillId="6" borderId="0" xfId="0" applyNumberFormat="1" applyFill="1"/>
    <xf numFmtId="0" fontId="2" fillId="3" borderId="0" xfId="0" applyFont="1" applyFill="1" applyAlignment="1">
      <alignment horizontal="left"/>
    </xf>
    <xf numFmtId="3" fontId="2" fillId="3" borderId="0" xfId="0" applyNumberFormat="1" applyFont="1" applyFill="1"/>
    <xf numFmtId="0" fontId="18" fillId="5" borderId="0" xfId="0" applyFont="1" applyFill="1" applyAlignment="1">
      <alignment horizontal="left" vertical="center" wrapText="1"/>
    </xf>
    <xf numFmtId="0" fontId="7" fillId="5" borderId="0" xfId="0" applyFont="1" applyFill="1" applyAlignment="1">
      <alignment horizontal="center" vertical="center" wrapText="1"/>
    </xf>
    <xf numFmtId="0" fontId="24" fillId="3" borderId="7" xfId="4" applyFont="1" applyBorder="1" applyAlignment="1">
      <alignment horizontal="left"/>
    </xf>
    <xf numFmtId="0" fontId="9" fillId="5" borderId="0" xfId="0" applyFont="1" applyFill="1" applyAlignment="1">
      <alignment horizontal="left" vertical="center"/>
    </xf>
    <xf numFmtId="0" fontId="0" fillId="6" borderId="0" xfId="0" applyFill="1" applyAlignment="1">
      <alignment horizontal="center"/>
    </xf>
    <xf numFmtId="0" fontId="20" fillId="5" borderId="0" xfId="0" applyFont="1" applyFill="1" applyAlignment="1">
      <alignment horizontal="center" vertical="center" wrapText="1"/>
    </xf>
    <xf numFmtId="0" fontId="12" fillId="5" borderId="0" xfId="0" applyFont="1" applyFill="1" applyAlignment="1">
      <alignment horizontal="left" vertical="center"/>
    </xf>
    <xf numFmtId="0" fontId="14" fillId="5" borderId="0" xfId="0" applyFont="1" applyFill="1" applyAlignment="1">
      <alignment horizontal="left" vertical="center" wrapText="1"/>
    </xf>
    <xf numFmtId="0" fontId="19" fillId="2" borderId="2" xfId="1" applyFont="1" applyBorder="1" applyAlignment="1">
      <alignment horizontal="center"/>
    </xf>
    <xf numFmtId="0" fontId="19" fillId="2" borderId="3" xfId="1" applyFont="1" applyBorder="1" applyAlignment="1">
      <alignment horizontal="center"/>
    </xf>
    <xf numFmtId="0" fontId="19" fillId="2" borderId="4" xfId="1" applyFont="1" applyBorder="1" applyAlignment="1">
      <alignment horizontal="center"/>
    </xf>
  </cellXfs>
  <cellStyles count="5">
    <cellStyle name="40% - Accent1" xfId="3" builtinId="31"/>
    <cellStyle name="60% - Accent1" xfId="4" builtinId="32"/>
    <cellStyle name="Accent1" xfId="1" builtinId="29"/>
    <cellStyle name="Hyperlink" xfId="2" builtinId="8"/>
    <cellStyle name="Normal" xfId="0" builtinId="0"/>
  </cellStyles>
  <dxfs count="57">
    <dxf>
      <fill>
        <patternFill>
          <bgColor theme="0" tint="-4.9989318521683403E-2"/>
        </patternFill>
      </fill>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3" formatCode="#,##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0" formatCode="General"/>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none"/>
      </font>
      <numFmt numFmtId="164" formatCode="mm/dd/yy;@"/>
      <fill>
        <patternFill patternType="solid">
          <fgColor indexed="64"/>
          <bgColor theme="4" tint="0.79998168889431442"/>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4" tint="0.79998168889431442"/>
        </patternFill>
      </fill>
      <alignment horizontal="general" vertical="bottom" textRotation="0" wrapText="0"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1"/>
        <name val="Calibri"/>
        <family val="2"/>
        <scheme val="none"/>
      </font>
    </dxf>
    <dxf>
      <alignment horizontal="right"/>
    </dxf>
    <dxf>
      <alignment horizontal="righ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2"/>
      </font>
    </dxf>
    <dxf>
      <font>
        <sz val="12"/>
      </font>
    </dxf>
    <dxf>
      <font>
        <sz val="12"/>
      </font>
    </dxf>
    <dxf>
      <font>
        <sz val="12"/>
      </font>
    </dxf>
    <dxf>
      <font>
        <sz val="12"/>
      </font>
    </dxf>
    <dxf>
      <font>
        <b val="0"/>
        <i val="0"/>
        <strike val="0"/>
        <condense val="0"/>
        <extend val="0"/>
        <outline val="0"/>
        <shadow val="0"/>
        <u val="none"/>
        <vertAlign val="baseline"/>
        <sz val="11"/>
        <color theme="1"/>
        <name val="Calibri"/>
        <family val="2"/>
        <scheme val="minor"/>
      </font>
      <fill>
        <patternFill patternType="solid">
          <fgColor indexed="65"/>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5999938962981048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4"/>
      </font>
    </dxf>
    <dxf>
      <font>
        <sz val="14"/>
      </font>
    </dxf>
    <dxf>
      <font>
        <sz val="14"/>
      </font>
    </dxf>
    <dxf>
      <font>
        <sz val="14"/>
      </font>
    </dxf>
    <dxf>
      <font>
        <sz val="14"/>
      </font>
    </dxf>
    <dxf>
      <font>
        <sz val="14"/>
      </font>
    </dxf>
    <dxf>
      <font>
        <sz val="14"/>
      </font>
    </dxf>
    <dxf>
      <font>
        <sz val="14"/>
      </font>
    </dxf>
    <dxf>
      <font>
        <sz val="11"/>
      </fon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[DTA_ZIPCODE_Report_MAR_2022.v1.xlsx]County Caseload Summary!PivotTable3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mn-lt"/>
              </a:rPr>
              <a:t>Cases</a:t>
            </a:r>
            <a:r>
              <a:rPr lang="en-US" sz="1800" b="1" baseline="0">
                <a:latin typeface="+mn-lt"/>
              </a:rPr>
              <a:t> and Clients by County</a:t>
            </a:r>
            <a:endParaRPr lang="en-US" sz="1800" b="1">
              <a:latin typeface="+mn-lt"/>
            </a:endParaRPr>
          </a:p>
        </c:rich>
      </c:tx>
      <c:layout>
        <c:manualLayout>
          <c:xMode val="edge"/>
          <c:yMode val="edge"/>
          <c:x val="0.32942198976257603"/>
          <c:y val="1.692030845589084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7250055705552"/>
          <c:y val="0.1750344942060108"/>
          <c:w val="0.78603581939247669"/>
          <c:h val="0.55588232612362665"/>
        </c:manualLayout>
      </c:layout>
      <c:barChart>
        <c:barDir val="col"/>
        <c:grouping val="clustered"/>
        <c:varyColors val="0"/>
        <c:ser>
          <c:idx val="0"/>
          <c:order val="0"/>
          <c:tx>
            <c:strRef>
              <c:f>'County Caseload Summary'!$B$2</c:f>
              <c:strCache>
                <c:ptCount val="1"/>
                <c:pt idx="0">
                  <c:v> CASES</c:v>
                </c:pt>
              </c:strCache>
            </c:strRef>
          </c:tx>
          <c:spPr>
            <a:solidFill>
              <a:schemeClr val="accent1">
                <a:tint val="77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Summary'!$B$3:$B$17</c:f>
              <c:numCache>
                <c:formatCode>#,##0</c:formatCode>
                <c:ptCount val="14"/>
                <c:pt idx="0">
                  <c:v>113298</c:v>
                </c:pt>
                <c:pt idx="1">
                  <c:v>92856</c:v>
                </c:pt>
                <c:pt idx="2">
                  <c:v>87926</c:v>
                </c:pt>
                <c:pt idx="3">
                  <c:v>84953</c:v>
                </c:pt>
                <c:pt idx="4">
                  <c:v>83641</c:v>
                </c:pt>
                <c:pt idx="5">
                  <c:v>74456</c:v>
                </c:pt>
                <c:pt idx="6">
                  <c:v>44321</c:v>
                </c:pt>
                <c:pt idx="7">
                  <c:v>41918</c:v>
                </c:pt>
                <c:pt idx="8">
                  <c:v>15292</c:v>
                </c:pt>
                <c:pt idx="9">
                  <c:v>14999</c:v>
                </c:pt>
                <c:pt idx="10">
                  <c:v>11611</c:v>
                </c:pt>
                <c:pt idx="11">
                  <c:v>7623</c:v>
                </c:pt>
                <c:pt idx="12">
                  <c:v>708</c:v>
                </c:pt>
                <c:pt idx="13">
                  <c:v>227</c:v>
                </c:pt>
              </c:numCache>
            </c:numRef>
          </c:val>
          <c:extLst>
            <c:ext xmlns:c16="http://schemas.microsoft.com/office/drawing/2014/chart" uri="{C3380CC4-5D6E-409C-BE32-E72D297353CC}">
              <c16:uniqueId val="{00000000-43EC-4743-80F9-03AA94E3C707}"/>
            </c:ext>
          </c:extLst>
        </c:ser>
        <c:ser>
          <c:idx val="1"/>
          <c:order val="1"/>
          <c:tx>
            <c:strRef>
              <c:f>'County Caseload Summary'!$C$2</c:f>
              <c:strCache>
                <c:ptCount val="1"/>
                <c:pt idx="0">
                  <c:v> CLIENTS</c:v>
                </c:pt>
              </c:strCache>
            </c:strRef>
          </c:tx>
          <c:spPr>
            <a:solidFill>
              <a:schemeClr val="accent1">
                <a:shade val="76000"/>
              </a:schemeClr>
            </a:solidFill>
            <a:ln>
              <a:noFill/>
            </a:ln>
            <a:effectLst/>
          </c:spPr>
          <c:invertIfNegative val="0"/>
          <c:cat>
            <c:strRef>
              <c:f>'County Caseload Summary'!$A$3:$A$17</c:f>
              <c:strCache>
                <c:ptCount val="14"/>
                <c:pt idx="0">
                  <c:v>SUFFOLK</c:v>
                </c:pt>
                <c:pt idx="1">
                  <c:v>MIDDLESEX</c:v>
                </c:pt>
                <c:pt idx="2">
                  <c:v>HAMPDEN</c:v>
                </c:pt>
                <c:pt idx="3">
                  <c:v>ESSEX</c:v>
                </c:pt>
                <c:pt idx="4">
                  <c:v>WORCESTER</c:v>
                </c:pt>
                <c:pt idx="5">
                  <c:v>BRISTOL</c:v>
                </c:pt>
                <c:pt idx="6">
                  <c:v>PLYMOUTH</c:v>
                </c:pt>
                <c:pt idx="7">
                  <c:v>NORFOLK</c:v>
                </c:pt>
                <c:pt idx="8">
                  <c:v>BARNSTABLE</c:v>
                </c:pt>
                <c:pt idx="9">
                  <c:v>BERKSHIRE</c:v>
                </c:pt>
                <c:pt idx="10">
                  <c:v>HAMPSHIRE</c:v>
                </c:pt>
                <c:pt idx="11">
                  <c:v>FRANKLIN</c:v>
                </c:pt>
                <c:pt idx="12">
                  <c:v>DUKES</c:v>
                </c:pt>
                <c:pt idx="13">
                  <c:v>NANTUCKET</c:v>
                </c:pt>
              </c:strCache>
            </c:strRef>
          </c:cat>
          <c:val>
            <c:numRef>
              <c:f>'County Caseload Summary'!$C$3:$C$17</c:f>
              <c:numCache>
                <c:formatCode>#,##0</c:formatCode>
                <c:ptCount val="14"/>
                <c:pt idx="0">
                  <c:v>184683</c:v>
                </c:pt>
                <c:pt idx="1">
                  <c:v>153577</c:v>
                </c:pt>
                <c:pt idx="2">
                  <c:v>157398</c:v>
                </c:pt>
                <c:pt idx="3">
                  <c:v>146093</c:v>
                </c:pt>
                <c:pt idx="4">
                  <c:v>147225</c:v>
                </c:pt>
                <c:pt idx="5">
                  <c:v>127818</c:v>
                </c:pt>
                <c:pt idx="6">
                  <c:v>75001</c:v>
                </c:pt>
                <c:pt idx="7">
                  <c:v>67800</c:v>
                </c:pt>
                <c:pt idx="8">
                  <c:v>23969</c:v>
                </c:pt>
                <c:pt idx="9">
                  <c:v>25201</c:v>
                </c:pt>
                <c:pt idx="10">
                  <c:v>18420</c:v>
                </c:pt>
                <c:pt idx="11">
                  <c:v>12609</c:v>
                </c:pt>
                <c:pt idx="12">
                  <c:v>1043</c:v>
                </c:pt>
                <c:pt idx="13">
                  <c:v>410</c:v>
                </c:pt>
              </c:numCache>
            </c:numRef>
          </c:val>
          <c:extLst>
            <c:ext xmlns:c16="http://schemas.microsoft.com/office/drawing/2014/chart" uri="{C3380CC4-5D6E-409C-BE32-E72D297353CC}">
              <c16:uniqueId val="{00000001-43EC-4743-80F9-03AA94E3C707}"/>
            </c:ext>
          </c:extLst>
        </c:ser>
        <c:dLbls>
          <c:showLegendKey val="0"/>
          <c:showVal val="0"/>
          <c:showCatName val="0"/>
          <c:showSerName val="0"/>
          <c:showPercent val="0"/>
          <c:showBubbleSize val="0"/>
        </c:dLbls>
        <c:gapWidth val="150"/>
        <c:axId val="724497696"/>
        <c:axId val="724488840"/>
      </c:barChart>
      <c:catAx>
        <c:axId val="724497696"/>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latin typeface="+mn-lt"/>
                  </a:rPr>
                  <a:t>County</a:t>
                </a:r>
              </a:p>
            </c:rich>
          </c:tx>
          <c:layout>
            <c:manualLayout>
              <c:xMode val="edge"/>
              <c:yMode val="edge"/>
              <c:x val="0.48987490124925115"/>
              <c:y val="0.9233651870864207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724488840"/>
        <c:crosses val="autoZero"/>
        <c:auto val="1"/>
        <c:lblAlgn val="ctr"/>
        <c:lblOffset val="50"/>
        <c:noMultiLvlLbl val="0"/>
      </c:catAx>
      <c:valAx>
        <c:axId val="72448884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latin typeface="+mn-lt"/>
                  </a:rPr>
                  <a:t>Case</a:t>
                </a:r>
                <a:r>
                  <a:rPr lang="en-US" sz="1400" baseline="0">
                    <a:latin typeface="+mn-lt"/>
                  </a:rPr>
                  <a:t> and Clients Counts</a:t>
                </a:r>
                <a:endParaRPr lang="en-US" sz="1400">
                  <a:latin typeface="+mn-lt"/>
                </a:endParaRPr>
              </a:p>
            </c:rich>
          </c:tx>
          <c:layout>
            <c:manualLayout>
              <c:xMode val="edge"/>
              <c:yMode val="edge"/>
              <c:x val="1.2926898558649886E-2"/>
              <c:y val="0.21065812182906415"/>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2449769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8676814579083246"/>
          <c:y val="0.10549634681214284"/>
          <c:w val="0.25900449707948281"/>
          <c:h val="6.364763294026476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lrMapOvr bg1="lt1" tx1="dk1" bg2="lt2" tx2="dk2" accent1="accent1" accent2="accent2" accent3="accent3" accent4="accent4" accent5="accent5" accent6="accent6" hlink="hlink" folHlink="folHlink"/>
  <c:pivotSource>
    <c:name>[DTA_ZIPCODE_Report_MAR_2022.v1.xlsx]Program-Breakdown!PivotTable2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'Program-Breakdown'!$B$3</c:f>
              <c:strCache>
                <c:ptCount val="1"/>
                <c:pt idx="0">
                  <c:v> CASES</c:v>
                </c:pt>
              </c:strCache>
            </c:strRef>
          </c:tx>
          <c:spPr>
            <a:solidFill>
              <a:schemeClr val="accent1">
                <a:shade val="76000"/>
              </a:schemeClr>
            </a:solidFill>
            <a:ln>
              <a:noFill/>
            </a:ln>
            <a:effectLst/>
          </c:spPr>
          <c:invertIfNegative val="0"/>
          <c:cat>
            <c:strRef>
              <c:f>'Program-Breakdown'!$A$4:$A$7</c:f>
              <c:strCache>
                <c:ptCount val="3"/>
                <c:pt idx="0">
                  <c:v>SNAP</c:v>
                </c:pt>
                <c:pt idx="1">
                  <c:v>TAFDC</c:v>
                </c:pt>
                <c:pt idx="2">
                  <c:v>EAEDC</c:v>
                </c:pt>
              </c:strCache>
            </c:strRef>
          </c:cat>
          <c:val>
            <c:numRef>
              <c:f>'Program-Breakdown'!$B$4:$B$7</c:f>
              <c:numCache>
                <c:formatCode>#,##0</c:formatCode>
                <c:ptCount val="3"/>
                <c:pt idx="0">
                  <c:v>615280</c:v>
                </c:pt>
                <c:pt idx="1">
                  <c:v>33831</c:v>
                </c:pt>
                <c:pt idx="2">
                  <c:v>24718</c:v>
                </c:pt>
              </c:numCache>
            </c:numRef>
          </c:val>
          <c:extLst>
            <c:ext xmlns:c16="http://schemas.microsoft.com/office/drawing/2014/chart" uri="{C3380CC4-5D6E-409C-BE32-E72D297353CC}">
              <c16:uniqueId val="{00000000-3A04-4AEC-BE08-378291891FAF}"/>
            </c:ext>
          </c:extLst>
        </c:ser>
        <c:ser>
          <c:idx val="1"/>
          <c:order val="1"/>
          <c:tx>
            <c:strRef>
              <c:f>'Program-Breakdown'!$C$3</c:f>
              <c:strCache>
                <c:ptCount val="1"/>
                <c:pt idx="0">
                  <c:v> CLIENTS</c:v>
                </c:pt>
              </c:strCache>
            </c:strRef>
          </c:tx>
          <c:spPr>
            <a:solidFill>
              <a:schemeClr val="accent1">
                <a:tint val="77000"/>
              </a:schemeClr>
            </a:solidFill>
            <a:ln>
              <a:noFill/>
            </a:ln>
            <a:effectLst/>
          </c:spPr>
          <c:invertIfNegative val="0"/>
          <c:cat>
            <c:strRef>
              <c:f>'Program-Breakdown'!$A$4:$A$7</c:f>
              <c:strCache>
                <c:ptCount val="3"/>
                <c:pt idx="0">
                  <c:v>SNAP</c:v>
                </c:pt>
                <c:pt idx="1">
                  <c:v>TAFDC</c:v>
                </c:pt>
                <c:pt idx="2">
                  <c:v>EAEDC</c:v>
                </c:pt>
              </c:strCache>
            </c:strRef>
          </c:cat>
          <c:val>
            <c:numRef>
              <c:f>'Program-Breakdown'!$C$4:$C$7</c:f>
              <c:numCache>
                <c:formatCode>#,##0</c:formatCode>
                <c:ptCount val="3"/>
                <c:pt idx="0">
                  <c:v>1028816</c:v>
                </c:pt>
                <c:pt idx="1">
                  <c:v>87590</c:v>
                </c:pt>
                <c:pt idx="2">
                  <c:v>24841</c:v>
                </c:pt>
              </c:numCache>
            </c:numRef>
          </c:val>
          <c:extLst>
            <c:ext xmlns:c16="http://schemas.microsoft.com/office/drawing/2014/chart" uri="{C3380CC4-5D6E-409C-BE32-E72D297353CC}">
              <c16:uniqueId val="{00000001-3A04-4AEC-BE08-378291891FAF}"/>
            </c:ext>
          </c:extLst>
        </c:ser>
        <c:dLbls>
          <c:showLegendKey val="0"/>
          <c:showVal val="0"/>
          <c:showCatName val="0"/>
          <c:showSerName val="0"/>
          <c:showPercent val="0"/>
          <c:showBubbleSize val="0"/>
        </c:dLbls>
        <c:gapWidth val="182"/>
        <c:axId val="799767032"/>
        <c:axId val="799767688"/>
      </c:barChart>
      <c:catAx>
        <c:axId val="799767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9767688"/>
        <c:crosses val="autoZero"/>
        <c:auto val="1"/>
        <c:lblAlgn val="ctr"/>
        <c:lblOffset val="100"/>
        <c:noMultiLvlLbl val="0"/>
      </c:catAx>
      <c:valAx>
        <c:axId val="79976768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99767032"/>
        <c:crosses val="autoZero"/>
        <c:crossBetween val="between"/>
        <c:dispUnits>
          <c:builtInUnit val="thousands"/>
          <c:dispUnitsLbl>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[DTA_ZIPCODE_Report_MAR_2022.v1.xlsx]Member Status!PivotTable1</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Cases and Clients</a:t>
            </a:r>
            <a:r>
              <a:rPr lang="en-US" sz="1800" b="1" baseline="0"/>
              <a:t> Count by Member Status</a:t>
            </a:r>
            <a:endParaRPr lang="en-US" sz="1800" b="1"/>
          </a:p>
        </c:rich>
      </c:tx>
      <c:layout>
        <c:manualLayout>
          <c:xMode val="edge"/>
          <c:yMode val="edge"/>
          <c:x val="0.17661791264164245"/>
          <c:y val="2.01505473306474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759</c:v>
                </c:pt>
                <c:pt idx="1">
                  <c:v>328</c:v>
                </c:pt>
                <c:pt idx="2">
                  <c:v>292</c:v>
                </c:pt>
              </c:numCache>
            </c:numRef>
          </c:val>
          <c:extLst>
            <c:ext xmlns:c16="http://schemas.microsoft.com/office/drawing/2014/chart" uri="{C3380CC4-5D6E-409C-BE32-E72D297353CC}">
              <c16:uniqueId val="{00000000-F31F-4894-BD5F-BB82625283D9}"/>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1028816</c:v>
                </c:pt>
                <c:pt idx="1">
                  <c:v>87590</c:v>
                </c:pt>
                <c:pt idx="2">
                  <c:v>24841</c:v>
                </c:pt>
              </c:numCache>
            </c:numRef>
          </c:val>
          <c:extLst>
            <c:ext xmlns:c16="http://schemas.microsoft.com/office/drawing/2014/chart" uri="{C3380CC4-5D6E-409C-BE32-E72D297353CC}">
              <c16:uniqueId val="{00000001-F31F-4894-BD5F-BB82625283D9}"/>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37992771493637578"/>
          <c:y val="0.15143136318981582"/>
          <c:w val="0.25703059882145385"/>
          <c:h val="6.89874336605795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[DTA_ZIPCODE_Report_MAR_2022.v1.xlsx]Member Status!PivotTable1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 Status'!$B$3</c:f>
              <c:strCache>
                <c:ptCount val="1"/>
                <c:pt idx="0">
                  <c:v> CASES</c:v>
                </c:pt>
              </c:strCache>
            </c:strRef>
          </c:tx>
          <c:spPr>
            <a:solidFill>
              <a:schemeClr val="accent1">
                <a:shade val="76000"/>
              </a:schemeClr>
            </a:solidFill>
            <a:ln>
              <a:noFill/>
            </a:ln>
            <a:effectLst/>
          </c:spPr>
          <c:invertIfNegative val="0"/>
          <c:cat>
            <c:strRef>
              <c:f>'Member Status'!$A$4:$A$7</c:f>
              <c:strCache>
                <c:ptCount val="3"/>
                <c:pt idx="0">
                  <c:v>SNAP</c:v>
                </c:pt>
                <c:pt idx="1">
                  <c:v>TAFDC</c:v>
                </c:pt>
                <c:pt idx="2">
                  <c:v>EAEDC</c:v>
                </c:pt>
              </c:strCache>
            </c:strRef>
          </c:cat>
          <c:val>
            <c:numRef>
              <c:f>'Member Status'!$B$4:$B$7</c:f>
              <c:numCache>
                <c:formatCode>#,##0</c:formatCode>
                <c:ptCount val="3"/>
                <c:pt idx="0">
                  <c:v>759</c:v>
                </c:pt>
                <c:pt idx="1">
                  <c:v>328</c:v>
                </c:pt>
                <c:pt idx="2">
                  <c:v>292</c:v>
                </c:pt>
              </c:numCache>
            </c:numRef>
          </c:val>
          <c:extLst>
            <c:ext xmlns:c16="http://schemas.microsoft.com/office/drawing/2014/chart" uri="{C3380CC4-5D6E-409C-BE32-E72D297353CC}">
              <c16:uniqueId val="{00000000-F2FE-448E-BE96-C80BA2EAF2F6}"/>
            </c:ext>
          </c:extLst>
        </c:ser>
        <c:ser>
          <c:idx val="1"/>
          <c:order val="1"/>
          <c:tx>
            <c:strRef>
              <c:f>'Member Status'!$C$3</c:f>
              <c:strCache>
                <c:ptCount val="1"/>
                <c:pt idx="0">
                  <c:v> CLIENTS</c:v>
                </c:pt>
              </c:strCache>
            </c:strRef>
          </c:tx>
          <c:spPr>
            <a:solidFill>
              <a:schemeClr val="accent1">
                <a:tint val="77000"/>
              </a:schemeClr>
            </a:solidFill>
            <a:ln>
              <a:noFill/>
            </a:ln>
            <a:effectLst/>
          </c:spPr>
          <c:invertIfNegative val="0"/>
          <c:cat>
            <c:strRef>
              <c:f>'Member Status'!$A$4:$A$7</c:f>
              <c:strCache>
                <c:ptCount val="3"/>
                <c:pt idx="0">
                  <c:v>SNAP</c:v>
                </c:pt>
                <c:pt idx="1">
                  <c:v>TAFDC</c:v>
                </c:pt>
                <c:pt idx="2">
                  <c:v>EAEDC</c:v>
                </c:pt>
              </c:strCache>
            </c:strRef>
          </c:cat>
          <c:val>
            <c:numRef>
              <c:f>'Member Status'!$C$4:$C$7</c:f>
              <c:numCache>
                <c:formatCode>#,##0</c:formatCode>
                <c:ptCount val="3"/>
                <c:pt idx="0">
                  <c:v>1028816</c:v>
                </c:pt>
                <c:pt idx="1">
                  <c:v>87590</c:v>
                </c:pt>
                <c:pt idx="2">
                  <c:v>24841</c:v>
                </c:pt>
              </c:numCache>
            </c:numRef>
          </c:val>
          <c:extLst>
            <c:ext xmlns:c16="http://schemas.microsoft.com/office/drawing/2014/chart" uri="{C3380CC4-5D6E-409C-BE32-E72D297353CC}">
              <c16:uniqueId val="{00000001-F2FE-448E-BE96-C80BA2EAF2F6}"/>
            </c:ext>
          </c:extLst>
        </c:ser>
        <c:dLbls>
          <c:showLegendKey val="0"/>
          <c:showVal val="0"/>
          <c:showCatName val="0"/>
          <c:showSerName val="0"/>
          <c:showPercent val="0"/>
          <c:showBubbleSize val="0"/>
        </c:dLbls>
        <c:gapWidth val="219"/>
        <c:axId val="689594232"/>
        <c:axId val="689595216"/>
      </c:barChart>
      <c:catAx>
        <c:axId val="689594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5216"/>
        <c:crosses val="autoZero"/>
        <c:auto val="1"/>
        <c:lblAlgn val="ctr"/>
        <c:lblOffset val="100"/>
        <c:noMultiLvlLbl val="0"/>
      </c:catAx>
      <c:valAx>
        <c:axId val="68959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594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105900" cy="7286625"/>
    <xdr:sp macro="" textlink="">
      <xdr:nvSpPr>
        <xdr:cNvPr id="3" name="TextBox 2">
          <a:extLst>
            <a:ext uri="{FF2B5EF4-FFF2-40B4-BE49-F238E27FC236}">
              <a16:creationId xmlns:a16="http://schemas.microsoft.com/office/drawing/2014/main" id="{43932837-94E8-4AF8-9B62-F0A8F2AF83BE}"/>
            </a:ext>
          </a:extLst>
        </xdr:cNvPr>
        <xdr:cNvSpPr txBox="1"/>
      </xdr:nvSpPr>
      <xdr:spPr>
        <a:xfrm>
          <a:off x="0" y="0"/>
          <a:ext cx="9105900" cy="7286625"/>
        </a:xfrm>
        <a:prstGeom prst="rect">
          <a:avLst/>
        </a:prstGeom>
        <a:solidFill>
          <a:sysClr val="window" lastClr="FFFFFF"/>
        </a:solidFill>
        <a:ln w="57150" cap="flat" cmpd="sng" algn="ctr">
          <a:solidFill>
            <a:srgbClr val="4F81BD">
              <a:lumMod val="75000"/>
            </a:srgbClr>
          </a:solidFill>
          <a:prstDash val="solid"/>
        </a:ln>
        <a:effectLst/>
      </xdr:spPr>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chemeClr val="accent1">
                  <a:lumMod val="50000"/>
                </a:schemeClr>
              </a:solidFill>
              <a:effectLst/>
              <a:uLnTx/>
              <a:uFillTx/>
              <a:latin typeface="Arial" panose="020B0604020202020204" pitchFamily="34" charset="0"/>
              <a:ea typeface="+mn-ea"/>
              <a:cs typeface="Arial" panose="020B0604020202020204" pitchFamily="34" charset="0"/>
            </a:rPr>
            <a:t>Massachusetts Department of Transitional Assistance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schemeClr val="accent1">
                  <a:lumMod val="75000"/>
                </a:schemeClr>
              </a:solidFill>
              <a:effectLst/>
              <a:uLnTx/>
              <a:uFillTx/>
              <a:latin typeface="Arial" panose="020B0604020202020204" pitchFamily="34" charset="0"/>
              <a:ea typeface="+mn-ea"/>
              <a:cs typeface="Arial" panose="020B0604020202020204" pitchFamily="34" charset="0"/>
            </a:rPr>
            <a:t>Office of Business and Policy Analytics</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600 Washington Street, 5th Floor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Boston, MA 02111</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Monthly ZIP Code Report</a:t>
          </a:r>
          <a:endParaRPr kumimoji="0" lang="en-US"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April 7, 2022</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chemeClr val="accent6">
                  <a:lumMod val="75000"/>
                </a:schemeClr>
              </a:solidFill>
              <a:effectLst/>
              <a:uLnTx/>
              <a:uFillTx/>
              <a:latin typeface="Arial" panose="020B0604020202020204" pitchFamily="34" charset="0"/>
              <a:ea typeface="+mn-ea"/>
              <a:cs typeface="Arial" panose="020B0604020202020204" pitchFamily="34" charset="0"/>
            </a:rPr>
            <a:t>Data in this report represents caseload and clients during month of: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March 2022</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Report Description: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DTA Monthly ZIP Code Report provides aggregated case and client counts that were </a:t>
          </a:r>
          <a:r>
            <a:rPr kumimoji="0" lang="en-US" sz="1400" b="1" i="0" u="sng"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active</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at any point for the reported month of March 2022.</a:t>
          </a: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How to use this report: </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Please use the information in the "</a:t>
          </a:r>
          <a:r>
            <a:rPr kumimoji="0" lang="en-US" sz="1400" b="1"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Instruction</a:t>
          </a:r>
          <a:r>
            <a:rPr kumimoji="0" lang="en-US" sz="1400" b="0" i="0" u="none" strike="noStrike" kern="0" cap="none" spc="0" normalizeH="0" baseline="0" noProof="0">
              <a:ln>
                <a:noFill/>
              </a:ln>
              <a:solidFill>
                <a:schemeClr val="tx1"/>
              </a:solidFill>
              <a:effectLst/>
              <a:uLnTx/>
              <a:uFillTx/>
              <a:latin typeface="Arial" panose="020B0604020202020204" pitchFamily="34" charset="0"/>
              <a:ea typeface="+mn-ea"/>
              <a:cs typeface="Arial" panose="020B0604020202020204" pitchFamily="34" charset="0"/>
            </a:rPr>
            <a:t>" tab to understand how to use this report. The report has several interactive slicers that can be used to drill into the data.</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Special Information: </a:t>
          </a: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FF0000"/>
              </a:solidFill>
              <a:effectLst/>
              <a:uLnTx/>
              <a:uFillTx/>
              <a:latin typeface="Arial" panose="020B0604020202020204" pitchFamily="34" charset="0"/>
              <a:ea typeface="+mn-ea"/>
              <a:cs typeface="Arial" panose="020B0604020202020204" pitchFamily="34" charset="0"/>
            </a:rPr>
            <a:t>Date Published: </a:t>
          </a:r>
          <a:r>
            <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April 7, 2022</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1" i="0" u="sng"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DTA Mission Statement</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The Department of Transitional Assistance (DTA) assists and empowers low-income individuals and families to meet their basic needs, improve their quality of life, and achieve long term economic self-sufficiency. DTA serves one in seven residents of the Commonwealth with direct economic assistance (cash benefits) and food assistance (SNAP benefits), as well as workforce training opportunities.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endParaRPr>
        </a:p>
      </xdr:txBody>
    </xdr:sp>
    <xdr:clientData/>
  </xdr:oneCellAnchor>
  <xdr:twoCellAnchor editAs="oneCell">
    <xdr:from>
      <xdr:col>0</xdr:col>
      <xdr:colOff>104775</xdr:colOff>
      <xdr:row>0</xdr:row>
      <xdr:rowOff>66675</xdr:rowOff>
    </xdr:from>
    <xdr:to>
      <xdr:col>2</xdr:col>
      <xdr:colOff>219075</xdr:colOff>
      <xdr:row>3</xdr:row>
      <xdr:rowOff>142874</xdr:rowOff>
    </xdr:to>
    <xdr:pic>
      <xdr:nvPicPr>
        <xdr:cNvPr id="4" name="Picture 3">
          <a:extLst>
            <a:ext uri="{FF2B5EF4-FFF2-40B4-BE49-F238E27FC236}">
              <a16:creationId xmlns:a16="http://schemas.microsoft.com/office/drawing/2014/main" id="{D9DDDCC6-FF30-40EB-9E03-98D581526FC8}"/>
            </a:ext>
          </a:extLst>
        </xdr:cNvPr>
        <xdr:cNvPicPr>
          <a:picLocks noChangeAspect="1"/>
        </xdr:cNvPicPr>
      </xdr:nvPicPr>
      <xdr:blipFill>
        <a:blip xmlns:r="http://schemas.openxmlformats.org/officeDocument/2006/relationships" r:embed="rId1"/>
        <a:stretch>
          <a:fillRect/>
        </a:stretch>
      </xdr:blipFill>
      <xdr:spPr>
        <a:xfrm>
          <a:off x="104775" y="66675"/>
          <a:ext cx="1333500" cy="6476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9523</xdr:rowOff>
    </xdr:from>
    <xdr:to>
      <xdr:col>28</xdr:col>
      <xdr:colOff>571500</xdr:colOff>
      <xdr:row>69</xdr:row>
      <xdr:rowOff>0</xdr:rowOff>
    </xdr:to>
    <xdr:sp macro="" textlink="">
      <xdr:nvSpPr>
        <xdr:cNvPr id="2" name="TextBox 1">
          <a:extLst>
            <a:ext uri="{FF2B5EF4-FFF2-40B4-BE49-F238E27FC236}">
              <a16:creationId xmlns:a16="http://schemas.microsoft.com/office/drawing/2014/main" id="{81551AB1-7FD0-4422-A16E-4F274F768D0F}"/>
            </a:ext>
          </a:extLst>
        </xdr:cNvPr>
        <xdr:cNvSpPr txBox="1"/>
      </xdr:nvSpPr>
      <xdr:spPr>
        <a:xfrm>
          <a:off x="0" y="490786"/>
          <a:ext cx="17696447" cy="1275397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600" b="1">
              <a:solidFill>
                <a:srgbClr val="FF0000"/>
              </a:solidFill>
            </a:rPr>
            <a:t>Brief</a:t>
          </a:r>
          <a:r>
            <a:rPr lang="en-US" sz="1600" b="1" baseline="0">
              <a:solidFill>
                <a:srgbClr val="FF0000"/>
              </a:solidFill>
            </a:rPr>
            <a:t> Description: </a:t>
          </a:r>
        </a:p>
        <a:p>
          <a:r>
            <a:rPr lang="en-US" sz="1400" b="0" baseline="0">
              <a:solidFill>
                <a:schemeClr val="tx1"/>
              </a:solidFill>
            </a:rPr>
            <a:t>The purpose of these instructions is to assist you on how to navigate and use the available tools to extract the data you need. The report captures aggregated case and client counts that were active at any point for the reported month at three catchment levels.</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b="1" baseline="0">
              <a:solidFill>
                <a:schemeClr val="tx1"/>
              </a:solidFill>
            </a:rPr>
            <a:t>Cases</a:t>
          </a:r>
          <a:r>
            <a:rPr lang="en-US" sz="1400" b="0" baseline="0">
              <a:solidFill>
                <a:schemeClr val="tx1"/>
              </a:solidFill>
            </a:rPr>
            <a:t>: </a:t>
          </a:r>
          <a:r>
            <a:rPr kumimoji="0" lang="en-US" sz="1400" b="0" i="0" u="none" strike="noStrike" kern="0" cap="none" spc="0" normalizeH="0" baseline="0" noProof="0">
              <a:ln>
                <a:noFill/>
              </a:ln>
              <a:solidFill>
                <a:prstClr val="black"/>
              </a:solidFill>
              <a:effectLst/>
              <a:uLnTx/>
              <a:uFillTx/>
              <a:latin typeface="+mn-lt"/>
              <a:ea typeface="+mn-ea"/>
              <a:cs typeface="+mn-cs"/>
            </a:rPr>
            <a:t>A Case refers to the number of Massachusetts Head of Households that received benefits. A case can interchangeably be referred to as an Assistance Unit (AU).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mn-lt"/>
              <a:ea typeface="+mn-ea"/>
              <a:cs typeface="+mn-cs"/>
            </a:rPr>
            <a:t>Clients</a:t>
          </a:r>
          <a:r>
            <a:rPr kumimoji="0" lang="en-US" sz="1400" b="0" i="0" u="none" strike="noStrike" kern="0" cap="none" spc="0" normalizeH="0" baseline="0" noProof="0">
              <a:ln>
                <a:noFill/>
              </a:ln>
              <a:solidFill>
                <a:prstClr val="black"/>
              </a:solidFill>
              <a:effectLst/>
              <a:uLnTx/>
              <a:uFillTx/>
              <a:latin typeface="+mn-lt"/>
              <a:ea typeface="+mn-ea"/>
              <a:cs typeface="+mn-cs"/>
            </a:rPr>
            <a:t>: A Client refers to a Massachusetts resident who received benefits.</a:t>
          </a:r>
        </a:p>
        <a:p>
          <a:endParaRPr lang="en-US" sz="1600" b="0" baseline="0">
            <a:solidFill>
              <a:schemeClr val="tx1"/>
            </a:solidFill>
          </a:endParaRPr>
        </a:p>
        <a:p>
          <a:r>
            <a:rPr lang="en-US" sz="1600" b="1" baseline="0">
              <a:solidFill>
                <a:srgbClr val="FF0000"/>
              </a:solidFill>
            </a:rPr>
            <a:t>Catchment Levels:</a:t>
          </a:r>
        </a:p>
        <a:p>
          <a:endParaRPr lang="en-US" sz="1400" b="0" baseline="0">
            <a:solidFill>
              <a:schemeClr val="tx1"/>
            </a:solidFill>
          </a:endParaRPr>
        </a:p>
        <a:p>
          <a:pPr lvl="1"/>
          <a:r>
            <a:rPr lang="en-US" sz="1400" b="1" baseline="0">
              <a:solidFill>
                <a:schemeClr val="tx1"/>
              </a:solidFill>
            </a:rPr>
            <a:t>CITY/TOWN </a:t>
          </a:r>
          <a:r>
            <a:rPr lang="en-US" sz="1400" b="0" baseline="0">
              <a:solidFill>
                <a:schemeClr val="tx1"/>
              </a:solidFill>
            </a:rPr>
            <a:t>- provides aggregated case and client counts at clients' residence city or town level.</a:t>
          </a:r>
        </a:p>
        <a:p>
          <a:endParaRPr lang="en-US" sz="1400" b="0" baseline="0">
            <a:solidFill>
              <a:schemeClr val="tx1"/>
            </a:solidFill>
          </a:endParaRPr>
        </a:p>
        <a:p>
          <a:pPr lvl="1"/>
          <a:r>
            <a:rPr lang="en-US" sz="1400" b="1" baseline="0">
              <a:solidFill>
                <a:schemeClr val="tx1"/>
              </a:solidFill>
            </a:rPr>
            <a:t>ZIP_CODE </a:t>
          </a:r>
          <a:r>
            <a:rPr lang="en-US" sz="1400" b="0" baseline="0">
              <a:solidFill>
                <a:schemeClr val="tx1"/>
              </a:solidFill>
            </a:rPr>
            <a:t>- provides aggregated case and client counts at clients' residence postal ZIP Code level.</a:t>
          </a:r>
        </a:p>
        <a:p>
          <a:endParaRPr lang="en-US" sz="1400" b="0" baseline="0">
            <a:solidFill>
              <a:schemeClr val="tx1"/>
            </a:solidFill>
          </a:endParaRPr>
        </a:p>
        <a:p>
          <a:pPr lvl="1"/>
          <a:r>
            <a:rPr lang="en-US" sz="1400" b="1" baseline="0">
              <a:solidFill>
                <a:schemeClr val="tx1"/>
              </a:solidFill>
            </a:rPr>
            <a:t>COUNTY</a:t>
          </a:r>
          <a:r>
            <a:rPr lang="en-US" sz="1400" b="0" baseline="0">
              <a:solidFill>
                <a:schemeClr val="tx1"/>
              </a:solidFill>
            </a:rPr>
            <a:t> - provides aggregated case and client counts at the clients' residence county level.</a:t>
          </a:r>
        </a:p>
        <a:p>
          <a:pPr lvl="1"/>
          <a:endParaRPr lang="en-US" sz="1400" b="0" baseline="0">
            <a:solidFill>
              <a:schemeClr val="tx1"/>
            </a:solidFill>
          </a:endParaRPr>
        </a:p>
        <a:p>
          <a:pPr lvl="1"/>
          <a:r>
            <a:rPr lang="en-US" sz="1600" b="1" u="sng" baseline="0">
              <a:solidFill>
                <a:srgbClr val="FF0000"/>
              </a:solidFill>
            </a:rPr>
            <a:t>Special Information</a:t>
          </a:r>
          <a:r>
            <a:rPr lang="en-US" sz="1400" b="0" baseline="0">
              <a:solidFill>
                <a:schemeClr val="tx1"/>
              </a:solidFill>
            </a:rPr>
            <a:t>: All suppression of aggregated case and client counts fewer than 12 counts were suppressed at the postal ZIP Code level with suppressed counts included in Special Information Box by program.</a:t>
          </a:r>
        </a:p>
        <a:p>
          <a:pPr lvl="1"/>
          <a:endParaRPr lang="en-US" sz="1400" b="0" baseline="0">
            <a:solidFill>
              <a:schemeClr val="tx1"/>
            </a:solidFill>
          </a:endParaRPr>
        </a:p>
        <a:p>
          <a:pPr lvl="0"/>
          <a:r>
            <a:rPr lang="en-US" sz="1600" b="1" baseline="0">
              <a:solidFill>
                <a:srgbClr val="FF0000"/>
              </a:solidFill>
            </a:rPr>
            <a:t>Tools to use in this report:</a:t>
          </a:r>
        </a:p>
        <a:p>
          <a:pPr lvl="0"/>
          <a:r>
            <a:rPr lang="en-US" sz="1400" b="0" baseline="0">
              <a:solidFill>
                <a:schemeClr val="tx1"/>
              </a:solidFill>
            </a:rPr>
            <a:t>This report is equipped with few tools that can be used to slice and drill in the data with minimum technical complexity.</a:t>
          </a:r>
        </a:p>
        <a:p>
          <a:pPr lvl="0"/>
          <a:endParaRPr lang="en-US" sz="1400" b="0" baseline="0">
            <a:solidFill>
              <a:schemeClr val="tx1"/>
            </a:solidFill>
          </a:endParaRPr>
        </a:p>
        <a:p>
          <a:pPr lvl="0"/>
          <a:r>
            <a:rPr lang="en-US" sz="1600" b="1" i="0" baseline="0">
              <a:solidFill>
                <a:srgbClr val="FF0000"/>
              </a:solidFill>
            </a:rPr>
            <a:t>Slicers</a:t>
          </a:r>
        </a:p>
        <a:p>
          <a:pPr lvl="0"/>
          <a:r>
            <a:rPr lang="en-US" sz="1400" b="0" baseline="0">
              <a:solidFill>
                <a:schemeClr val="tx1"/>
              </a:solidFill>
            </a:rPr>
            <a:t>This report has </a:t>
          </a:r>
          <a:r>
            <a:rPr lang="en-US" sz="1400" b="0" i="1" u="sng" baseline="0">
              <a:solidFill>
                <a:schemeClr val="tx1"/>
              </a:solidFill>
            </a:rPr>
            <a:t>four</a:t>
          </a:r>
          <a:r>
            <a:rPr lang="en-US" sz="1400" b="0" baseline="0">
              <a:solidFill>
                <a:schemeClr val="tx1"/>
              </a:solidFill>
            </a:rPr>
            <a:t> interactive slicers. There are slicers for Programs, Member Status, City, ZIP Code, and County. </a:t>
          </a:r>
        </a:p>
        <a:p>
          <a:pPr lvl="0"/>
          <a:r>
            <a:rPr lang="en-US" sz="1400" b="0" baseline="0">
              <a:solidFill>
                <a:schemeClr val="tx1"/>
              </a:solidFill>
            </a:rPr>
            <a:t>Each slicer is connected to all sheets in this report and will automatically filter the data once clicked on. </a:t>
          </a:r>
        </a:p>
        <a:p>
          <a:pPr lvl="0"/>
          <a:r>
            <a:rPr lang="en-US" sz="1400" b="0" baseline="0">
              <a:solidFill>
                <a:schemeClr val="tx1"/>
              </a:solidFill>
            </a:rPr>
            <a:t>Slicers provide buttons that you can click to filter tables, PivotTables, graphs or charts. </a:t>
          </a:r>
        </a:p>
        <a:p>
          <a:pPr lvl="0"/>
          <a:r>
            <a:rPr lang="en-US" sz="1400" b="0" baseline="0">
              <a:solidFill>
                <a:schemeClr val="tx1"/>
              </a:solidFill>
            </a:rPr>
            <a:t>Slicers are distinctly located on each tab in this Workbook.</a:t>
          </a:r>
        </a:p>
        <a:p>
          <a:pPr lvl="1"/>
          <a:endParaRPr lang="en-US" sz="1400" b="0" baseline="0">
            <a:solidFill>
              <a:schemeClr val="tx1"/>
            </a:solidFill>
          </a:endParaRPr>
        </a:p>
        <a:p>
          <a:pPr lvl="0"/>
          <a:r>
            <a:rPr lang="en-US" sz="1600" b="1" baseline="0">
              <a:solidFill>
                <a:srgbClr val="FF0000"/>
              </a:solidFill>
            </a:rPr>
            <a:t>How to use Slicers?</a:t>
          </a:r>
        </a:p>
        <a:p>
          <a:pPr lvl="0"/>
          <a:r>
            <a:rPr lang="en-US" sz="1400" b="0" baseline="0">
              <a:solidFill>
                <a:schemeClr val="tx1"/>
              </a:solidFill>
            </a:rPr>
            <a:t>You can </a:t>
          </a:r>
          <a:r>
            <a:rPr lang="en-US" sz="1400" b="0" i="1" u="sng" baseline="0">
              <a:solidFill>
                <a:schemeClr val="tx1"/>
              </a:solidFill>
            </a:rPr>
            <a:t>select</a:t>
          </a:r>
          <a:r>
            <a:rPr lang="en-US" sz="1400" b="0" baseline="0">
              <a:solidFill>
                <a:schemeClr val="tx1"/>
              </a:solidFill>
            </a:rPr>
            <a:t> items in slicers by </a:t>
          </a:r>
          <a:r>
            <a:rPr lang="en-US" sz="1400" b="0" u="sng" baseline="0">
              <a:solidFill>
                <a:schemeClr val="tx1"/>
              </a:solidFill>
            </a:rPr>
            <a:t>clicking</a:t>
          </a:r>
          <a:r>
            <a:rPr lang="en-US" sz="1400" b="0" baseline="0">
              <a:solidFill>
                <a:schemeClr val="tx1"/>
              </a:solidFill>
            </a:rPr>
            <a:t> on the items in each slicer using your computer mouse to filter the data in this report. </a:t>
          </a:r>
        </a:p>
        <a:p>
          <a:pPr lvl="0"/>
          <a:r>
            <a:rPr lang="en-US" sz="1400" b="0" baseline="0">
              <a:solidFill>
                <a:schemeClr val="tx1"/>
              </a:solidFill>
            </a:rPr>
            <a:t>You can </a:t>
          </a:r>
          <a:r>
            <a:rPr lang="en-US" sz="1400" b="0" i="1" u="sng" baseline="0">
              <a:solidFill>
                <a:schemeClr val="tx1"/>
              </a:solidFill>
            </a:rPr>
            <a:t>unselect</a:t>
          </a:r>
          <a:r>
            <a:rPr lang="en-US" sz="1400" b="0" i="1" u="none" baseline="0">
              <a:solidFill>
                <a:schemeClr val="tx1"/>
              </a:solidFill>
            </a:rPr>
            <a:t> </a:t>
          </a:r>
          <a:r>
            <a:rPr lang="en-US" sz="1400" b="0" baseline="0">
              <a:solidFill>
                <a:schemeClr val="tx1"/>
              </a:solidFill>
            </a:rPr>
            <a:t>items in slicers by either clicking on the item you want to unselect or by pressing the </a:t>
          </a:r>
          <a:r>
            <a:rPr lang="en-US" sz="1400" b="1" baseline="0">
              <a:solidFill>
                <a:schemeClr val="tx1"/>
              </a:solidFill>
            </a:rPr>
            <a:t>Ctrl key </a:t>
          </a:r>
          <a:r>
            <a:rPr lang="en-US" sz="1400" b="0" baseline="0">
              <a:solidFill>
                <a:schemeClr val="tx1"/>
              </a:solidFill>
            </a:rPr>
            <a:t>on your keyboard</a:t>
          </a:r>
        </a:p>
        <a:p>
          <a:pPr lvl="0"/>
          <a:r>
            <a:rPr lang="en-US" sz="1400" b="0" baseline="0">
              <a:solidFill>
                <a:schemeClr val="tx1"/>
              </a:solidFill>
            </a:rPr>
            <a:t>and using your computer mouse to click on the items you want to unselect from slicers.</a:t>
          </a:r>
        </a:p>
        <a:p>
          <a:pPr lvl="0"/>
          <a:endParaRPr lang="en-US" sz="1400" b="0" baseline="0">
            <a:solidFill>
              <a:schemeClr val="tx1"/>
            </a:solidFill>
          </a:endParaRPr>
        </a:p>
        <a:p>
          <a:pPr lvl="0"/>
          <a:r>
            <a:rPr lang="en-US" sz="1400" b="0" baseline="0">
              <a:solidFill>
                <a:schemeClr val="tx1"/>
              </a:solidFill>
            </a:rPr>
            <a:t>Alternatively, you can also </a:t>
          </a:r>
          <a:r>
            <a:rPr lang="en-US" sz="1400" b="0" i="1" u="sng" baseline="0">
              <a:solidFill>
                <a:schemeClr val="tx1"/>
              </a:solidFill>
            </a:rPr>
            <a:t>unselect</a:t>
          </a:r>
          <a:r>
            <a:rPr lang="en-US" sz="1400" b="0" baseline="0">
              <a:solidFill>
                <a:schemeClr val="tx1"/>
              </a:solidFill>
            </a:rPr>
            <a:t> items selected in slicers by clicking the </a:t>
          </a:r>
          <a:r>
            <a:rPr lang="en-US" sz="1400" b="0" baseline="0">
              <a:solidFill>
                <a:srgbClr val="FF0000"/>
              </a:solidFill>
            </a:rPr>
            <a:t>X </a:t>
          </a:r>
          <a:r>
            <a:rPr lang="en-US" sz="1400" b="1" baseline="0">
              <a:solidFill>
                <a:sysClr val="windowText" lastClr="000000"/>
              </a:solidFill>
            </a:rPr>
            <a:t>mark</a:t>
          </a:r>
          <a:r>
            <a:rPr lang="en-US" sz="1400" b="1" baseline="0">
              <a:solidFill>
                <a:srgbClr val="FF0000"/>
              </a:solidFill>
            </a:rPr>
            <a:t> </a:t>
          </a:r>
          <a:r>
            <a:rPr lang="en-US" sz="1400" b="0" baseline="0">
              <a:solidFill>
                <a:schemeClr val="tx1"/>
              </a:solidFill>
            </a:rPr>
            <a:t>to "Clear Filter" items selected and the report will return to the</a:t>
          </a:r>
        </a:p>
        <a:p>
          <a:pPr lvl="0"/>
          <a:r>
            <a:rPr lang="en-US" sz="1400" b="0" baseline="0">
              <a:solidFill>
                <a:schemeClr val="tx1"/>
              </a:solidFill>
            </a:rPr>
            <a:t>default setting.</a:t>
          </a:r>
        </a:p>
        <a:p>
          <a:pPr lvl="0"/>
          <a:endParaRPr lang="en-US" sz="1400" b="0" baseline="0">
            <a:solidFill>
              <a:schemeClr val="tx1"/>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Setting Slicers to Default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mn-lt"/>
              <a:ea typeface="+mn-ea"/>
              <a:cs typeface="+mn-cs"/>
            </a:rPr>
            <a:t>You can set slicers back to default settings by selecting all the items in each slicer.</a:t>
          </a:r>
          <a:endParaRPr lang="en-US" sz="1400" b="0" baseline="0">
            <a:solidFill>
              <a:schemeClr val="tx1"/>
            </a:solidFill>
          </a:endParaRPr>
        </a:p>
        <a:p>
          <a:pPr lvl="0"/>
          <a:endParaRPr lang="en-US" sz="1400" b="0" baseline="0">
            <a:solidFill>
              <a:schemeClr val="tx1"/>
            </a:solidFill>
          </a:endParaRPr>
        </a:p>
        <a:p>
          <a:pPr lvl="0"/>
          <a:r>
            <a:rPr lang="en-US" sz="1600" b="1" baseline="0">
              <a:solidFill>
                <a:srgbClr val="FF0000"/>
              </a:solidFill>
            </a:rPr>
            <a:t>Slicer Scrollbar</a:t>
          </a:r>
        </a:p>
        <a:p>
          <a:pPr lvl="0"/>
          <a:r>
            <a:rPr lang="en-US" sz="1400" b="0" baseline="0">
              <a:solidFill>
                <a:schemeClr val="tx1"/>
              </a:solidFill>
            </a:rPr>
            <a:t>Use the scrollbar located to the right of each slicer to scroll up or down slicers. </a:t>
          </a:r>
        </a:p>
        <a:p>
          <a:pPr lvl="0"/>
          <a:r>
            <a:rPr lang="en-US" sz="1400" b="0" baseline="0">
              <a:solidFill>
                <a:schemeClr val="tx1"/>
              </a:solidFill>
            </a:rPr>
            <a:t>Scrollbars are particularly useful for the City, ZIP Code, and County Slicers which have more than 3 items.</a:t>
          </a:r>
        </a:p>
        <a:p>
          <a:pPr lvl="0"/>
          <a:endParaRPr lang="en-US" sz="1400" b="0" baseline="0">
            <a:solidFill>
              <a:schemeClr val="tx1"/>
            </a:solidFill>
          </a:endParaRPr>
        </a:p>
        <a:p>
          <a:pPr lvl="0"/>
          <a:r>
            <a:rPr lang="en-US" sz="1600" b="1" baseline="0">
              <a:solidFill>
                <a:srgbClr val="FF0000"/>
              </a:solidFill>
            </a:rPr>
            <a:t>Dashboard</a:t>
          </a:r>
        </a:p>
        <a:p>
          <a:pPr lvl="0"/>
          <a:r>
            <a:rPr lang="en-US" sz="1400" b="0" baseline="0">
              <a:solidFill>
                <a:schemeClr val="tx1"/>
              </a:solidFill>
            </a:rPr>
            <a:t>This report is equipped with a dashboard which brings each spreadsheet into a single view for easy access. This allows you to visualize the data for the reported month in a single view at once or navigate to individual sheets for each individual report.</a:t>
          </a:r>
        </a:p>
        <a:p>
          <a:pPr lvl="0"/>
          <a:endParaRPr lang="en-US" sz="1400" b="0" baseline="0">
            <a:solidFill>
              <a:schemeClr val="tx1"/>
            </a:solidFill>
          </a:endParaRPr>
        </a:p>
        <a:p>
          <a:pPr lvl="0"/>
          <a:r>
            <a:rPr lang="en-US" sz="1600" b="1" baseline="0">
              <a:solidFill>
                <a:srgbClr val="FF0000"/>
              </a:solidFill>
            </a:rPr>
            <a:t>Individual Reports</a:t>
          </a:r>
          <a:endParaRPr lang="en-US" sz="1400" b="0" baseline="0">
            <a:solidFill>
              <a:schemeClr val="tx1"/>
            </a:solidFill>
          </a:endParaRPr>
        </a:p>
        <a:p>
          <a:pPr lvl="0"/>
          <a:r>
            <a:rPr lang="en-US" sz="1400" b="0" baseline="0">
              <a:solidFill>
                <a:schemeClr val="tx1"/>
              </a:solidFill>
            </a:rPr>
            <a:t>In addition to the Dashboard view, there are 4 additional data views, namely:</a:t>
          </a:r>
        </a:p>
        <a:p>
          <a:pPr lvl="0"/>
          <a:endParaRPr lang="en-US" sz="1400" b="0" baseline="0">
            <a:solidFill>
              <a:schemeClr val="tx1"/>
            </a:solidFill>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County Caseload Summary </a:t>
          </a:r>
          <a:r>
            <a:rPr kumimoji="0" lang="en-US" sz="1400" b="0" i="0" u="none" strike="noStrike" kern="0" cap="none" spc="0" normalizeH="0" baseline="0" noProof="0">
              <a:ln>
                <a:noFill/>
              </a:ln>
              <a:solidFill>
                <a:prstClr val="black"/>
              </a:solidFill>
              <a:effectLst/>
              <a:uLnTx/>
              <a:uFillTx/>
              <a:latin typeface="+mn-lt"/>
              <a:ea typeface="+mn-ea"/>
              <a:cs typeface="+mn-cs"/>
            </a:rPr>
            <a:t>- Aggregated Cases and Clients Counts by County Statewide.</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Zip Code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ZIP Code Catchments.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Cases &amp; Clients by City-Town </a:t>
          </a:r>
          <a:r>
            <a:rPr kumimoji="0" lang="en-US" sz="1400" b="0" i="0" u="none" strike="noStrike" kern="0" cap="none" spc="0" normalizeH="0" baseline="0" noProof="0">
              <a:ln>
                <a:noFill/>
              </a:ln>
              <a:solidFill>
                <a:prstClr val="black"/>
              </a:solidFill>
              <a:effectLst/>
              <a:uLnTx/>
              <a:uFillTx/>
              <a:latin typeface="+mn-lt"/>
              <a:ea typeface="+mn-ea"/>
              <a:cs typeface="+mn-cs"/>
            </a:rPr>
            <a:t>- Aggregated Counts of Cases and Clients by DTA's Programs Differentiated by City/Town Catchment Areas.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400" b="1" i="1" u="none" strike="noStrike" kern="0" cap="none" spc="0" normalizeH="0" baseline="0" noProof="0">
              <a:ln>
                <a:noFill/>
              </a:ln>
              <a:solidFill>
                <a:prstClr val="black"/>
              </a:solidFill>
              <a:effectLst/>
              <a:uLnTx/>
              <a:uFillTx/>
              <a:latin typeface="+mn-lt"/>
              <a:ea typeface="+mn-ea"/>
              <a:cs typeface="+mn-cs"/>
            </a:rPr>
            <a:t>Reported Month Caseload Data </a:t>
          </a:r>
          <a:r>
            <a:rPr kumimoji="0" lang="en-US" sz="1400" b="0" i="0" u="none" strike="noStrike" kern="0" cap="none" spc="0" normalizeH="0" baseline="0" noProof="0">
              <a:ln>
                <a:noFill/>
              </a:ln>
              <a:solidFill>
                <a:prstClr val="black"/>
              </a:solidFill>
              <a:effectLst/>
              <a:uLnTx/>
              <a:uFillTx/>
              <a:latin typeface="+mn-lt"/>
              <a:ea typeface="+mn-ea"/>
              <a:cs typeface="+mn-cs"/>
            </a:rPr>
            <a:t>- DTA Caseload Data for the reported month.</a:t>
          </a:r>
        </a:p>
        <a:p>
          <a:pPr lvl="1"/>
          <a:endParaRPr lang="en-US" sz="1400" b="0" baseline="0">
            <a:solidFill>
              <a:schemeClr val="tx1"/>
            </a:solidFill>
          </a:endParaRPr>
        </a:p>
        <a:p>
          <a:pPr lvl="1"/>
          <a:endParaRPr lang="en-US" sz="1400" b="0" baseline="0">
            <a:solidFill>
              <a:schemeClr val="tx1"/>
            </a:solidFill>
          </a:endParaRPr>
        </a:p>
        <a:p>
          <a:pPr lvl="1"/>
          <a:endParaRPr lang="en-US" sz="1400" b="0" baseline="0">
            <a:solidFill>
              <a:schemeClr val="tx1"/>
            </a:solidFill>
          </a:endParaRPr>
        </a:p>
        <a:p>
          <a:pPr lvl="0"/>
          <a:endParaRPr lang="en-US" sz="1400" b="0" baseline="0">
            <a:solidFill>
              <a:schemeClr val="tx1"/>
            </a:solidFill>
          </a:endParaRPr>
        </a:p>
      </xdr:txBody>
    </xdr:sp>
    <xdr:clientData/>
  </xdr:twoCellAnchor>
  <xdr:twoCellAnchor>
    <xdr:from>
      <xdr:col>13</xdr:col>
      <xdr:colOff>533400</xdr:colOff>
      <xdr:row>25</xdr:row>
      <xdr:rowOff>180976</xdr:rowOff>
    </xdr:from>
    <xdr:to>
      <xdr:col>17</xdr:col>
      <xdr:colOff>66675</xdr:colOff>
      <xdr:row>31</xdr:row>
      <xdr:rowOff>123826</xdr:rowOff>
    </xdr:to>
    <xdr:grpSp>
      <xdr:nvGrpSpPr>
        <xdr:cNvPr id="16" name="Group 15">
          <a:extLst>
            <a:ext uri="{FF2B5EF4-FFF2-40B4-BE49-F238E27FC236}">
              <a16:creationId xmlns:a16="http://schemas.microsoft.com/office/drawing/2014/main" id="{552C56FD-C325-4583-A4B2-1177C19D615E}"/>
            </a:ext>
          </a:extLst>
        </xdr:cNvPr>
        <xdr:cNvGrpSpPr/>
      </xdr:nvGrpSpPr>
      <xdr:grpSpPr>
        <a:xfrm>
          <a:off x="8484268" y="5043739"/>
          <a:ext cx="1979696" cy="1085850"/>
          <a:chOff x="8458200" y="5038726"/>
          <a:chExt cx="1971675" cy="1085850"/>
        </a:xfrm>
      </xdr:grpSpPr>
      <xdr:pic>
        <xdr:nvPicPr>
          <xdr:cNvPr id="3" name="Picture 2">
            <a:extLst>
              <a:ext uri="{FF2B5EF4-FFF2-40B4-BE49-F238E27FC236}">
                <a16:creationId xmlns:a16="http://schemas.microsoft.com/office/drawing/2014/main" id="{577DF850-3B61-4085-8F3B-58997FFCD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1741" y="5038726"/>
            <a:ext cx="1268134" cy="10858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Arrow: Right 3">
            <a:extLst>
              <a:ext uri="{FF2B5EF4-FFF2-40B4-BE49-F238E27FC236}">
                <a16:creationId xmlns:a16="http://schemas.microsoft.com/office/drawing/2014/main" id="{8BA19DDD-C695-41E4-999B-06007A36CDF5}"/>
              </a:ext>
            </a:extLst>
          </xdr:cNvPr>
          <xdr:cNvSpPr/>
        </xdr:nvSpPr>
        <xdr:spPr>
          <a:xfrm>
            <a:off x="8458200" y="5492259"/>
            <a:ext cx="676857" cy="165591"/>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514350</xdr:colOff>
      <xdr:row>33</xdr:row>
      <xdr:rowOff>161925</xdr:rowOff>
    </xdr:from>
    <xdr:to>
      <xdr:col>19</xdr:col>
      <xdr:colOff>368416</xdr:colOff>
      <xdr:row>38</xdr:row>
      <xdr:rowOff>47625</xdr:rowOff>
    </xdr:to>
    <xdr:grpSp>
      <xdr:nvGrpSpPr>
        <xdr:cNvPr id="17" name="Group 16">
          <a:extLst>
            <a:ext uri="{FF2B5EF4-FFF2-40B4-BE49-F238E27FC236}">
              <a16:creationId xmlns:a16="http://schemas.microsoft.com/office/drawing/2014/main" id="{569A77FC-E5AD-400B-B827-5D0BA918E639}"/>
            </a:ext>
          </a:extLst>
        </xdr:cNvPr>
        <xdr:cNvGrpSpPr/>
      </xdr:nvGrpSpPr>
      <xdr:grpSpPr>
        <a:xfrm>
          <a:off x="9688429" y="6548688"/>
          <a:ext cx="2300487" cy="838200"/>
          <a:chOff x="9658350" y="6543675"/>
          <a:chExt cx="2292466" cy="838200"/>
        </a:xfrm>
      </xdr:grpSpPr>
      <xdr:pic>
        <xdr:nvPicPr>
          <xdr:cNvPr id="8" name="Graphic 7" descr="Mouse with solid fill">
            <a:extLst>
              <a:ext uri="{FF2B5EF4-FFF2-40B4-BE49-F238E27FC236}">
                <a16:creationId xmlns:a16="http://schemas.microsoft.com/office/drawing/2014/main" id="{45D6A57C-A9C7-4E85-9C85-9965B0AFCE79}"/>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l="15909" r="11364"/>
          <a:stretch/>
        </xdr:blipFill>
        <xdr:spPr>
          <a:xfrm>
            <a:off x="10382250" y="6543675"/>
            <a:ext cx="609600" cy="838200"/>
          </a:xfrm>
          <a:prstGeom prst="rect">
            <a:avLst/>
          </a:prstGeom>
        </xdr:spPr>
      </xdr:pic>
      <xdr:sp macro="" textlink="">
        <xdr:nvSpPr>
          <xdr:cNvPr id="11" name="Arrow: Right 10">
            <a:extLst>
              <a:ext uri="{FF2B5EF4-FFF2-40B4-BE49-F238E27FC236}">
                <a16:creationId xmlns:a16="http://schemas.microsoft.com/office/drawing/2014/main" id="{3F066B96-E788-4F95-9CDB-B115B7C86644}"/>
              </a:ext>
            </a:extLst>
          </xdr:cNvPr>
          <xdr:cNvSpPr/>
        </xdr:nvSpPr>
        <xdr:spPr>
          <a:xfrm>
            <a:off x="9658350" y="6858000"/>
            <a:ext cx="742950" cy="238125"/>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4" name="Picture 13" descr="What is Ctrl (Control)?">
            <a:extLst>
              <a:ext uri="{FF2B5EF4-FFF2-40B4-BE49-F238E27FC236}">
                <a16:creationId xmlns:a16="http://schemas.microsoft.com/office/drawing/2014/main" id="{10A5ED71-998E-4D3E-B604-D2BD5CFB49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571" r="-571" b="7234"/>
          <a:stretch/>
        </xdr:blipFill>
        <xdr:spPr bwMode="auto">
          <a:xfrm>
            <a:off x="10934699" y="6638925"/>
            <a:ext cx="1016117" cy="6328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475548</xdr:colOff>
      <xdr:row>38</xdr:row>
      <xdr:rowOff>117635</xdr:rowOff>
    </xdr:from>
    <xdr:to>
      <xdr:col>21</xdr:col>
      <xdr:colOff>340895</xdr:colOff>
      <xdr:row>43</xdr:row>
      <xdr:rowOff>128710</xdr:rowOff>
    </xdr:to>
    <xdr:grpSp>
      <xdr:nvGrpSpPr>
        <xdr:cNvPr id="20" name="Group 19">
          <a:extLst>
            <a:ext uri="{FF2B5EF4-FFF2-40B4-BE49-F238E27FC236}">
              <a16:creationId xmlns:a16="http://schemas.microsoft.com/office/drawing/2014/main" id="{B0766072-8B29-490F-8FCE-9A6118D69679}"/>
            </a:ext>
          </a:extLst>
        </xdr:cNvPr>
        <xdr:cNvGrpSpPr/>
      </xdr:nvGrpSpPr>
      <xdr:grpSpPr>
        <a:xfrm>
          <a:off x="10872837" y="7456898"/>
          <a:ext cx="2311769" cy="963575"/>
          <a:chOff x="10364946" y="7324725"/>
          <a:chExt cx="2303304" cy="962025"/>
        </a:xfrm>
      </xdr:grpSpPr>
      <xdr:pic>
        <xdr:nvPicPr>
          <xdr:cNvPr id="18" name="Picture 17">
            <a:extLst>
              <a:ext uri="{FF2B5EF4-FFF2-40B4-BE49-F238E27FC236}">
                <a16:creationId xmlns:a16="http://schemas.microsoft.com/office/drawing/2014/main" id="{60AF8AAB-F9C8-439B-9E0B-3954169A22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364946" y="7324725"/>
            <a:ext cx="1427004" cy="9620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 name="Arrow: Left 18">
            <a:extLst>
              <a:ext uri="{FF2B5EF4-FFF2-40B4-BE49-F238E27FC236}">
                <a16:creationId xmlns:a16="http://schemas.microsoft.com/office/drawing/2014/main" id="{39110F12-46DE-478D-B193-CBFC390C8E06}"/>
              </a:ext>
            </a:extLst>
          </xdr:cNvPr>
          <xdr:cNvSpPr/>
        </xdr:nvSpPr>
        <xdr:spPr>
          <a:xfrm>
            <a:off x="11725275" y="7400925"/>
            <a:ext cx="942975" cy="171450"/>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20053</xdr:colOff>
      <xdr:row>43</xdr:row>
      <xdr:rowOff>150395</xdr:rowOff>
    </xdr:from>
    <xdr:to>
      <xdr:col>16</xdr:col>
      <xdr:colOff>360947</xdr:colOff>
      <xdr:row>48</xdr:row>
      <xdr:rowOff>150395</xdr:rowOff>
    </xdr:to>
    <xdr:grpSp>
      <xdr:nvGrpSpPr>
        <xdr:cNvPr id="23" name="Group 22">
          <a:extLst>
            <a:ext uri="{FF2B5EF4-FFF2-40B4-BE49-F238E27FC236}">
              <a16:creationId xmlns:a16="http://schemas.microsoft.com/office/drawing/2014/main" id="{68474557-8825-4D34-A010-7581354F64AA}"/>
            </a:ext>
          </a:extLst>
        </xdr:cNvPr>
        <xdr:cNvGrpSpPr/>
      </xdr:nvGrpSpPr>
      <xdr:grpSpPr>
        <a:xfrm>
          <a:off x="7970921" y="8442158"/>
          <a:ext cx="2175710" cy="952500"/>
          <a:chOff x="8251658" y="8402053"/>
          <a:chExt cx="2406316" cy="1176588"/>
        </a:xfrm>
      </xdr:grpSpPr>
      <xdr:pic>
        <xdr:nvPicPr>
          <xdr:cNvPr id="21" name="Picture 20">
            <a:extLst>
              <a:ext uri="{FF2B5EF4-FFF2-40B4-BE49-F238E27FC236}">
                <a16:creationId xmlns:a16="http://schemas.microsoft.com/office/drawing/2014/main" id="{E7DEAFA7-5367-4121-A4D2-1BFDFC43F31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1658" y="8402053"/>
            <a:ext cx="1613736" cy="117658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Arrow: Left 21">
            <a:extLst>
              <a:ext uri="{FF2B5EF4-FFF2-40B4-BE49-F238E27FC236}">
                <a16:creationId xmlns:a16="http://schemas.microsoft.com/office/drawing/2014/main" id="{1295E243-1DE5-4942-A17B-AAEAEF4E37D3}"/>
              </a:ext>
            </a:extLst>
          </xdr:cNvPr>
          <xdr:cNvSpPr/>
        </xdr:nvSpPr>
        <xdr:spPr>
          <a:xfrm>
            <a:off x="9755606" y="8903368"/>
            <a:ext cx="902368" cy="240632"/>
          </a:xfrm>
          <a:prstGeom prst="lef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194937</xdr:colOff>
      <xdr:row>1</xdr:row>
      <xdr:rowOff>26611</xdr:rowOff>
    </xdr:from>
    <xdr:to>
      <xdr:col>17</xdr:col>
      <xdr:colOff>56306</xdr:colOff>
      <xdr:row>24</xdr:row>
      <xdr:rowOff>10948</xdr:rowOff>
    </xdr:to>
    <mc:AlternateContent xmlns:mc="http://schemas.openxmlformats.org/markup-compatibility/2006" xmlns:a14="http://schemas.microsoft.com/office/drawing/2010/main">
      <mc:Choice Requires="a14">
        <xdr:graphicFrame macro="">
          <xdr:nvGraphicFramePr>
            <xdr:cNvPr id="13" name="CITY 3">
              <a:extLst>
                <a:ext uri="{FF2B5EF4-FFF2-40B4-BE49-F238E27FC236}">
                  <a16:creationId xmlns:a16="http://schemas.microsoft.com/office/drawing/2014/main" id="{CE47FD36-5BB7-4EAA-8D0E-79BAFF3C248C}"/>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9117782" y="727301"/>
              <a:ext cx="1700679" cy="4527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46836</xdr:colOff>
      <xdr:row>1</xdr:row>
      <xdr:rowOff>25669</xdr:rowOff>
    </xdr:from>
    <xdr:to>
      <xdr:col>19</xdr:col>
      <xdr:colOff>474986</xdr:colOff>
      <xdr:row>24</xdr:row>
      <xdr:rowOff>0</xdr:rowOff>
    </xdr:to>
    <mc:AlternateContent xmlns:mc="http://schemas.openxmlformats.org/markup-compatibility/2006" xmlns:a14="http://schemas.microsoft.com/office/drawing/2010/main">
      <mc:Choice Requires="a14">
        <xdr:graphicFrame macro="">
          <xdr:nvGraphicFramePr>
            <xdr:cNvPr id="14" name="COUNTY 4">
              <a:extLst>
                <a:ext uri="{FF2B5EF4-FFF2-40B4-BE49-F238E27FC236}">
                  <a16:creationId xmlns:a16="http://schemas.microsoft.com/office/drawing/2014/main" id="{13BD8186-DAE9-4A57-87D8-637A15A76324}"/>
                </a:ext>
              </a:extLst>
            </xdr:cNvPr>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10725568" y="723275"/>
              <a:ext cx="1635546" cy="429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482600</xdr:colOff>
      <xdr:row>1</xdr:row>
      <xdr:rowOff>19050</xdr:rowOff>
    </xdr:from>
    <xdr:to>
      <xdr:col>22</xdr:col>
      <xdr:colOff>596900</xdr:colOff>
      <xdr:row>23</xdr:row>
      <xdr:rowOff>164225</xdr:rowOff>
    </xdr:to>
    <mc:AlternateContent xmlns:mc="http://schemas.openxmlformats.org/markup-compatibility/2006" xmlns:a14="http://schemas.microsoft.com/office/drawing/2010/main">
      <mc:Choice Requires="a14">
        <xdr:graphicFrame macro="">
          <xdr:nvGraphicFramePr>
            <xdr:cNvPr id="16" name="ZIP_CODE 3">
              <a:extLst>
                <a:ext uri="{FF2B5EF4-FFF2-40B4-BE49-F238E27FC236}">
                  <a16:creationId xmlns:a16="http://schemas.microsoft.com/office/drawing/2014/main" id="{A66F8BAC-CB86-426C-8487-0689B83D11FE}"/>
                </a:ext>
              </a:extLst>
            </xdr:cNvPr>
            <xdr:cNvGraphicFramePr/>
          </xdr:nvGraphicFramePr>
          <xdr:xfrm>
            <a:off x="0" y="0"/>
            <a:ext cx="0" cy="0"/>
          </xdr:xfrm>
          <a:graphic>
            <a:graphicData uri="http://schemas.microsoft.com/office/drawing/2010/slicer">
              <sle:slicer xmlns:sle="http://schemas.microsoft.com/office/drawing/2010/slicer" name="ZIP_CODE 3"/>
            </a:graphicData>
          </a:graphic>
        </xdr:graphicFrame>
      </mc:Choice>
      <mc:Fallback xmlns="">
        <xdr:sp macro="" textlink="">
          <xdr:nvSpPr>
            <xdr:cNvPr id="0" name=""/>
            <xdr:cNvSpPr>
              <a:spLocks noTextEdit="1"/>
            </xdr:cNvSpPr>
          </xdr:nvSpPr>
          <xdr:spPr>
            <a:xfrm>
              <a:off x="12368727" y="716656"/>
              <a:ext cx="1925390" cy="4253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7362</xdr:colOff>
      <xdr:row>1</xdr:row>
      <xdr:rowOff>19049</xdr:rowOff>
    </xdr:from>
    <xdr:to>
      <xdr:col>23</xdr:col>
      <xdr:colOff>0</xdr:colOff>
      <xdr:row>44</xdr:row>
      <xdr:rowOff>43794</xdr:rowOff>
    </xdr:to>
    <xdr:grpSp>
      <xdr:nvGrpSpPr>
        <xdr:cNvPr id="4" name="Group 3">
          <a:extLst>
            <a:ext uri="{FF2B5EF4-FFF2-40B4-BE49-F238E27FC236}">
              <a16:creationId xmlns:a16="http://schemas.microsoft.com/office/drawing/2014/main" id="{DDC6C244-1687-42CF-A891-DB97D7A74DF8}"/>
            </a:ext>
          </a:extLst>
        </xdr:cNvPr>
        <xdr:cNvGrpSpPr/>
      </xdr:nvGrpSpPr>
      <xdr:grpSpPr>
        <a:xfrm>
          <a:off x="2186069" y="719739"/>
          <a:ext cx="12254707" cy="8290693"/>
          <a:chOff x="2186069" y="719739"/>
          <a:chExt cx="12254707" cy="8290693"/>
        </a:xfrm>
      </xdr:grpSpPr>
      <xdr:graphicFrame macro="">
        <xdr:nvGraphicFramePr>
          <xdr:cNvPr id="10" name="Chart 9">
            <a:extLst>
              <a:ext uri="{FF2B5EF4-FFF2-40B4-BE49-F238E27FC236}">
                <a16:creationId xmlns:a16="http://schemas.microsoft.com/office/drawing/2014/main" id="{86DBAF34-AEC0-46CF-85C0-35AA52D5EF32}"/>
              </a:ext>
            </a:extLst>
          </xdr:cNvPr>
          <xdr:cNvGraphicFramePr>
            <a:graphicFrameLocks/>
          </xdr:cNvGraphicFramePr>
        </xdr:nvGraphicFramePr>
        <xdr:xfrm>
          <a:off x="2188231" y="719739"/>
          <a:ext cx="7067989" cy="45034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F3DF25FB-1551-4897-B6D3-A07AF7C5C6E7}"/>
              </a:ext>
            </a:extLst>
          </xdr:cNvPr>
          <xdr:cNvGraphicFramePr>
            <a:graphicFrameLocks/>
          </xdr:cNvGraphicFramePr>
        </xdr:nvGraphicFramePr>
        <xdr:xfrm>
          <a:off x="2186069" y="5246213"/>
          <a:ext cx="6225272" cy="375327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2" name="AU_PGM_CD 4">
                <a:extLst>
                  <a:ext uri="{FF2B5EF4-FFF2-40B4-BE49-F238E27FC236}">
                    <a16:creationId xmlns:a16="http://schemas.microsoft.com/office/drawing/2014/main" id="{BB5C5905-83CC-4163-9EE9-1745DFA177BD}"/>
                  </a:ext>
                </a:extLst>
              </xdr:cNvPr>
              <xdr:cNvGraphicFramePr/>
            </xdr:nvGraphicFramePr>
            <xdr:xfrm>
              <a:off x="7357242" y="1673073"/>
              <a:ext cx="1796396" cy="1249854"/>
            </xdr:xfrm>
            <a:graphic>
              <a:graphicData uri="http://schemas.microsoft.com/office/drawing/2010/slicer">
                <sle:slicer xmlns:sle="http://schemas.microsoft.com/office/drawing/2010/slicer" name="AU_PGM_CD 4"/>
              </a:graphicData>
            </a:graphic>
          </xdr:graphicFrame>
        </mc:Choice>
        <mc:Fallback xmlns="">
          <xdr:sp macro="" textlink="">
            <xdr:nvSpPr>
              <xdr:cNvPr id="0" name=""/>
              <xdr:cNvSpPr>
                <a:spLocks noTextEdit="1"/>
              </xdr:cNvSpPr>
            </xdr:nvSpPr>
            <xdr:spPr>
              <a:xfrm>
                <a:off x="7357242" y="1673073"/>
                <a:ext cx="1796396" cy="1249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8" name="Chart 17">
            <a:extLst>
              <a:ext uri="{FF2B5EF4-FFF2-40B4-BE49-F238E27FC236}">
                <a16:creationId xmlns:a16="http://schemas.microsoft.com/office/drawing/2014/main" id="{228E80B2-6337-42DE-8113-4F11C3DE80EC}"/>
              </a:ext>
            </a:extLst>
          </xdr:cNvPr>
          <xdr:cNvGraphicFramePr>
            <a:graphicFrameLocks/>
          </xdr:cNvGraphicFramePr>
        </xdr:nvGraphicFramePr>
        <xdr:xfrm>
          <a:off x="8424041" y="5235904"/>
          <a:ext cx="6016735" cy="3774528"/>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5" name="MEMB_STAT_CD 3">
                <a:extLst>
                  <a:ext uri="{FF2B5EF4-FFF2-40B4-BE49-F238E27FC236}">
                    <a16:creationId xmlns:a16="http://schemas.microsoft.com/office/drawing/2014/main" id="{E572E53B-F3ED-47F8-A814-72C620FD0C0E}"/>
                  </a:ext>
                </a:extLst>
              </xdr:cNvPr>
              <xdr:cNvGraphicFramePr/>
            </xdr:nvGraphicFramePr>
            <xdr:xfrm>
              <a:off x="6722241" y="5304138"/>
              <a:ext cx="1621649" cy="925431"/>
            </xdr:xfrm>
            <a:graphic>
              <a:graphicData uri="http://schemas.microsoft.com/office/drawing/2010/slicer">
                <sle:slicer xmlns:sle="http://schemas.microsoft.com/office/drawing/2010/slicer" name="MEMB_STAT_CD 3"/>
              </a:graphicData>
            </a:graphic>
          </xdr:graphicFrame>
        </mc:Choice>
        <mc:Fallback xmlns="">
          <xdr:sp macro="" textlink="">
            <xdr:nvSpPr>
              <xdr:cNvPr id="0" name=""/>
              <xdr:cNvSpPr>
                <a:spLocks noTextEdit="1"/>
              </xdr:cNvSpPr>
            </xdr:nvSpPr>
            <xdr:spPr>
              <a:xfrm>
                <a:off x="6722241" y="5304138"/>
                <a:ext cx="1621649" cy="925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0</xdr:colOff>
      <xdr:row>17</xdr:row>
      <xdr:rowOff>25692</xdr:rowOff>
    </xdr:from>
    <xdr:to>
      <xdr:col>3</xdr:col>
      <xdr:colOff>24423</xdr:colOff>
      <xdr:row>49</xdr:row>
      <xdr:rowOff>153276</xdr:rowOff>
    </xdr:to>
    <xdr:sp macro="" textlink="">
      <xdr:nvSpPr>
        <xdr:cNvPr id="22" name="TextBox 21">
          <a:extLst>
            <a:ext uri="{FF2B5EF4-FFF2-40B4-BE49-F238E27FC236}">
              <a16:creationId xmlns:a16="http://schemas.microsoft.com/office/drawing/2014/main" id="{10BDD625-8A62-4F3F-A703-D53AC96CD1BF}"/>
            </a:ext>
          </a:extLst>
        </xdr:cNvPr>
        <xdr:cNvSpPr txBox="1"/>
      </xdr:nvSpPr>
      <xdr:spPr>
        <a:xfrm>
          <a:off x="0" y="3967071"/>
          <a:ext cx="2203130" cy="6083446"/>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1,307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1,410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1,839</a:t>
          </a:r>
        </a:p>
      </xdr:txBody>
    </xdr:sp>
    <xdr:clientData/>
  </xdr:twoCellAnchor>
  <xdr:twoCellAnchor editAs="oneCell">
    <xdr:from>
      <xdr:col>3</xdr:col>
      <xdr:colOff>73269</xdr:colOff>
      <xdr:row>1</xdr:row>
      <xdr:rowOff>14531</xdr:rowOff>
    </xdr:from>
    <xdr:to>
      <xdr:col>5</xdr:col>
      <xdr:colOff>512884</xdr:colOff>
      <xdr:row>4</xdr:row>
      <xdr:rowOff>24427</xdr:rowOff>
    </xdr:to>
    <xdr:pic>
      <xdr:nvPicPr>
        <xdr:cNvPr id="23" name="Picture 22">
          <a:extLst>
            <a:ext uri="{FF2B5EF4-FFF2-40B4-BE49-F238E27FC236}">
              <a16:creationId xmlns:a16="http://schemas.microsoft.com/office/drawing/2014/main" id="{668880F4-318F-418C-ADC3-682DBEACD030}"/>
            </a:ext>
          </a:extLst>
        </xdr:cNvPr>
        <xdr:cNvPicPr>
          <a:picLocks noChangeAspect="1"/>
        </xdr:cNvPicPr>
      </xdr:nvPicPr>
      <xdr:blipFill>
        <a:blip xmlns:r="http://schemas.openxmlformats.org/officeDocument/2006/relationships" r:embed="rId4"/>
        <a:stretch>
          <a:fillRect/>
        </a:stretch>
      </xdr:blipFill>
      <xdr:spPr>
        <a:xfrm>
          <a:off x="2246923" y="710589"/>
          <a:ext cx="1660769" cy="6937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76200</xdr:colOff>
      <xdr:row>1</xdr:row>
      <xdr:rowOff>19050</xdr:rowOff>
    </xdr:from>
    <xdr:to>
      <xdr:col>6</xdr:col>
      <xdr:colOff>0</xdr:colOff>
      <xdr:row>7</xdr:row>
      <xdr:rowOff>28574</xdr:rowOff>
    </xdr:to>
    <mc:AlternateContent xmlns:mc="http://schemas.openxmlformats.org/markup-compatibility/2006" xmlns:a14="http://schemas.microsoft.com/office/drawing/2010/main">
      <mc:Choice Requires="a14">
        <xdr:graphicFrame macro="">
          <xdr:nvGraphicFramePr>
            <xdr:cNvPr id="2" name="AU_PGM_CD 1">
              <a:extLst>
                <a:ext uri="{FF2B5EF4-FFF2-40B4-BE49-F238E27FC236}">
                  <a16:creationId xmlns:a16="http://schemas.microsoft.com/office/drawing/2014/main" id="{E564BFA8-89E7-4DE2-A157-F8ADF091C8D7}"/>
                </a:ext>
              </a:extLst>
            </xdr:cNvPr>
            <xdr:cNvGraphicFramePr/>
          </xdr:nvGraphicFramePr>
          <xdr:xfrm>
            <a:off x="0" y="0"/>
            <a:ext cx="0" cy="0"/>
          </xdr:xfrm>
          <a:graphic>
            <a:graphicData uri="http://schemas.microsoft.com/office/drawing/2010/slicer">
              <sle:slicer xmlns:sle="http://schemas.microsoft.com/office/drawing/2010/slicer" name="AU_PGM_CD 1"/>
            </a:graphicData>
          </a:graphic>
        </xdr:graphicFrame>
      </mc:Choice>
      <mc:Fallback xmlns="">
        <xdr:sp macro="" textlink="">
          <xdr:nvSpPr>
            <xdr:cNvPr id="0" name=""/>
            <xdr:cNvSpPr>
              <a:spLocks noTextEdit="1"/>
            </xdr:cNvSpPr>
          </xdr:nvSpPr>
          <xdr:spPr>
            <a:xfrm>
              <a:off x="2009775" y="619125"/>
              <a:ext cx="1828800"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76200</xdr:colOff>
      <xdr:row>7</xdr:row>
      <xdr:rowOff>76201</xdr:rowOff>
    </xdr:from>
    <xdr:to>
      <xdr:col>6</xdr:col>
      <xdr:colOff>0</xdr:colOff>
      <xdr:row>11</xdr:row>
      <xdr:rowOff>171450</xdr:rowOff>
    </xdr:to>
    <mc:AlternateContent xmlns:mc="http://schemas.openxmlformats.org/markup-compatibility/2006" xmlns:a14="http://schemas.microsoft.com/office/drawing/2010/main">
      <mc:Choice Requires="a14">
        <xdr:graphicFrame macro="">
          <xdr:nvGraphicFramePr>
            <xdr:cNvPr id="5" name="MEMB_STAT_CD">
              <a:extLst>
                <a:ext uri="{FF2B5EF4-FFF2-40B4-BE49-F238E27FC236}">
                  <a16:creationId xmlns:a16="http://schemas.microsoft.com/office/drawing/2014/main" id="{5E85A6C3-792F-47F5-9D43-CC6BFB73F891}"/>
                </a:ext>
              </a:extLst>
            </xdr:cNvPr>
            <xdr:cNvGraphicFramePr/>
          </xdr:nvGraphicFramePr>
          <xdr:xfrm>
            <a:off x="0" y="0"/>
            <a:ext cx="0" cy="0"/>
          </xdr:xfrm>
          <a:graphic>
            <a:graphicData uri="http://schemas.microsoft.com/office/drawing/2010/slicer">
              <sle:slicer xmlns:sle="http://schemas.microsoft.com/office/drawing/2010/slicer" name="MEMB_STAT_CD"/>
            </a:graphicData>
          </a:graphic>
        </xdr:graphicFrame>
      </mc:Choice>
      <mc:Fallback xmlns="">
        <xdr:sp macro="" textlink="">
          <xdr:nvSpPr>
            <xdr:cNvPr id="0" name=""/>
            <xdr:cNvSpPr>
              <a:spLocks noTextEdit="1"/>
            </xdr:cNvSpPr>
          </xdr:nvSpPr>
          <xdr:spPr>
            <a:xfrm>
              <a:off x="2009775" y="1819276"/>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85725</xdr:colOff>
      <xdr:row>11</xdr:row>
      <xdr:rowOff>171450</xdr:rowOff>
    </xdr:from>
    <xdr:to>
      <xdr:col>6</xdr:col>
      <xdr:colOff>9525</xdr:colOff>
      <xdr:row>33</xdr:row>
      <xdr:rowOff>47626</xdr:rowOff>
    </xdr:to>
    <mc:AlternateContent xmlns:mc="http://schemas.openxmlformats.org/markup-compatibility/2006" xmlns:a14="http://schemas.microsoft.com/office/drawing/2010/main">
      <mc:Choice Requires="a14">
        <xdr:graphicFrame macro="">
          <xdr:nvGraphicFramePr>
            <xdr:cNvPr id="4" name="COUNTY 5">
              <a:extLst>
                <a:ext uri="{FF2B5EF4-FFF2-40B4-BE49-F238E27FC236}">
                  <a16:creationId xmlns:a16="http://schemas.microsoft.com/office/drawing/2014/main" id="{A9BC4CFF-03B7-4F2F-8E52-162BD1BA427D}"/>
                </a:ext>
              </a:extLst>
            </xdr:cNvPr>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2019300" y="2676525"/>
              <a:ext cx="1828800" cy="406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9525</xdr:colOff>
      <xdr:row>0</xdr:row>
      <xdr:rowOff>38099</xdr:rowOff>
    </xdr:from>
    <xdr:to>
      <xdr:col>13</xdr:col>
      <xdr:colOff>400049</xdr:colOff>
      <xdr:row>26</xdr:row>
      <xdr:rowOff>66676</xdr:rowOff>
    </xdr:to>
    <xdr:sp macro="" textlink="">
      <xdr:nvSpPr>
        <xdr:cNvPr id="6" name="TextBox 5">
          <a:extLst>
            <a:ext uri="{FF2B5EF4-FFF2-40B4-BE49-F238E27FC236}">
              <a16:creationId xmlns:a16="http://schemas.microsoft.com/office/drawing/2014/main" id="{21276F8A-A1DF-45AB-846C-430E845FD70E}"/>
            </a:ext>
          </a:extLst>
        </xdr:cNvPr>
        <xdr:cNvSpPr txBox="1"/>
      </xdr:nvSpPr>
      <xdr:spPr>
        <a:xfrm>
          <a:off x="5676900" y="38099"/>
          <a:ext cx="2828924" cy="5391152"/>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1,307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1,410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1,839</a:t>
          </a:r>
        </a:p>
      </xdr:txBody>
    </xdr:sp>
    <xdr:clientData/>
  </xdr:twoCellAnchor>
  <xdr:twoCellAnchor editAs="oneCell">
    <xdr:from>
      <xdr:col>6</xdr:col>
      <xdr:colOff>9525</xdr:colOff>
      <xdr:row>0</xdr:row>
      <xdr:rowOff>590550</xdr:rowOff>
    </xdr:from>
    <xdr:to>
      <xdr:col>9</xdr:col>
      <xdr:colOff>9525</xdr:colOff>
      <xdr:row>33</xdr:row>
      <xdr:rowOff>104775</xdr:rowOff>
    </xdr:to>
    <mc:AlternateContent xmlns:mc="http://schemas.openxmlformats.org/markup-compatibility/2006" xmlns:a14="http://schemas.microsoft.com/office/drawing/2010/main">
      <mc:Choice Requires="a14">
        <xdr:graphicFrame macro="">
          <xdr:nvGraphicFramePr>
            <xdr:cNvPr id="3" name="ZIP_CODE 4">
              <a:extLst>
                <a:ext uri="{FF2B5EF4-FFF2-40B4-BE49-F238E27FC236}">
                  <a16:creationId xmlns:a16="http://schemas.microsoft.com/office/drawing/2014/main" id="{83E13E19-3102-4EFE-AF2B-97846A465392}"/>
                </a:ext>
              </a:extLst>
            </xdr:cNvPr>
            <xdr:cNvGraphicFramePr/>
          </xdr:nvGraphicFramePr>
          <xdr:xfrm>
            <a:off x="0" y="0"/>
            <a:ext cx="0" cy="0"/>
          </xdr:xfrm>
          <a:graphic>
            <a:graphicData uri="http://schemas.microsoft.com/office/drawing/2010/slicer">
              <sle:slicer xmlns:sle="http://schemas.microsoft.com/office/drawing/2010/slicer" name="ZIP_CODE 4"/>
            </a:graphicData>
          </a:graphic>
        </xdr:graphicFrame>
      </mc:Choice>
      <mc:Fallback xmlns="">
        <xdr:sp macro="" textlink="">
          <xdr:nvSpPr>
            <xdr:cNvPr id="0" name=""/>
            <xdr:cNvSpPr>
              <a:spLocks noTextEdit="1"/>
            </xdr:cNvSpPr>
          </xdr:nvSpPr>
          <xdr:spPr>
            <a:xfrm>
              <a:off x="3848100" y="590550"/>
              <a:ext cx="1828800" cy="621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133350</xdr:colOff>
      <xdr:row>1</xdr:row>
      <xdr:rowOff>0</xdr:rowOff>
    </xdr:from>
    <xdr:to>
      <xdr:col>11</xdr:col>
      <xdr:colOff>285750</xdr:colOff>
      <xdr:row>8</xdr:row>
      <xdr:rowOff>28575</xdr:rowOff>
    </xdr:to>
    <mc:AlternateContent xmlns:mc="http://schemas.openxmlformats.org/markup-compatibility/2006" xmlns:a14="http://schemas.microsoft.com/office/drawing/2010/main">
      <mc:Choice Requires="a14">
        <xdr:graphicFrame macro="">
          <xdr:nvGraphicFramePr>
            <xdr:cNvPr id="2" name="AU_PGM_CD">
              <a:extLst>
                <a:ext uri="{FF2B5EF4-FFF2-40B4-BE49-F238E27FC236}">
                  <a16:creationId xmlns:a16="http://schemas.microsoft.com/office/drawing/2014/main" id="{966D8D00-3E47-4D97-8763-BF17306BFAC5}"/>
                </a:ext>
              </a:extLst>
            </xdr:cNvPr>
            <xdr:cNvGraphicFramePr/>
          </xdr:nvGraphicFramePr>
          <xdr:xfrm>
            <a:off x="0" y="0"/>
            <a:ext cx="0" cy="0"/>
          </xdr:xfrm>
          <a:graphic>
            <a:graphicData uri="http://schemas.microsoft.com/office/drawing/2010/slicer">
              <sle:slicer xmlns:sle="http://schemas.microsoft.com/office/drawing/2010/slicer" name="AU_PGM_CD"/>
            </a:graphicData>
          </a:graphic>
        </xdr:graphicFrame>
      </mc:Choice>
      <mc:Fallback xmlns="">
        <xdr:sp macro="" textlink="">
          <xdr:nvSpPr>
            <xdr:cNvPr id="0" name=""/>
            <xdr:cNvSpPr>
              <a:spLocks noTextEdit="1"/>
            </xdr:cNvSpPr>
          </xdr:nvSpPr>
          <xdr:spPr>
            <a:xfrm>
              <a:off x="5972175" y="59055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285750</xdr:colOff>
      <xdr:row>0</xdr:row>
      <xdr:rowOff>581025</xdr:rowOff>
    </xdr:from>
    <xdr:to>
      <xdr:col>14</xdr:col>
      <xdr:colOff>285750</xdr:colOff>
      <xdr:row>20</xdr:row>
      <xdr:rowOff>180975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84868F0-21A4-4568-9260-70C11D5110A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00975" y="581025"/>
              <a:ext cx="182880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295275</xdr:colOff>
      <xdr:row>1</xdr:row>
      <xdr:rowOff>0</xdr:rowOff>
    </xdr:from>
    <xdr:to>
      <xdr:col>17</xdr:col>
      <xdr:colOff>295275</xdr:colOff>
      <xdr:row>20</xdr:row>
      <xdr:rowOff>171450</xdr:rowOff>
    </xdr:to>
    <mc:AlternateContent xmlns:mc="http://schemas.openxmlformats.org/markup-compatibility/2006" xmlns:a14="http://schemas.microsoft.com/office/drawing/2010/main">
      <mc:Choice Requires="a14">
        <xdr:graphicFrame macro="">
          <xdr:nvGraphicFramePr>
            <xdr:cNvPr id="4" name="COUNTY">
              <a:extLst>
                <a:ext uri="{FF2B5EF4-FFF2-40B4-BE49-F238E27FC236}">
                  <a16:creationId xmlns:a16="http://schemas.microsoft.com/office/drawing/2014/main" id="{F95820B5-B4B2-42DC-B118-A8393422F1C8}"/>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639300" y="590550"/>
              <a:ext cx="1828800" cy="3790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xdr:row>
      <xdr:rowOff>9525</xdr:rowOff>
    </xdr:from>
    <xdr:to>
      <xdr:col>20</xdr:col>
      <xdr:colOff>285750</xdr:colOff>
      <xdr:row>20</xdr:row>
      <xdr:rowOff>171450</xdr:rowOff>
    </xdr:to>
    <mc:AlternateContent xmlns:mc="http://schemas.openxmlformats.org/markup-compatibility/2006" xmlns:a14="http://schemas.microsoft.com/office/drawing/2010/main">
      <mc:Choice Requires="a14">
        <xdr:graphicFrame macro="">
          <xdr:nvGraphicFramePr>
            <xdr:cNvPr id="6" name="ZIP_CODE">
              <a:extLst>
                <a:ext uri="{FF2B5EF4-FFF2-40B4-BE49-F238E27FC236}">
                  <a16:creationId xmlns:a16="http://schemas.microsoft.com/office/drawing/2014/main" id="{AE7C7B4F-1EB2-400C-82C0-EBACFBB1AACA}"/>
                </a:ext>
              </a:extLst>
            </xdr:cNvPr>
            <xdr:cNvGraphicFramePr/>
          </xdr:nvGraphicFramePr>
          <xdr:xfrm>
            <a:off x="0" y="0"/>
            <a:ext cx="0" cy="0"/>
          </xdr:xfrm>
          <a:graphic>
            <a:graphicData uri="http://schemas.microsoft.com/office/drawing/2010/slicer">
              <sle:slicer xmlns:sle="http://schemas.microsoft.com/office/drawing/2010/slicer" name="ZIP_CODE"/>
            </a:graphicData>
          </a:graphic>
        </xdr:graphicFrame>
      </mc:Choice>
      <mc:Fallback xmlns="">
        <xdr:sp macro="" textlink="">
          <xdr:nvSpPr>
            <xdr:cNvPr id="0" name=""/>
            <xdr:cNvSpPr>
              <a:spLocks noTextEdit="1"/>
            </xdr:cNvSpPr>
          </xdr:nvSpPr>
          <xdr:spPr>
            <a:xfrm>
              <a:off x="10677525" y="600075"/>
              <a:ext cx="1828800" cy="378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304800</xdr:colOff>
      <xdr:row>1</xdr:row>
      <xdr:rowOff>9525</xdr:rowOff>
    </xdr:from>
    <xdr:to>
      <xdr:col>25</xdr:col>
      <xdr:colOff>85724</xdr:colOff>
      <xdr:row>29</xdr:row>
      <xdr:rowOff>161925</xdr:rowOff>
    </xdr:to>
    <xdr:sp macro="" textlink="">
      <xdr:nvSpPr>
        <xdr:cNvPr id="7" name="TextBox 6">
          <a:extLst>
            <a:ext uri="{FF2B5EF4-FFF2-40B4-BE49-F238E27FC236}">
              <a16:creationId xmlns:a16="http://schemas.microsoft.com/office/drawing/2014/main" id="{A6CD840F-C5B7-4207-9E3B-5730E0C5CCC4}"/>
            </a:ext>
          </a:extLst>
        </xdr:cNvPr>
        <xdr:cNvSpPr txBox="1"/>
      </xdr:nvSpPr>
      <xdr:spPr>
        <a:xfrm>
          <a:off x="13306425" y="600075"/>
          <a:ext cx="2828924" cy="5486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rgbClr val="FF0000"/>
              </a:solidFill>
            </a:rPr>
            <a:t>Special</a:t>
          </a:r>
          <a:r>
            <a:rPr lang="en-US" sz="1600" b="1" baseline="0">
              <a:solidFill>
                <a:srgbClr val="FF0000"/>
              </a:solidFill>
            </a:rPr>
            <a:t> Information: </a:t>
          </a:r>
        </a:p>
        <a:p>
          <a:endParaRPr lang="en-US" sz="1600" b="1"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endParaRPr lang="en-US" sz="16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1,307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1,410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1,839</a:t>
          </a:r>
        </a:p>
      </xdr:txBody>
    </xdr:sp>
    <xdr:clientData/>
  </xdr:twoCellAnchor>
  <xdr:twoCellAnchor editAs="oneCell">
    <xdr:from>
      <xdr:col>9</xdr:col>
      <xdr:colOff>114300</xdr:colOff>
      <xdr:row>8</xdr:row>
      <xdr:rowOff>142876</xdr:rowOff>
    </xdr:from>
    <xdr:to>
      <xdr:col>11</xdr:col>
      <xdr:colOff>266700</xdr:colOff>
      <xdr:row>14</xdr:row>
      <xdr:rowOff>47626</xdr:rowOff>
    </xdr:to>
    <mc:AlternateContent xmlns:mc="http://schemas.openxmlformats.org/markup-compatibility/2006" xmlns:a14="http://schemas.microsoft.com/office/drawing/2010/main">
      <mc:Choice Requires="a14">
        <xdr:graphicFrame macro="">
          <xdr:nvGraphicFramePr>
            <xdr:cNvPr id="5" name="MEMB_STAT_CD 5">
              <a:extLst>
                <a:ext uri="{FF2B5EF4-FFF2-40B4-BE49-F238E27FC236}">
                  <a16:creationId xmlns:a16="http://schemas.microsoft.com/office/drawing/2014/main" id="{3434D2BD-ACD5-48C7-8D60-7C12A2628D1F}"/>
                </a:ext>
              </a:extLst>
            </xdr:cNvPr>
            <xdr:cNvGraphicFramePr/>
          </xdr:nvGraphicFramePr>
          <xdr:xfrm>
            <a:off x="0" y="0"/>
            <a:ext cx="0" cy="0"/>
          </xdr:xfrm>
          <a:graphic>
            <a:graphicData uri="http://schemas.microsoft.com/office/drawing/2010/slicer">
              <sle:slicer xmlns:sle="http://schemas.microsoft.com/office/drawing/2010/slicer" name="MEMB_STAT_CD 5"/>
            </a:graphicData>
          </a:graphic>
        </xdr:graphicFrame>
      </mc:Choice>
      <mc:Fallback xmlns="">
        <xdr:sp macro="" textlink="">
          <xdr:nvSpPr>
            <xdr:cNvPr id="0" name=""/>
            <xdr:cNvSpPr>
              <a:spLocks noTextEdit="1"/>
            </xdr:cNvSpPr>
          </xdr:nvSpPr>
          <xdr:spPr>
            <a:xfrm>
              <a:off x="5953125" y="2066926"/>
              <a:ext cx="18288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xdr:row>
      <xdr:rowOff>19051</xdr:rowOff>
    </xdr:from>
    <xdr:to>
      <xdr:col>6</xdr:col>
      <xdr:colOff>57150</xdr:colOff>
      <xdr:row>6</xdr:row>
      <xdr:rowOff>171450</xdr:rowOff>
    </xdr:to>
    <mc:AlternateContent xmlns:mc="http://schemas.openxmlformats.org/markup-compatibility/2006" xmlns:a14="http://schemas.microsoft.com/office/drawing/2010/main">
      <mc:Choice Requires="a14">
        <xdr:graphicFrame macro="">
          <xdr:nvGraphicFramePr>
            <xdr:cNvPr id="2" name="AU_PGM_CD 2">
              <a:extLst>
                <a:ext uri="{FF2B5EF4-FFF2-40B4-BE49-F238E27FC236}">
                  <a16:creationId xmlns:a16="http://schemas.microsoft.com/office/drawing/2014/main" id="{F1ED5E17-083C-482F-8B8B-9DD1FFC730D8}"/>
                </a:ext>
              </a:extLst>
            </xdr:cNvPr>
            <xdr:cNvGraphicFramePr/>
          </xdr:nvGraphicFramePr>
          <xdr:xfrm>
            <a:off x="0" y="0"/>
            <a:ext cx="0" cy="0"/>
          </xdr:xfrm>
          <a:graphic>
            <a:graphicData uri="http://schemas.microsoft.com/office/drawing/2010/slicer">
              <sle:slicer xmlns:sle="http://schemas.microsoft.com/office/drawing/2010/slicer" name="AU_PGM_CD 2"/>
            </a:graphicData>
          </a:graphic>
        </xdr:graphicFrame>
      </mc:Choice>
      <mc:Fallback xmlns="">
        <xdr:sp macro="" textlink="">
          <xdr:nvSpPr>
            <xdr:cNvPr id="0" name=""/>
            <xdr:cNvSpPr>
              <a:spLocks noTextEdit="1"/>
            </xdr:cNvSpPr>
          </xdr:nvSpPr>
          <xdr:spPr>
            <a:xfrm>
              <a:off x="2657475" y="581026"/>
              <a:ext cx="18288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47626</xdr:rowOff>
    </xdr:from>
    <xdr:to>
      <xdr:col>6</xdr:col>
      <xdr:colOff>38100</xdr:colOff>
      <xdr:row>11</xdr:row>
      <xdr:rowOff>142875</xdr:rowOff>
    </xdr:to>
    <mc:AlternateContent xmlns:mc="http://schemas.openxmlformats.org/markup-compatibility/2006" xmlns:a14="http://schemas.microsoft.com/office/drawing/2010/main">
      <mc:Choice Requires="a14">
        <xdr:graphicFrame macro="">
          <xdr:nvGraphicFramePr>
            <xdr:cNvPr id="3" name="MEMB_STAT_CD 1">
              <a:extLst>
                <a:ext uri="{FF2B5EF4-FFF2-40B4-BE49-F238E27FC236}">
                  <a16:creationId xmlns:a16="http://schemas.microsoft.com/office/drawing/2014/main" id="{C4DF0CAB-01A2-4274-A3CA-75A193D2D9A8}"/>
                </a:ext>
              </a:extLst>
            </xdr:cNvPr>
            <xdr:cNvGraphicFramePr/>
          </xdr:nvGraphicFramePr>
          <xdr:xfrm>
            <a:off x="0" y="0"/>
            <a:ext cx="0" cy="0"/>
          </xdr:xfrm>
          <a:graphic>
            <a:graphicData uri="http://schemas.microsoft.com/office/drawing/2010/slicer">
              <sle:slicer xmlns:sle="http://schemas.microsoft.com/office/drawing/2010/slicer" name="MEMB_STAT_CD 1"/>
            </a:graphicData>
          </a:graphic>
        </xdr:graphicFrame>
      </mc:Choice>
      <mc:Fallback xmlns="">
        <xdr:sp macro="" textlink="">
          <xdr:nvSpPr>
            <xdr:cNvPr id="0" name=""/>
            <xdr:cNvSpPr>
              <a:spLocks noTextEdit="1"/>
            </xdr:cNvSpPr>
          </xdr:nvSpPr>
          <xdr:spPr>
            <a:xfrm>
              <a:off x="2638425" y="1752601"/>
              <a:ext cx="1828800"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85725</xdr:colOff>
      <xdr:row>0</xdr:row>
      <xdr:rowOff>561974</xdr:rowOff>
    </xdr:from>
    <xdr:to>
      <xdr:col>12</xdr:col>
      <xdr:colOff>85725</xdr:colOff>
      <xdr:row>23</xdr:row>
      <xdr:rowOff>95250</xdr:rowOff>
    </xdr:to>
    <mc:AlternateContent xmlns:mc="http://schemas.openxmlformats.org/markup-compatibility/2006" xmlns:a14="http://schemas.microsoft.com/office/drawing/2010/main">
      <mc:Choice Requires="a14">
        <xdr:graphicFrame macro="">
          <xdr:nvGraphicFramePr>
            <xdr:cNvPr id="4" name="COUNTY 1">
              <a:extLst>
                <a:ext uri="{FF2B5EF4-FFF2-40B4-BE49-F238E27FC236}">
                  <a16:creationId xmlns:a16="http://schemas.microsoft.com/office/drawing/2014/main" id="{41B9D356-FA3F-4FA9-9FFE-091730611E98}"/>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6343650" y="561974"/>
              <a:ext cx="1828800" cy="4286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133350</xdr:colOff>
      <xdr:row>0</xdr:row>
      <xdr:rowOff>542924</xdr:rowOff>
    </xdr:from>
    <xdr:to>
      <xdr:col>16</xdr:col>
      <xdr:colOff>523874</xdr:colOff>
      <xdr:row>29</xdr:row>
      <xdr:rowOff>28574</xdr:rowOff>
    </xdr:to>
    <xdr:sp macro="" textlink="">
      <xdr:nvSpPr>
        <xdr:cNvPr id="5" name="TextBox 4">
          <a:extLst>
            <a:ext uri="{FF2B5EF4-FFF2-40B4-BE49-F238E27FC236}">
              <a16:creationId xmlns:a16="http://schemas.microsoft.com/office/drawing/2014/main" id="{6287FD80-722F-4C3C-9C1E-32F5591A4B03}"/>
            </a:ext>
          </a:extLst>
        </xdr:cNvPr>
        <xdr:cNvSpPr txBox="1"/>
      </xdr:nvSpPr>
      <xdr:spPr>
        <a:xfrm>
          <a:off x="8220075" y="542924"/>
          <a:ext cx="2828924" cy="5381625"/>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mn-lt"/>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1,307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1,410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1,839</a:t>
          </a:r>
        </a:p>
      </xdr:txBody>
    </xdr:sp>
    <xdr:clientData/>
  </xdr:twoCellAnchor>
  <xdr:twoCellAnchor editAs="oneCell">
    <xdr:from>
      <xdr:col>6</xdr:col>
      <xdr:colOff>85725</xdr:colOff>
      <xdr:row>1</xdr:row>
      <xdr:rowOff>0</xdr:rowOff>
    </xdr:from>
    <xdr:to>
      <xdr:col>9</xdr:col>
      <xdr:colOff>85725</xdr:colOff>
      <xdr:row>26</xdr:row>
      <xdr:rowOff>76200</xdr:rowOff>
    </xdr:to>
    <mc:AlternateContent xmlns:mc="http://schemas.openxmlformats.org/markup-compatibility/2006" xmlns:a14="http://schemas.microsoft.com/office/drawing/2010/main">
      <mc:Choice Requires="a14">
        <xdr:graphicFrame macro="">
          <xdr:nvGraphicFramePr>
            <xdr:cNvPr id="6" name="CITY 4">
              <a:extLst>
                <a:ext uri="{FF2B5EF4-FFF2-40B4-BE49-F238E27FC236}">
                  <a16:creationId xmlns:a16="http://schemas.microsoft.com/office/drawing/2014/main" id="{4F1064D8-E396-4431-9E99-13CF2463152A}"/>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4514850" y="561975"/>
              <a:ext cx="1828800" cy="483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7</xdr:row>
      <xdr:rowOff>85725</xdr:rowOff>
    </xdr:from>
    <xdr:to>
      <xdr:col>6</xdr:col>
      <xdr:colOff>19050</xdr:colOff>
      <xdr:row>20</xdr:row>
      <xdr:rowOff>133350</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B0E8B8C0-5FB6-47D4-9143-F5559A2F84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905000" y="1419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7</xdr:row>
      <xdr:rowOff>142875</xdr:rowOff>
    </xdr:from>
    <xdr:to>
      <xdr:col>9</xdr:col>
      <xdr:colOff>28575</xdr:colOff>
      <xdr:row>21</xdr:row>
      <xdr:rowOff>0</xdr:rowOff>
    </xdr:to>
    <mc:AlternateContent xmlns:mc="http://schemas.openxmlformats.org/markup-compatibility/2006" xmlns:a14="http://schemas.microsoft.com/office/drawing/2010/main">
      <mc:Choice Requires="a14">
        <xdr:graphicFrame macro="">
          <xdr:nvGraphicFramePr>
            <xdr:cNvPr id="3" name="ZIP_CODE 1">
              <a:extLst>
                <a:ext uri="{FF2B5EF4-FFF2-40B4-BE49-F238E27FC236}">
                  <a16:creationId xmlns:a16="http://schemas.microsoft.com/office/drawing/2014/main" id="{9ADF6EC6-70EE-4D95-AEC9-D3B756F714E1}"/>
                </a:ext>
              </a:extLst>
            </xdr:cNvPr>
            <xdr:cNvGraphicFramePr/>
          </xdr:nvGraphicFramePr>
          <xdr:xfrm>
            <a:off x="0" y="0"/>
            <a:ext cx="0" cy="0"/>
          </xdr:xfrm>
          <a:graphic>
            <a:graphicData uri="http://schemas.microsoft.com/office/drawing/2010/slicer">
              <sle:slicer xmlns:sle="http://schemas.microsoft.com/office/drawing/2010/slicer" name="ZIP_CODE 1"/>
            </a:graphicData>
          </a:graphic>
        </xdr:graphicFrame>
      </mc:Choice>
      <mc:Fallback xmlns="">
        <xdr:sp macro="" textlink="">
          <xdr:nvSpPr>
            <xdr:cNvPr id="0" name=""/>
            <xdr:cNvSpPr>
              <a:spLocks noTextEdit="1"/>
            </xdr:cNvSpPr>
          </xdr:nvSpPr>
          <xdr:spPr>
            <a:xfrm>
              <a:off x="3743325"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19050</xdr:rowOff>
    </xdr:from>
    <xdr:to>
      <xdr:col>2</xdr:col>
      <xdr:colOff>552450</xdr:colOff>
      <xdr:row>26</xdr:row>
      <xdr:rowOff>66675</xdr:rowOff>
    </xdr:to>
    <mc:AlternateContent xmlns:mc="http://schemas.openxmlformats.org/markup-compatibility/2006" xmlns:a14="http://schemas.microsoft.com/office/drawing/2010/main">
      <mc:Choice Requires="a14">
        <xdr:graphicFrame macro="">
          <xdr:nvGraphicFramePr>
            <xdr:cNvPr id="4" name="COUNTY 2">
              <a:extLst>
                <a:ext uri="{FF2B5EF4-FFF2-40B4-BE49-F238E27FC236}">
                  <a16:creationId xmlns:a16="http://schemas.microsoft.com/office/drawing/2014/main" id="{052E9F73-6895-470C-BF91-E4A94F79CA3B}"/>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0" y="2495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7</xdr:row>
      <xdr:rowOff>38101</xdr:rowOff>
    </xdr:from>
    <xdr:to>
      <xdr:col>2</xdr:col>
      <xdr:colOff>600075</xdr:colOff>
      <xdr:row>12</xdr:row>
      <xdr:rowOff>152401</xdr:rowOff>
    </xdr:to>
    <mc:AlternateContent xmlns:mc="http://schemas.openxmlformats.org/markup-compatibility/2006" xmlns:a14="http://schemas.microsoft.com/office/drawing/2010/main">
      <mc:Choice Requires="a14">
        <xdr:graphicFrame macro="">
          <xdr:nvGraphicFramePr>
            <xdr:cNvPr id="5" name="MEMB_STAT_CD 2">
              <a:extLst>
                <a:ext uri="{FF2B5EF4-FFF2-40B4-BE49-F238E27FC236}">
                  <a16:creationId xmlns:a16="http://schemas.microsoft.com/office/drawing/2014/main" id="{F6A890AF-996A-4FFD-8317-1E5E6792B28D}"/>
                </a:ext>
              </a:extLst>
            </xdr:cNvPr>
            <xdr:cNvGraphicFramePr/>
          </xdr:nvGraphicFramePr>
          <xdr:xfrm>
            <a:off x="0" y="0"/>
            <a:ext cx="0" cy="0"/>
          </xdr:xfrm>
          <a:graphic>
            <a:graphicData uri="http://schemas.microsoft.com/office/drawing/2010/slicer">
              <sle:slicer xmlns:sle="http://schemas.microsoft.com/office/drawing/2010/slicer" name="MEMB_STAT_CD 2"/>
            </a:graphicData>
          </a:graphic>
        </xdr:graphicFrame>
      </mc:Choice>
      <mc:Fallback xmlns="">
        <xdr:sp macro="" textlink="">
          <xdr:nvSpPr>
            <xdr:cNvPr id="0" name=""/>
            <xdr:cNvSpPr>
              <a:spLocks noTextEdit="1"/>
            </xdr:cNvSpPr>
          </xdr:nvSpPr>
          <xdr:spPr>
            <a:xfrm>
              <a:off x="47625" y="1371601"/>
              <a:ext cx="1828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0</xdr:row>
      <xdr:rowOff>9525</xdr:rowOff>
    </xdr:from>
    <xdr:to>
      <xdr:col>10</xdr:col>
      <xdr:colOff>257175</xdr:colOff>
      <xdr:row>18</xdr:row>
      <xdr:rowOff>47625</xdr:rowOff>
    </xdr:to>
    <xdr:graphicFrame macro="">
      <xdr:nvGraphicFramePr>
        <xdr:cNvPr id="2" name="Chart 1">
          <a:extLst>
            <a:ext uri="{FF2B5EF4-FFF2-40B4-BE49-F238E27FC236}">
              <a16:creationId xmlns:a16="http://schemas.microsoft.com/office/drawing/2014/main" id="{6D30917E-FFFA-4DF5-81F2-EF4A5BE6E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485775</xdr:colOff>
      <xdr:row>0</xdr:row>
      <xdr:rowOff>66675</xdr:rowOff>
    </xdr:from>
    <xdr:to>
      <xdr:col>13</xdr:col>
      <xdr:colOff>485775</xdr:colOff>
      <xdr:row>6</xdr:row>
      <xdr:rowOff>38100</xdr:rowOff>
    </xdr:to>
    <mc:AlternateContent xmlns:mc="http://schemas.openxmlformats.org/markup-compatibility/2006" xmlns:a14="http://schemas.microsoft.com/office/drawing/2010/main">
      <mc:Choice Requires="a14">
        <xdr:graphicFrame macro="">
          <xdr:nvGraphicFramePr>
            <xdr:cNvPr id="3" name="AU_PGM_CD 3">
              <a:extLst>
                <a:ext uri="{FF2B5EF4-FFF2-40B4-BE49-F238E27FC236}">
                  <a16:creationId xmlns:a16="http://schemas.microsoft.com/office/drawing/2014/main" id="{589C1FBE-68DB-44F8-8780-D5AC764740B0}"/>
                </a:ext>
              </a:extLst>
            </xdr:cNvPr>
            <xdr:cNvGraphicFramePr/>
          </xdr:nvGraphicFramePr>
          <xdr:xfrm>
            <a:off x="0" y="0"/>
            <a:ext cx="0" cy="0"/>
          </xdr:xfrm>
          <a:graphic>
            <a:graphicData uri="http://schemas.microsoft.com/office/drawing/2010/slicer">
              <sle:slicer xmlns:sle="http://schemas.microsoft.com/office/drawing/2010/slicer" name="AU_PGM_CD 3"/>
            </a:graphicData>
          </a:graphic>
        </xdr:graphicFrame>
      </mc:Choice>
      <mc:Fallback xmlns="">
        <xdr:sp macro="" textlink="">
          <xdr:nvSpPr>
            <xdr:cNvPr id="0" name=""/>
            <xdr:cNvSpPr>
              <a:spLocks noTextEdit="1"/>
            </xdr:cNvSpPr>
          </xdr:nvSpPr>
          <xdr:spPr>
            <a:xfrm>
              <a:off x="7153275" y="666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0</xdr:row>
      <xdr:rowOff>0</xdr:rowOff>
    </xdr:from>
    <xdr:to>
      <xdr:col>22</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4" name="ZIP_CODE 2">
              <a:extLst>
                <a:ext uri="{FF2B5EF4-FFF2-40B4-BE49-F238E27FC236}">
                  <a16:creationId xmlns:a16="http://schemas.microsoft.com/office/drawing/2014/main" id="{F902DEC3-2D06-4E68-9191-543F91C93564}"/>
                </a:ext>
              </a:extLst>
            </xdr:cNvPr>
            <xdr:cNvGraphicFramePr/>
          </xdr:nvGraphicFramePr>
          <xdr:xfrm>
            <a:off x="0" y="0"/>
            <a:ext cx="0" cy="0"/>
          </xdr:xfrm>
          <a:graphic>
            <a:graphicData uri="http://schemas.microsoft.com/office/drawing/2010/slicer">
              <sle:slicer xmlns:sle="http://schemas.microsoft.com/office/drawing/2010/slicer" name="ZIP_CODE 2"/>
            </a:graphicData>
          </a:graphic>
        </xdr:graphicFrame>
      </mc:Choice>
      <mc:Fallback xmlns="">
        <xdr:sp macro="" textlink="">
          <xdr:nvSpPr>
            <xdr:cNvPr id="0" name=""/>
            <xdr:cNvSpPr>
              <a:spLocks noTextEdit="1"/>
            </xdr:cNvSpPr>
          </xdr:nvSpPr>
          <xdr:spPr>
            <a:xfrm>
              <a:off x="12706350"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504825</xdr:colOff>
      <xdr:row>0</xdr:row>
      <xdr:rowOff>57150</xdr:rowOff>
    </xdr:from>
    <xdr:to>
      <xdr:col>16</xdr:col>
      <xdr:colOff>504825</xdr:colOff>
      <xdr:row>21</xdr:row>
      <xdr:rowOff>76200</xdr:rowOff>
    </xdr:to>
    <mc:AlternateContent xmlns:mc="http://schemas.openxmlformats.org/markup-compatibility/2006" xmlns:a14="http://schemas.microsoft.com/office/drawing/2010/main">
      <mc:Choice Requires="a14">
        <xdr:graphicFrame macro="">
          <xdr:nvGraphicFramePr>
            <xdr:cNvPr id="5" name="COUNTY 3">
              <a:extLst>
                <a:ext uri="{FF2B5EF4-FFF2-40B4-BE49-F238E27FC236}">
                  <a16:creationId xmlns:a16="http://schemas.microsoft.com/office/drawing/2014/main" id="{6BC3A757-93C6-4D83-82ED-8702FB9AB1EC}"/>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9001125" y="57150"/>
              <a:ext cx="1828800" cy="4019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523875</xdr:colOff>
      <xdr:row>0</xdr:row>
      <xdr:rowOff>0</xdr:rowOff>
    </xdr:from>
    <xdr:to>
      <xdr:col>19</xdr:col>
      <xdr:colOff>523875</xdr:colOff>
      <xdr:row>21</xdr:row>
      <xdr:rowOff>28575</xdr:rowOff>
    </xdr:to>
    <mc:AlternateContent xmlns:mc="http://schemas.openxmlformats.org/markup-compatibility/2006" xmlns:a14="http://schemas.microsoft.com/office/drawing/2010/main">
      <mc:Choice Requires="a14">
        <xdr:graphicFrame macro="">
          <xdr:nvGraphicFramePr>
            <xdr:cNvPr id="6" name="CITY 2">
              <a:extLst>
                <a:ext uri="{FF2B5EF4-FFF2-40B4-BE49-F238E27FC236}">
                  <a16:creationId xmlns:a16="http://schemas.microsoft.com/office/drawing/2014/main" id="{CB23B23F-15EE-4076-BFBC-41E309E4CF21}"/>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0848975" y="0"/>
              <a:ext cx="1828800" cy="4029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495300</xdr:colOff>
      <xdr:row>6</xdr:row>
      <xdr:rowOff>19050</xdr:rowOff>
    </xdr:from>
    <xdr:to>
      <xdr:col>13</xdr:col>
      <xdr:colOff>495300</xdr:colOff>
      <xdr:row>11</xdr:row>
      <xdr:rowOff>142875</xdr:rowOff>
    </xdr:to>
    <mc:AlternateContent xmlns:mc="http://schemas.openxmlformats.org/markup-compatibility/2006" xmlns:a14="http://schemas.microsoft.com/office/drawing/2010/main">
      <mc:Choice Requires="a14">
        <xdr:graphicFrame macro="">
          <xdr:nvGraphicFramePr>
            <xdr:cNvPr id="7" name="MEMB_STAT_CD 4">
              <a:extLst>
                <a:ext uri="{FF2B5EF4-FFF2-40B4-BE49-F238E27FC236}">
                  <a16:creationId xmlns:a16="http://schemas.microsoft.com/office/drawing/2014/main" id="{26E68423-213D-4EAF-ACE9-425A44401AEA}"/>
                </a:ext>
              </a:extLst>
            </xdr:cNvPr>
            <xdr:cNvGraphicFramePr/>
          </xdr:nvGraphicFramePr>
          <xdr:xfrm>
            <a:off x="0" y="0"/>
            <a:ext cx="0" cy="0"/>
          </xdr:xfrm>
          <a:graphic>
            <a:graphicData uri="http://schemas.microsoft.com/office/drawing/2010/slicer">
              <sle:slicer xmlns:sle="http://schemas.microsoft.com/office/drawing/2010/slicer" name="MEMB_STAT_CD 4"/>
            </a:graphicData>
          </a:graphic>
        </xdr:graphicFrame>
      </mc:Choice>
      <mc:Fallback xmlns="">
        <xdr:sp macro="" textlink="">
          <xdr:nvSpPr>
            <xdr:cNvPr id="0" name=""/>
            <xdr:cNvSpPr>
              <a:spLocks noTextEdit="1"/>
            </xdr:cNvSpPr>
          </xdr:nvSpPr>
          <xdr:spPr>
            <a:xfrm>
              <a:off x="7981950" y="116205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57150</xdr:colOff>
      <xdr:row>0</xdr:row>
      <xdr:rowOff>47624</xdr:rowOff>
    </xdr:from>
    <xdr:to>
      <xdr:col>12</xdr:col>
      <xdr:colOff>447674</xdr:colOff>
      <xdr:row>29</xdr:row>
      <xdr:rowOff>0</xdr:rowOff>
    </xdr:to>
    <xdr:sp macro="" textlink="">
      <xdr:nvSpPr>
        <xdr:cNvPr id="3" name="TextBox 2">
          <a:extLst>
            <a:ext uri="{FF2B5EF4-FFF2-40B4-BE49-F238E27FC236}">
              <a16:creationId xmlns:a16="http://schemas.microsoft.com/office/drawing/2014/main" id="{6B10116E-2CFA-4DD4-A1F1-F8B4795AA0EB}"/>
            </a:ext>
          </a:extLst>
        </xdr:cNvPr>
        <xdr:cNvSpPr txBox="1"/>
      </xdr:nvSpPr>
      <xdr:spPr>
        <a:xfrm>
          <a:off x="7781925" y="47624"/>
          <a:ext cx="2828924" cy="5486401"/>
        </a:xfrm>
        <a:prstGeom prst="rect">
          <a:avLst/>
        </a:prstGeom>
        <a:solidFill>
          <a:sysClr val="window" lastClr="FFFFFF"/>
        </a:solidFill>
        <a:ln w="25400" cap="flat" cmpd="sng" algn="ctr">
          <a:solidFill>
            <a:srgbClr val="4F81BD"/>
          </a:solidFill>
          <a:prstDash val="solid"/>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Special Information: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Please note that aggregated cases and clients counts fewer than 12 appear as "Blank" to protect privacy. ZIP Code having no counts do not appear. The suppressed total counts for cases and clients are included.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0000"/>
              </a:solidFill>
              <a:effectLst/>
              <a:uLnTx/>
              <a:uFillTx/>
              <a:latin typeface="Calibri" panose="020F0502020204030204"/>
              <a:ea typeface="+mn-ea"/>
              <a:cs typeface="+mn-cs"/>
            </a:rPr>
            <a:t>Suppressed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1" i="0" u="none" strike="noStrike" kern="0" cap="none" spc="0" normalizeH="0" baseline="0" noProof="0">
            <a:ln>
              <a:noFill/>
            </a:ln>
            <a:solidFill>
              <a:srgbClr val="FF0000"/>
            </a:solidFill>
            <a:effectLst/>
            <a:uLnTx/>
            <a:uFillTx/>
            <a:latin typeface="Calibri" panose="020F0502020204030204"/>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SNAP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SNAP Clients:   </a:t>
          </a:r>
          <a:r>
            <a:rPr kumimoji="0" lang="en-US" sz="1600" b="1" i="0" u="none" strike="noStrike" kern="0" cap="none" spc="0" normalizeH="0" baseline="0" noProof="0">
              <a:ln>
                <a:noFill/>
              </a:ln>
              <a:solidFill>
                <a:prstClr val="black"/>
              </a:solidFill>
              <a:effectLst/>
              <a:uLnTx/>
              <a:uFillTx/>
              <a:latin typeface="+mn-lt"/>
              <a:ea typeface="+mn-ea"/>
              <a:cs typeface="+mn-cs"/>
            </a:rPr>
            <a:t>1,307</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TAFDC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1,621</a:t>
          </a:r>
          <a:r>
            <a:rPr kumimoji="0" lang="en-US" sz="1600" b="0"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TAFDC Clients:  </a:t>
          </a:r>
          <a:r>
            <a:rPr kumimoji="0" lang="en-US" sz="1600" b="1" i="0" u="none" strike="noStrike" kern="0" cap="none" spc="0" normalizeH="0" baseline="0" noProof="0">
              <a:ln>
                <a:noFill/>
              </a:ln>
              <a:solidFill>
                <a:prstClr val="black"/>
              </a:solidFill>
              <a:effectLst/>
              <a:uLnTx/>
              <a:uFillTx/>
              <a:latin typeface="+mn-lt"/>
              <a:ea typeface="+mn-ea"/>
              <a:cs typeface="+mn-cs"/>
            </a:rPr>
            <a:t>1,410 </a:t>
          </a:r>
          <a:r>
            <a:rPr kumimoji="0" lang="en-US" sz="1600" b="0" i="0" u="none" strike="noStrike" kern="0" cap="none" spc="0" normalizeH="0" baseline="0" noProof="0">
              <a:ln>
                <a:noFill/>
              </a:ln>
              <a:solidFill>
                <a:prstClr val="black"/>
              </a:solidFill>
              <a:effectLst/>
              <a:uLnTx/>
              <a:uFillTx/>
              <a:latin typeface="+mn-lt"/>
              <a:ea typeface="+mn-ea"/>
              <a:cs typeface="+mn-cs"/>
            </a:rPr>
            <a:t>          </a:t>
          </a: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Cases: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mn-lt"/>
              <a:ea typeface="+mn-ea"/>
              <a:cs typeface="+mn-cs"/>
            </a:rPr>
            <a:t>EAEDC Clients:  </a:t>
          </a:r>
          <a:r>
            <a:rPr kumimoji="0" lang="en-US" sz="1600" b="1" i="0" u="none" strike="noStrike" kern="0" cap="none" spc="0" normalizeH="0" baseline="0" noProof="0">
              <a:ln>
                <a:noFill/>
              </a:ln>
              <a:solidFill>
                <a:sysClr val="windowText" lastClr="000000"/>
              </a:solidFill>
              <a:effectLst/>
              <a:uLnTx/>
              <a:uFillTx/>
              <a:latin typeface="+mn-lt"/>
              <a:ea typeface="+mn-ea"/>
              <a:cs typeface="+mn-cs"/>
            </a:rPr>
            <a:t>1,839</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kins Macedo" refreshedDate="44687.416253240743" createdVersion="6" refreshedVersion="6" minRefreshableVersion="3" recordCount="2672" xr:uid="{471C19DA-9E9E-423A-9A22-87EBC161524C}">
  <cacheSource type="worksheet">
    <worksheetSource ref="A1:H1048576" sheet="Reported Month Caseload Data "/>
  </cacheSource>
  <cacheFields count="8">
    <cacheField name="CYCLE_MONTH" numFmtId="0">
      <sharedItems containsNonDate="0" containsDate="1" containsString="0" containsBlank="1" minDate="2022-03-01T00:00:00" maxDate="2022-03-02T00:00:00"/>
    </cacheField>
    <cacheField name="AU_PGM_CD" numFmtId="0">
      <sharedItems containsBlank="1" count="4">
        <s v="EAEDC"/>
        <s v="SNAP"/>
        <s v="TAFDC"/>
        <m/>
      </sharedItems>
    </cacheField>
    <cacheField name="CITY" numFmtId="0">
      <sharedItems containsBlank="1" count="338">
        <s v="ABINGTON"/>
        <s v="ACTON"/>
        <s v="ACUSHNET"/>
        <s v="ADAMS"/>
        <s v="AGAWAM"/>
        <s v="AMESBURY"/>
        <s v="AMHERST"/>
        <s v="ANDOVER"/>
        <s v="ARLINGTON"/>
        <s v="ASHBURNHAM"/>
        <s v="ASHBY"/>
        <s v="ASHFIELD"/>
        <s v="ASHLAND"/>
        <s v="ATHOL"/>
        <s v="ATTLEBORO"/>
        <s v="AUBURN"/>
        <s v="AVON"/>
        <s v="AYER"/>
        <s v="BARNSTABLE"/>
        <s v="BARRE"/>
        <s v="BECKET"/>
        <s v="BEDFORD"/>
        <s v="BELCHERTOWN"/>
        <s v="BELLINGHAM"/>
        <s v="BELMONT"/>
        <s v="BERKLEY"/>
        <s v="BERLIN"/>
        <s v="BERNARDSTON"/>
        <s v="BEVERLY"/>
        <s v="BILLERICA"/>
        <s v="BLACKSTONE"/>
        <s v="BLANDFORD"/>
        <s v="BOLTON"/>
        <s v="BOSTON"/>
        <s v="BOURNE"/>
        <s v="BOXBOROUGH"/>
        <s v="BOXFORD"/>
        <s v="BOYLSTON"/>
        <s v="BRAINTREE"/>
        <s v="BREWSTER"/>
        <s v="BRIDGEWATER"/>
        <s v="BRIMFIELD"/>
        <s v="BROCKTON"/>
        <s v="BROOKFIELD"/>
        <s v="BROOKLINE"/>
        <s v="BURLINGTON"/>
        <s v="CAMBRIDGE"/>
        <s v="CANTON"/>
        <s v="CARLISLE"/>
        <s v="CARVER"/>
        <s v="CHARLEMONT"/>
        <s v="CHARLTON"/>
        <s v="CHATHAM"/>
        <s v="CHELMSFORD"/>
        <s v="CHELSEA"/>
        <s v="CHESHIRE"/>
        <s v="CHESTER"/>
        <s v="CHESTERFIELD"/>
        <s v="CHICOPEE"/>
        <s v="CHILMARK"/>
        <s v="CLINTON"/>
        <s v="COHASSET"/>
        <s v="COLRAIN"/>
        <s v="CONCORD"/>
        <s v="CONWAY"/>
        <s v="CUMMINGTON"/>
        <s v="DALTON"/>
        <s v="DANVERS"/>
        <s v="DARTMOUTH"/>
        <s v="DEDHAM"/>
        <s v="DEERFIELD"/>
        <s v="DENNIS"/>
        <s v="DIGHTON"/>
        <s v="DOUGLAS"/>
        <s v="DOVER"/>
        <s v="DRACUT"/>
        <s v="DUDLEY"/>
        <s v="DUNSTABLE"/>
        <s v="DUXBURY"/>
        <s v="EAST BRIDGEWATER"/>
        <s v="EAST BROOKFIELD"/>
        <s v="EAST LONGMEADOW"/>
        <s v="EASTHAM"/>
        <s v="EASTHAMPTON"/>
        <s v="EASTON"/>
        <s v="EDGARTOWN"/>
        <s v="ERVING"/>
        <s v="ESSEX"/>
        <s v="EVERETT"/>
        <s v="FAIRHAVEN"/>
        <s v="FALL RIVER"/>
        <s v="FALMOUTH"/>
        <s v="FITCHBURG"/>
        <s v="FOXBOROUGH"/>
        <s v="FRAMINGHAM"/>
        <s v="FRANKLIN"/>
        <s v="FREETOWN"/>
        <s v="GARDNER"/>
        <s v="GEORGETOWN"/>
        <s v="GILL"/>
        <s v="GLOUCESTER"/>
        <s v="GOSHEN"/>
        <s v="GRAFTON"/>
        <s v="GRANBY"/>
        <s v="GRANVILLE"/>
        <s v="GREAT BARRINGTON"/>
        <s v="GREENFIELD"/>
        <s v="GROTON"/>
        <s v="GROVELAND"/>
        <s v="HADLEY"/>
        <s v="HALIFAX"/>
        <s v="HAMILTON"/>
        <s v="HAMPDEN"/>
        <s v="HANOVER"/>
        <s v="HANSON"/>
        <s v="HARDWICK"/>
        <s v="HARVARD"/>
        <s v="HARWICH"/>
        <s v="HATFIELD"/>
        <s v="HAVERHILL"/>
        <s v="HINGHAM"/>
        <s v="HINSDALE"/>
        <s v="HOLBROOK"/>
        <s v="HOLDEN"/>
        <s v="HOLLAND"/>
        <s v="HOLLISTON"/>
        <s v="HOLYOKE"/>
        <s v="HOPEDALE"/>
        <s v="HOPKINTON"/>
        <s v="HUBBARDSTON"/>
        <s v="HUDSON"/>
        <s v="HULL"/>
        <s v="HUNTINGTON"/>
        <s v="IPSWICH"/>
        <s v="KINGSTON"/>
        <s v="LAKEVILLE"/>
        <s v="LANCASTER"/>
        <s v="LANESBOROUGH"/>
        <s v="LAWRENCE"/>
        <s v="LEE"/>
        <s v="LEICESTER"/>
        <s v="LENOX"/>
        <s v="LEOMINSTER"/>
        <s v="LEVERETT"/>
        <s v="LEXINGTON"/>
        <s v="LINCOLN"/>
        <s v="LITTLETON"/>
        <s v="LONGMEADOW"/>
        <s v="LOWELL"/>
        <s v="LUDLOW"/>
        <s v="LUNENBURG"/>
        <s v="LYNN"/>
        <s v="LYNNFIELD"/>
        <s v="MALDEN"/>
        <s v="MANCHESTER"/>
        <s v="MANSFIELD"/>
        <s v="MARBLEHEAD"/>
        <s v="MARION"/>
        <s v="MARLBOROUGH"/>
        <s v="MARSHFIELD"/>
        <s v="MASHPEE"/>
        <s v="MATTAPOISETT"/>
        <s v="MAYNARD"/>
        <s v="MEDFIELD"/>
        <s v="MEDFORD"/>
        <s v="MEDWAY"/>
        <s v="MELROSE"/>
        <s v="MENDON"/>
        <s v="MERRIMAC"/>
        <s v="METHUEN"/>
        <s v="MIDDLEBOROUGH"/>
        <s v="MIDDLEFIELD"/>
        <s v="MIDDLETON"/>
        <s v="MILFORD"/>
        <s v="MILLBURY"/>
        <s v="MILLIS"/>
        <s v="MILLVILLE"/>
        <s v="MILTON"/>
        <s v="MONROE"/>
        <s v="MONSON"/>
        <s v="MONTAGUE"/>
        <s v="NAHANT"/>
        <s v="NANTUCKET"/>
        <s v="NATICK"/>
        <s v="NEEDHAM"/>
        <s v="NEW BEDFORD"/>
        <s v="NEW BRAINTREE"/>
        <s v="NEW SALEM"/>
        <s v="NEWBURY"/>
        <s v="NEWBURYPORT"/>
        <s v="NEWTON"/>
        <s v="NORFOLK"/>
        <s v="NORTH ADAMS"/>
        <s v="NORTH ANDOVER"/>
        <s v="NORTH ATTLEBOROUGH"/>
        <s v="NORTH BROOKFIELD"/>
        <s v="NORTH READING"/>
        <s v="NORTHAMPTON"/>
        <s v="NORTHBOROUGH"/>
        <s v="NORTHBRIDGE"/>
        <s v="NORTHFIELD"/>
        <s v="NORTON"/>
        <s v="NORWELL"/>
        <s v="NORWOOD"/>
        <s v="OAK BLUFFS"/>
        <s v="OAKHAM"/>
        <s v="ORANGE"/>
        <s v="ORLEANS"/>
        <s v="OTIS"/>
        <s v="OXFORD"/>
        <s v="PALMER"/>
        <s v="PAXTON"/>
        <s v="PEABODY"/>
        <s v="PEMBROKE"/>
        <s v="PEPPERELL"/>
        <s v="PETERSHAM"/>
        <s v="PITTSFIELD"/>
        <s v="PLAINVILLE"/>
        <s v="PLYMOUTH"/>
        <s v="PLYMPTON"/>
        <s v="PRINCETON"/>
        <s v="PROVINCETOWN"/>
        <s v="QUINCY"/>
        <s v="RANDOLPH"/>
        <s v="RAYNHAM"/>
        <s v="READING"/>
        <s v="REHOBOTH"/>
        <s v="REVERE"/>
        <s v="ROCHESTER"/>
        <s v="ROCKLAND"/>
        <s v="ROCKPORT"/>
        <s v="ROWE"/>
        <s v="ROWLEY"/>
        <s v="ROYALSTON"/>
        <s v="RUSSELL"/>
        <s v="RUTLAND"/>
        <s v="SALEM"/>
        <s v="SALISBURY"/>
        <s v="SANDISFIELD"/>
        <s v="SANDWICH"/>
        <s v="SAUGUS"/>
        <s v="SCITUATE"/>
        <s v="SEEKONK"/>
        <s v="SHARON"/>
        <s v="SHEFFIELD"/>
        <s v="SHELBURNE"/>
        <s v="SHERBORN"/>
        <s v="SHIRLEY"/>
        <s v="SHREWSBURY"/>
        <s v="SHUTESBURY"/>
        <s v="SOMERSET"/>
        <s v="SOMERVILLE"/>
        <s v="SOUTH HADLEY"/>
        <s v="SOUTHAMPTON"/>
        <s v="SOUTHBOROUGH"/>
        <s v="SOUTHBRIDGE"/>
        <s v="SOUTHWICK"/>
        <s v="SPENCER"/>
        <s v="SPRINGFIELD"/>
        <s v="STERLING"/>
        <s v="STONEHAM"/>
        <s v="STOUGHTON"/>
        <s v="STOW"/>
        <s v="STURBRIDGE"/>
        <s v="SUDBURY"/>
        <s v="SUNDERLAND"/>
        <s v="SUTTON"/>
        <s v="SWAMPSCOTT"/>
        <s v="SWANSEA"/>
        <s v="TAUNTON"/>
        <s v="TEMPLETON"/>
        <s v="TEWKSBURY"/>
        <s v="TISBURY"/>
        <s v="TOPSFIELD"/>
        <s v="TOWNSEND"/>
        <s v="TRURO"/>
        <s v="TYNGSBOROUGH"/>
        <s v="UPTON"/>
        <s v="UXBRIDGE"/>
        <s v="WAKEFIELD"/>
        <s v="WALES"/>
        <s v="WALPOLE"/>
        <s v="WALTHAM"/>
        <s v="WARE"/>
        <s v="WAREHAM"/>
        <s v="WARREN"/>
        <s v="WATERTOWN"/>
        <s v="WAYLAND"/>
        <s v="WEBSTER"/>
        <s v="WELLESLEY"/>
        <s v="WELLFLEET"/>
        <s v="WENDELL"/>
        <s v="WENHAM"/>
        <s v="WEST BOYLSTON"/>
        <s v="WEST BRIDGEWATER"/>
        <s v="WEST BROOKFIELD"/>
        <s v="WEST NEWBURY"/>
        <s v="WEST SPRINGFIELD"/>
        <s v="WEST STOCKBRIDGE"/>
        <s v="WEST TISBURY"/>
        <s v="WESTBOROUGH"/>
        <s v="WESTFIELD"/>
        <s v="WESTFORD"/>
        <s v="WESTMINSTER"/>
        <s v="WESTON"/>
        <s v="WESTPORT"/>
        <s v="WESTWOOD"/>
        <s v="WEYMOUTH"/>
        <s v="WHATELY"/>
        <s v="WHITMAN"/>
        <s v="WILBRAHAM"/>
        <s v="WILLIAMSBURG"/>
        <s v="WILLIAMSTOWN"/>
        <s v="WILMINGTON"/>
        <s v="WINCHENDON"/>
        <s v="WINCHESTER"/>
        <s v="WINDSOR"/>
        <s v="WINTHROP"/>
        <s v="WOBURN"/>
        <s v="WORCESTER"/>
        <s v="WRENTHAM"/>
        <s v="YARMOUTH"/>
        <s v="BUCKLAND"/>
        <s v="EGREMONT"/>
        <s v="FLORIDA"/>
        <s v="HEATH"/>
        <s v="MONTEREY"/>
        <s v="MOUNT WASHINGTON"/>
        <s v="NEW MARLBOROUGH"/>
        <s v="PLAINFIELD"/>
        <s v="RICHMOND"/>
        <s v="SAVOY"/>
        <s v="STOCKBRIDGE"/>
        <s v="TYRINGHAM"/>
        <s v="WARWICK"/>
        <s v="WORTHINGTON"/>
        <s v="GOSNOLD"/>
        <m/>
      </sharedItems>
    </cacheField>
    <cacheField name="MEMB_STAT_CD" numFmtId="0">
      <sharedItems containsBlank="1" count="3">
        <s v="ACTIVE"/>
        <s v="CLOSED"/>
        <m/>
      </sharedItems>
    </cacheField>
    <cacheField name="ZIP_CODE" numFmtId="0">
      <sharedItems containsBlank="1" count="632">
        <s v="02351"/>
        <s v="01718"/>
        <s v="01720"/>
        <s v="02743"/>
        <s v="01220"/>
        <s v="01001"/>
        <s v="01030"/>
        <s v="01913"/>
        <s v="01002"/>
        <s v="01004"/>
        <s v="01059"/>
        <s v="01810"/>
        <s v="02474"/>
        <s v="02476"/>
        <s v="01430"/>
        <s v="01431"/>
        <s v="01330"/>
        <s v="01721"/>
        <s v="01331"/>
        <s v="02703"/>
        <s v="01501"/>
        <s v="02322"/>
        <s v="01432"/>
        <s v="01434"/>
        <s v="02601"/>
        <s v="02632"/>
        <s v="02634"/>
        <s v="02635"/>
        <s v="02648"/>
        <s v="02655"/>
        <s v="01005"/>
        <s v="01074"/>
        <s v="01223"/>
        <s v="01730"/>
        <s v="01007"/>
        <s v="02019"/>
        <s v="02478"/>
        <s v="02779"/>
        <s v="01503"/>
        <s v="01337"/>
        <s v="01915"/>
        <s v="01821"/>
        <s v="01862"/>
        <s v="01504"/>
        <s v="01008"/>
        <s v="01740"/>
        <s v="02108"/>
        <s v="02109"/>
        <s v="02110"/>
        <s v="02111"/>
        <s v="02113"/>
        <s v="02114"/>
        <s v="02115"/>
        <s v="02116"/>
        <s v="02117"/>
        <s v="02118"/>
        <s v="02119"/>
        <s v="02120"/>
        <s v="02121"/>
        <s v="02122"/>
        <s v="02123"/>
        <s v="02124"/>
        <s v="02125"/>
        <s v="02126"/>
        <s v="02127"/>
        <s v="02128"/>
        <s v="02129"/>
        <s v="02130"/>
        <s v="02131"/>
        <s v="02132"/>
        <s v="02134"/>
        <s v="02135"/>
        <s v="02136"/>
        <s v="02210"/>
        <s v="02215"/>
        <s v="02532"/>
        <s v="02534"/>
        <s v="02553"/>
        <s v="02559"/>
        <s v="02562"/>
        <s v="01719"/>
        <s v="01885"/>
        <s v="01505"/>
        <s v="02184"/>
        <s v="02631"/>
        <s v="02324"/>
        <s v="01010"/>
        <s v="02301"/>
        <s v="02302"/>
        <s v="02303"/>
        <s v="01506"/>
        <s v="02445"/>
        <s v="02446"/>
        <s v="01803"/>
        <s v="02138"/>
        <s v="02139"/>
        <s v="02140"/>
        <s v="02141"/>
        <s v="02142"/>
        <s v="02021"/>
        <s v="01741"/>
        <s v="02330"/>
        <s v="02366"/>
        <s v="01339"/>
        <s v="01507"/>
        <s v="02633"/>
        <s v="02659"/>
        <s v="01824"/>
        <s v="01863"/>
        <s v="02150"/>
        <s v="01225"/>
        <s v="01011"/>
        <s v="01084"/>
        <s v="01013"/>
        <s v="01020"/>
        <s v="01022"/>
        <s v="02535"/>
        <s v="01510"/>
        <s v="02025"/>
        <s v="01340"/>
        <s v="01742"/>
        <s v="01341"/>
        <s v="01026"/>
        <s v="01226"/>
        <s v="01923"/>
        <s v="02747"/>
        <s v="02748"/>
        <s v="02026"/>
        <s v="01373"/>
        <s v="02638"/>
        <s v="02639"/>
        <s v="02641"/>
        <s v="02660"/>
        <s v="02670"/>
        <s v="02715"/>
        <s v="02764"/>
        <s v="01516"/>
        <s v="02030"/>
        <s v="01826"/>
        <s v="01571"/>
        <s v="01827"/>
        <s v="02332"/>
        <s v="02333"/>
        <s v="01515"/>
        <s v="01028"/>
        <s v="02642"/>
        <s v="01027"/>
        <s v="02356"/>
        <s v="02375"/>
        <s v="02539"/>
        <s v="01344"/>
        <s v="01929"/>
        <s v="02149"/>
        <s v="02719"/>
        <s v="02720"/>
        <s v="02721"/>
        <s v="02723"/>
        <s v="02724"/>
        <s v="02536"/>
        <s v="02540"/>
        <s v="02541"/>
        <s v="02543"/>
        <s v="02556"/>
        <s v="02574"/>
        <s v="01420"/>
        <s v="02035"/>
        <s v="01701"/>
        <s v="01702"/>
        <s v="01704"/>
        <s v="01705"/>
        <s v="02038"/>
        <s v="02702"/>
        <s v="02717"/>
        <s v="01440"/>
        <s v="01833"/>
        <s v="01354"/>
        <s v="01930"/>
        <s v="01931"/>
        <s v="01032"/>
        <s v="01519"/>
        <s v="01536"/>
        <s v="01560"/>
        <s v="01033"/>
        <s v="01034"/>
        <s v="01230"/>
        <s v="01301"/>
        <s v="01450"/>
        <s v="01834"/>
        <s v="01035"/>
        <s v="02338"/>
        <s v="01982"/>
        <s v="01036"/>
        <s v="02339"/>
        <s v="02341"/>
        <s v="01031"/>
        <s v="01451"/>
        <s v="02645"/>
        <s v="02646"/>
        <s v="02671"/>
        <s v="01038"/>
        <s v="01830"/>
        <s v="01831"/>
        <s v="01832"/>
        <s v="01835"/>
        <s v="02043"/>
        <s v="01235"/>
        <s v="02343"/>
        <s v="01520"/>
        <s v="01522"/>
        <s v="01521"/>
        <s v="01746"/>
        <s v="01040"/>
        <s v="01041"/>
        <s v="01747"/>
        <s v="01748"/>
        <s v="01452"/>
        <s v="01749"/>
        <s v="02045"/>
        <s v="01050"/>
        <s v="01938"/>
        <s v="02364"/>
        <s v="02347"/>
        <s v="01523"/>
        <s v="01561"/>
        <s v="01224"/>
        <s v="01237"/>
        <s v="01840"/>
        <s v="01841"/>
        <s v="01843"/>
        <s v="01238"/>
        <s v="01524"/>
        <s v="01542"/>
        <s v="01611"/>
        <s v="01240"/>
        <s v="01453"/>
        <s v="01054"/>
        <s v="02420"/>
        <s v="02421"/>
        <s v="01773"/>
        <s v="01460"/>
        <s v="01106"/>
        <s v="01850"/>
        <s v="01851"/>
        <s v="01852"/>
        <s v="01853"/>
        <s v="01854"/>
        <s v="01056"/>
        <s v="01462"/>
        <s v="01901"/>
        <s v="01902"/>
        <s v="01903"/>
        <s v="01904"/>
        <s v="01905"/>
        <s v="01940"/>
        <s v="02148"/>
        <s v="01944"/>
        <s v="02048"/>
        <s v="01945"/>
        <s v="02738"/>
        <s v="01752"/>
        <s v="02020"/>
        <s v="02050"/>
        <s v="02649"/>
        <s v="02739"/>
        <s v="01754"/>
        <s v="02052"/>
        <s v="02155"/>
        <s v="02053"/>
        <s v="02176"/>
        <s v="01756"/>
        <s v="01860"/>
        <s v="01844"/>
        <s v="02346"/>
        <s v="01243"/>
        <s v="01949"/>
        <s v="01757"/>
        <s v="01527"/>
        <s v="02054"/>
        <s v="01529"/>
        <s v="02186"/>
        <s v="01350"/>
        <s v="01057"/>
        <s v="01347"/>
        <s v="01349"/>
        <s v="01351"/>
        <s v="01376"/>
        <s v="01908"/>
        <s v="02554"/>
        <s v="01760"/>
        <s v="02492"/>
        <s v="02494"/>
        <s v="02740"/>
        <s v="02741"/>
        <s v="02742"/>
        <s v="02744"/>
        <s v="02745"/>
        <s v="02746"/>
        <s v="01531"/>
        <s v="01355"/>
        <s v="01922"/>
        <s v="01951"/>
        <s v="01950"/>
        <s v="02458"/>
        <s v="02459"/>
        <s v="02460"/>
        <s v="02461"/>
        <s v="02462"/>
        <s v="02464"/>
        <s v="02465"/>
        <s v="02466"/>
        <s v="02467"/>
        <s v="02468"/>
        <s v="02056"/>
        <s v="01247"/>
        <s v="01845"/>
        <s v="02760"/>
        <s v="02763"/>
        <s v="01535"/>
        <s v="01864"/>
        <s v="01053"/>
        <s v="01060"/>
        <s v="01062"/>
        <s v="01532"/>
        <s v="01534"/>
        <s v="01588"/>
        <s v="01360"/>
        <s v="02766"/>
        <s v="02061"/>
        <s v="02062"/>
        <s v="02557"/>
        <s v="01068"/>
        <s v="01364"/>
        <s v="02643"/>
        <s v="02653"/>
        <s v="01029"/>
        <s v="01253"/>
        <s v="01537"/>
        <s v="01540"/>
        <s v="01009"/>
        <s v="01069"/>
        <s v="01079"/>
        <s v="01080"/>
        <s v="01612"/>
        <s v="01960"/>
        <s v="02359"/>
        <s v="01463"/>
        <s v="01366"/>
        <s v="01201"/>
        <s v="02762"/>
        <s v="02360"/>
        <s v="02361"/>
        <s v="02367"/>
        <s v="01541"/>
        <s v="02657"/>
        <s v="02169"/>
        <s v="02170"/>
        <s v="02171"/>
        <s v="02269"/>
        <s v="02368"/>
        <s v="02767"/>
        <s v="01867"/>
        <s v="02769"/>
        <s v="02151"/>
        <s v="02770"/>
        <s v="02370"/>
        <s v="01966"/>
        <s v="01367"/>
        <s v="01969"/>
        <s v="01368"/>
        <s v="01071"/>
        <s v="01543"/>
        <s v="01970"/>
        <s v="01952"/>
        <s v="01255"/>
        <s v="02537"/>
        <s v="02563"/>
        <s v="02644"/>
        <s v="01906"/>
        <s v="02066"/>
        <s v="02771"/>
        <s v="02067"/>
        <s v="01222"/>
        <s v="01257"/>
        <s v="01370"/>
        <s v="01770"/>
        <s v="01464"/>
        <s v="01545"/>
        <s v="01072"/>
        <s v="02725"/>
        <s v="02726"/>
        <s v="02143"/>
        <s v="02144"/>
        <s v="02145"/>
        <s v="01075"/>
        <s v="01073"/>
        <s v="01745"/>
        <s v="01772"/>
        <s v="01550"/>
        <s v="01077"/>
        <s v="01562"/>
        <s v="01101"/>
        <s v="01103"/>
        <s v="01104"/>
        <s v="01105"/>
        <s v="01107"/>
        <s v="01108"/>
        <s v="01109"/>
        <s v="01118"/>
        <s v="01119"/>
        <s v="01128"/>
        <s v="01129"/>
        <s v="01139"/>
        <s v="01151"/>
        <s v="01564"/>
        <s v="02180"/>
        <s v="02072"/>
        <s v="01775"/>
        <s v="01518"/>
        <s v="01566"/>
        <s v="01776"/>
        <s v="01375"/>
        <s v="01590"/>
        <s v="01907"/>
        <s v="02777"/>
        <s v="02718"/>
        <s v="02780"/>
        <s v="01436"/>
        <s v="01468"/>
        <s v="01876"/>
        <s v="02568"/>
        <s v="01983"/>
        <s v="01469"/>
        <s v="02666"/>
        <s v="01879"/>
        <s v="01568"/>
        <s v="01538"/>
        <s v="01569"/>
        <s v="01880"/>
        <s v="01081"/>
        <s v="02032"/>
        <s v="02081"/>
        <s v="02451"/>
        <s v="02452"/>
        <s v="02453"/>
        <s v="02454"/>
        <s v="01082"/>
        <s v="02538"/>
        <s v="02558"/>
        <s v="02571"/>
        <s v="02576"/>
        <s v="01083"/>
        <s v="01092"/>
        <s v="02472"/>
        <s v="01778"/>
        <s v="01570"/>
        <s v="02481"/>
        <s v="02482"/>
        <s v="02667"/>
        <s v="01379"/>
        <s v="01984"/>
        <s v="01583"/>
        <s v="02379"/>
        <s v="01585"/>
        <s v="01985"/>
        <s v="01089"/>
        <s v="01090"/>
        <s v="01266"/>
        <s v="02575"/>
        <s v="01581"/>
        <s v="01085"/>
        <s v="01886"/>
        <s v="01473"/>
        <s v="02493"/>
        <s v="02790"/>
        <s v="02090"/>
        <s v="02188"/>
        <s v="02189"/>
        <s v="02190"/>
        <s v="02191"/>
        <s v="01093"/>
        <s v="02382"/>
        <s v="01095"/>
        <s v="01039"/>
        <s v="01267"/>
        <s v="01887"/>
        <s v="01475"/>
        <s v="01890"/>
        <s v="01270"/>
        <s v="02152"/>
        <s v="01801"/>
        <s v="01601"/>
        <s v="01602"/>
        <s v="01603"/>
        <s v="01604"/>
        <s v="01605"/>
        <s v="01606"/>
        <s v="01607"/>
        <s v="01608"/>
        <s v="01609"/>
        <s v="01610"/>
        <s v="01613"/>
        <s v="02093"/>
        <s v="02664"/>
        <s v="02673"/>
        <s v="02675"/>
        <s v="02112"/>
        <s v="01921"/>
        <s v="01003"/>
        <s v="02630"/>
        <s v="02637"/>
        <s v="02647"/>
        <s v="02668"/>
        <s v="02672"/>
        <s v="01731"/>
        <s v="02479"/>
        <s v="01965"/>
        <s v="02137"/>
        <s v="02199"/>
        <s v="02205"/>
        <s v="02222"/>
        <s v="02542"/>
        <s v="02561"/>
        <s v="02185"/>
        <s v="02325"/>
        <s v="02304"/>
        <s v="02305"/>
        <s v="02447"/>
        <s v="01338"/>
        <s v="02163"/>
        <s v="02238"/>
        <s v="02355"/>
        <s v="01508"/>
        <s v="02650"/>
        <s v="02669"/>
        <s v="01012"/>
        <s v="01014"/>
        <s v="01021"/>
        <s v="01227"/>
        <s v="01937"/>
        <s v="02027"/>
        <s v="01342"/>
        <s v="02331"/>
        <s v="02651"/>
        <s v="02334"/>
        <s v="02357"/>
        <s v="01252"/>
        <s v="02722"/>
        <s v="01343"/>
        <s v="01703"/>
        <s v="01236"/>
        <s v="01302"/>
        <s v="02350"/>
        <s v="01037"/>
        <s v="01094"/>
        <s v="01467"/>
        <s v="02661"/>
        <s v="01066"/>
        <s v="01088"/>
        <s v="01346"/>
        <s v="02018"/>
        <s v="01784"/>
        <s v="01842"/>
        <s v="01260"/>
        <s v="01242"/>
        <s v="02041"/>
        <s v="02047"/>
        <s v="02051"/>
        <s v="02059"/>
        <s v="02065"/>
        <s v="02187"/>
        <s v="01245"/>
        <s v="01258"/>
        <s v="02552"/>
        <s v="02564"/>
        <s v="02584"/>
        <s v="01244"/>
        <s v="01259"/>
        <s v="02456"/>
        <s v="02761"/>
        <s v="01061"/>
        <s v="01063"/>
        <s v="01525"/>
        <s v="02712"/>
        <s v="02662"/>
        <s v="01961"/>
        <s v="02327"/>
        <s v="02358"/>
        <s v="01202"/>
        <s v="01070"/>
        <s v="02345"/>
        <s v="02362"/>
        <s v="02768"/>
        <s v="01865"/>
        <s v="01866"/>
        <s v="01254"/>
        <s v="01097"/>
        <s v="01971"/>
        <s v="01256"/>
        <s v="02040"/>
        <s v="02060"/>
        <s v="01138"/>
        <s v="01199"/>
        <s v="01229"/>
        <s v="01262"/>
        <s v="01526"/>
        <s v="01438"/>
        <s v="01474"/>
        <s v="02652"/>
        <s v="01264"/>
        <s v="02071"/>
        <s v="02455"/>
        <s v="01378"/>
        <s v="02477"/>
        <s v="02663"/>
        <s v="01380"/>
        <s v="01086"/>
        <s v="02381"/>
        <s v="02791"/>
        <s v="01096"/>
        <s v="01477"/>
        <s v="01888"/>
        <s v="01614"/>
        <s v="01615"/>
        <s v="01655"/>
        <s v="01098"/>
        <s v="02070"/>
        <s v="02713"/>
        <m/>
        <s v="01889" u="1"/>
        <s v="02636" u="1"/>
        <s v="01805" u="1"/>
        <s v="01116" u="1"/>
      </sharedItems>
    </cacheField>
    <cacheField name="COUNTY" numFmtId="0">
      <sharedItems containsBlank="1" count="15">
        <s v="PLYMOUTH"/>
        <s v="MIDDLESEX"/>
        <s v="BRISTOL"/>
        <s v="BERKSHIRE"/>
        <s v="HAMPDEN"/>
        <s v="ESSEX"/>
        <s v="HAMPSHIRE"/>
        <s v="WORCESTER"/>
        <s v="FRANKLIN"/>
        <s v="NORFOLK"/>
        <s v="BARNSTABLE"/>
        <s v="SUFFOLK"/>
        <s v="DUKES"/>
        <s v="NANTUCKET"/>
        <m/>
      </sharedItems>
    </cacheField>
    <cacheField name="CASES" numFmtId="0">
      <sharedItems containsString="0" containsBlank="1" containsNumber="1" containsInteger="1" minValue="12" maxValue="13177"/>
    </cacheField>
    <cacheField name="CLIENTS" numFmtId="0">
      <sharedItems containsString="0" containsBlank="1" containsNumber="1" containsInteger="1" minValue="12" maxValue="22595"/>
    </cacheField>
  </cacheFields>
  <extLst>
    <ext xmlns:x14="http://schemas.microsoft.com/office/spreadsheetml/2009/9/main" uri="{725AE2AE-9491-48be-B2B4-4EB974FC3084}">
      <x14:pivotCacheDefinition pivotCacheId="2120524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2">
  <r>
    <d v="2022-03-01T00:00:00"/>
    <x v="0"/>
    <x v="0"/>
    <x v="0"/>
    <x v="0"/>
    <x v="0"/>
    <n v="24"/>
    <n v="24"/>
  </r>
  <r>
    <d v="2022-03-01T00:00:00"/>
    <x v="0"/>
    <x v="1"/>
    <x v="0"/>
    <x v="1"/>
    <x v="1"/>
    <m/>
    <m/>
  </r>
  <r>
    <d v="2022-03-01T00:00:00"/>
    <x v="0"/>
    <x v="1"/>
    <x v="0"/>
    <x v="2"/>
    <x v="1"/>
    <n v="83"/>
    <n v="83"/>
  </r>
  <r>
    <d v="2022-03-01T00:00:00"/>
    <x v="0"/>
    <x v="2"/>
    <x v="0"/>
    <x v="3"/>
    <x v="2"/>
    <n v="22"/>
    <n v="22"/>
  </r>
  <r>
    <d v="2022-03-01T00:00:00"/>
    <x v="0"/>
    <x v="3"/>
    <x v="0"/>
    <x v="4"/>
    <x v="3"/>
    <n v="34"/>
    <n v="34"/>
  </r>
  <r>
    <d v="2022-03-01T00:00:00"/>
    <x v="0"/>
    <x v="4"/>
    <x v="0"/>
    <x v="5"/>
    <x v="4"/>
    <n v="43"/>
    <n v="43"/>
  </r>
  <r>
    <d v="2022-03-01T00:00:00"/>
    <x v="0"/>
    <x v="4"/>
    <x v="0"/>
    <x v="6"/>
    <x v="4"/>
    <n v="41"/>
    <n v="41"/>
  </r>
  <r>
    <d v="2022-03-01T00:00:00"/>
    <x v="0"/>
    <x v="5"/>
    <x v="0"/>
    <x v="7"/>
    <x v="5"/>
    <n v="37"/>
    <n v="37"/>
  </r>
  <r>
    <d v="2022-03-01T00:00:00"/>
    <x v="0"/>
    <x v="6"/>
    <x v="0"/>
    <x v="8"/>
    <x v="6"/>
    <n v="48"/>
    <n v="48"/>
  </r>
  <r>
    <d v="2022-03-01T00:00:00"/>
    <x v="0"/>
    <x v="6"/>
    <x v="0"/>
    <x v="9"/>
    <x v="6"/>
    <m/>
    <m/>
  </r>
  <r>
    <d v="2022-03-01T00:00:00"/>
    <x v="0"/>
    <x v="6"/>
    <x v="0"/>
    <x v="10"/>
    <x v="6"/>
    <m/>
    <m/>
  </r>
  <r>
    <d v="2022-03-01T00:00:00"/>
    <x v="0"/>
    <x v="7"/>
    <x v="0"/>
    <x v="11"/>
    <x v="5"/>
    <n v="86"/>
    <n v="86"/>
  </r>
  <r>
    <d v="2022-03-01T00:00:00"/>
    <x v="0"/>
    <x v="8"/>
    <x v="0"/>
    <x v="12"/>
    <x v="1"/>
    <n v="63"/>
    <n v="63"/>
  </r>
  <r>
    <d v="2022-03-01T00:00:00"/>
    <x v="0"/>
    <x v="8"/>
    <x v="0"/>
    <x v="13"/>
    <x v="1"/>
    <n v="78"/>
    <n v="78"/>
  </r>
  <r>
    <d v="2022-03-01T00:00:00"/>
    <x v="0"/>
    <x v="9"/>
    <x v="0"/>
    <x v="14"/>
    <x v="7"/>
    <m/>
    <m/>
  </r>
  <r>
    <d v="2022-03-01T00:00:00"/>
    <x v="0"/>
    <x v="10"/>
    <x v="0"/>
    <x v="15"/>
    <x v="1"/>
    <m/>
    <m/>
  </r>
  <r>
    <d v="2022-03-01T00:00:00"/>
    <x v="0"/>
    <x v="11"/>
    <x v="0"/>
    <x v="16"/>
    <x v="8"/>
    <m/>
    <m/>
  </r>
  <r>
    <d v="2022-03-01T00:00:00"/>
    <x v="0"/>
    <x v="12"/>
    <x v="0"/>
    <x v="17"/>
    <x v="1"/>
    <n v="38"/>
    <n v="39"/>
  </r>
  <r>
    <d v="2022-03-01T00:00:00"/>
    <x v="0"/>
    <x v="13"/>
    <x v="0"/>
    <x v="18"/>
    <x v="7"/>
    <n v="50"/>
    <n v="50"/>
  </r>
  <r>
    <d v="2022-03-01T00:00:00"/>
    <x v="0"/>
    <x v="14"/>
    <x v="0"/>
    <x v="19"/>
    <x v="2"/>
    <n v="192"/>
    <n v="193"/>
  </r>
  <r>
    <d v="2022-03-01T00:00:00"/>
    <x v="0"/>
    <x v="15"/>
    <x v="0"/>
    <x v="20"/>
    <x v="7"/>
    <n v="20"/>
    <n v="20"/>
  </r>
  <r>
    <d v="2022-03-01T00:00:00"/>
    <x v="0"/>
    <x v="16"/>
    <x v="0"/>
    <x v="21"/>
    <x v="9"/>
    <n v="25"/>
    <n v="25"/>
  </r>
  <r>
    <d v="2022-03-01T00:00:00"/>
    <x v="0"/>
    <x v="17"/>
    <x v="0"/>
    <x v="22"/>
    <x v="1"/>
    <n v="12"/>
    <n v="12"/>
  </r>
  <r>
    <d v="2022-03-01T00:00:00"/>
    <x v="0"/>
    <x v="17"/>
    <x v="0"/>
    <x v="23"/>
    <x v="1"/>
    <m/>
    <m/>
  </r>
  <r>
    <d v="2022-03-01T00:00:00"/>
    <x v="0"/>
    <x v="18"/>
    <x v="0"/>
    <x v="24"/>
    <x v="10"/>
    <n v="150"/>
    <n v="150"/>
  </r>
  <r>
    <d v="2022-03-01T00:00:00"/>
    <x v="0"/>
    <x v="18"/>
    <x v="0"/>
    <x v="25"/>
    <x v="10"/>
    <n v="21"/>
    <n v="21"/>
  </r>
  <r>
    <d v="2022-03-01T00:00:00"/>
    <x v="0"/>
    <x v="18"/>
    <x v="0"/>
    <x v="26"/>
    <x v="10"/>
    <m/>
    <m/>
  </r>
  <r>
    <d v="2022-03-01T00:00:00"/>
    <x v="0"/>
    <x v="18"/>
    <x v="0"/>
    <x v="27"/>
    <x v="10"/>
    <m/>
    <m/>
  </r>
  <r>
    <d v="2022-03-01T00:00:00"/>
    <x v="0"/>
    <x v="18"/>
    <x v="0"/>
    <x v="28"/>
    <x v="10"/>
    <n v="15"/>
    <n v="15"/>
  </r>
  <r>
    <d v="2022-03-01T00:00:00"/>
    <x v="0"/>
    <x v="18"/>
    <x v="0"/>
    <x v="29"/>
    <x v="10"/>
    <m/>
    <m/>
  </r>
  <r>
    <d v="2022-03-01T00:00:00"/>
    <x v="0"/>
    <x v="19"/>
    <x v="0"/>
    <x v="30"/>
    <x v="7"/>
    <m/>
    <m/>
  </r>
  <r>
    <d v="2022-03-01T00:00:00"/>
    <x v="0"/>
    <x v="19"/>
    <x v="0"/>
    <x v="31"/>
    <x v="7"/>
    <m/>
    <m/>
  </r>
  <r>
    <d v="2022-03-01T00:00:00"/>
    <x v="0"/>
    <x v="20"/>
    <x v="0"/>
    <x v="32"/>
    <x v="3"/>
    <m/>
    <m/>
  </r>
  <r>
    <d v="2022-03-01T00:00:00"/>
    <x v="0"/>
    <x v="21"/>
    <x v="0"/>
    <x v="33"/>
    <x v="1"/>
    <n v="26"/>
    <n v="26"/>
  </r>
  <r>
    <d v="2022-03-01T00:00:00"/>
    <x v="0"/>
    <x v="22"/>
    <x v="0"/>
    <x v="34"/>
    <x v="6"/>
    <n v="24"/>
    <n v="24"/>
  </r>
  <r>
    <d v="2022-03-01T00:00:00"/>
    <x v="0"/>
    <x v="23"/>
    <x v="0"/>
    <x v="35"/>
    <x v="9"/>
    <n v="29"/>
    <n v="29"/>
  </r>
  <r>
    <d v="2022-03-01T00:00:00"/>
    <x v="0"/>
    <x v="24"/>
    <x v="0"/>
    <x v="36"/>
    <x v="1"/>
    <n v="79"/>
    <n v="79"/>
  </r>
  <r>
    <d v="2022-03-01T00:00:00"/>
    <x v="0"/>
    <x v="25"/>
    <x v="0"/>
    <x v="37"/>
    <x v="2"/>
    <n v="13"/>
    <n v="13"/>
  </r>
  <r>
    <d v="2022-03-01T00:00:00"/>
    <x v="0"/>
    <x v="26"/>
    <x v="0"/>
    <x v="38"/>
    <x v="7"/>
    <m/>
    <m/>
  </r>
  <r>
    <d v="2022-03-01T00:00:00"/>
    <x v="0"/>
    <x v="27"/>
    <x v="0"/>
    <x v="39"/>
    <x v="8"/>
    <m/>
    <m/>
  </r>
  <r>
    <d v="2022-03-01T00:00:00"/>
    <x v="0"/>
    <x v="28"/>
    <x v="0"/>
    <x v="40"/>
    <x v="5"/>
    <n v="102"/>
    <n v="102"/>
  </r>
  <r>
    <d v="2022-03-01T00:00:00"/>
    <x v="0"/>
    <x v="29"/>
    <x v="0"/>
    <x v="41"/>
    <x v="1"/>
    <n v="62"/>
    <n v="62"/>
  </r>
  <r>
    <d v="2022-03-01T00:00:00"/>
    <x v="0"/>
    <x v="29"/>
    <x v="0"/>
    <x v="42"/>
    <x v="1"/>
    <n v="19"/>
    <n v="19"/>
  </r>
  <r>
    <d v="2022-03-01T00:00:00"/>
    <x v="0"/>
    <x v="30"/>
    <x v="0"/>
    <x v="43"/>
    <x v="7"/>
    <n v="16"/>
    <n v="16"/>
  </r>
  <r>
    <d v="2022-03-01T00:00:00"/>
    <x v="0"/>
    <x v="31"/>
    <x v="0"/>
    <x v="44"/>
    <x v="4"/>
    <m/>
    <m/>
  </r>
  <r>
    <d v="2022-03-01T00:00:00"/>
    <x v="0"/>
    <x v="32"/>
    <x v="0"/>
    <x v="45"/>
    <x v="7"/>
    <m/>
    <m/>
  </r>
  <r>
    <d v="2022-03-01T00:00:00"/>
    <x v="0"/>
    <x v="33"/>
    <x v="0"/>
    <x v="46"/>
    <x v="11"/>
    <n v="21"/>
    <n v="21"/>
  </r>
  <r>
    <d v="2022-03-01T00:00:00"/>
    <x v="0"/>
    <x v="33"/>
    <x v="0"/>
    <x v="47"/>
    <x v="11"/>
    <m/>
    <m/>
  </r>
  <r>
    <d v="2022-03-01T00:00:00"/>
    <x v="0"/>
    <x v="33"/>
    <x v="0"/>
    <x v="48"/>
    <x v="11"/>
    <m/>
    <m/>
  </r>
  <r>
    <d v="2022-03-01T00:00:00"/>
    <x v="0"/>
    <x v="33"/>
    <x v="0"/>
    <x v="49"/>
    <x v="11"/>
    <n v="69"/>
    <n v="69"/>
  </r>
  <r>
    <d v="2022-03-01T00:00:00"/>
    <x v="0"/>
    <x v="33"/>
    <x v="0"/>
    <x v="50"/>
    <x v="11"/>
    <m/>
    <m/>
  </r>
  <r>
    <d v="2022-03-01T00:00:00"/>
    <x v="0"/>
    <x v="33"/>
    <x v="0"/>
    <x v="51"/>
    <x v="11"/>
    <n v="65"/>
    <n v="65"/>
  </r>
  <r>
    <d v="2022-03-01T00:00:00"/>
    <x v="0"/>
    <x v="33"/>
    <x v="0"/>
    <x v="52"/>
    <x v="11"/>
    <n v="169"/>
    <n v="170"/>
  </r>
  <r>
    <d v="2022-03-01T00:00:00"/>
    <x v="0"/>
    <x v="33"/>
    <x v="0"/>
    <x v="53"/>
    <x v="11"/>
    <n v="125"/>
    <n v="125"/>
  </r>
  <r>
    <d v="2022-03-01T00:00:00"/>
    <x v="0"/>
    <x v="33"/>
    <x v="0"/>
    <x v="54"/>
    <x v="11"/>
    <m/>
    <m/>
  </r>
  <r>
    <d v="2022-03-01T00:00:00"/>
    <x v="0"/>
    <x v="33"/>
    <x v="0"/>
    <x v="55"/>
    <x v="11"/>
    <n v="330"/>
    <n v="330"/>
  </r>
  <r>
    <d v="2022-03-01T00:00:00"/>
    <x v="0"/>
    <x v="33"/>
    <x v="0"/>
    <x v="56"/>
    <x v="11"/>
    <n v="310"/>
    <n v="313"/>
  </r>
  <r>
    <d v="2022-03-01T00:00:00"/>
    <x v="0"/>
    <x v="33"/>
    <x v="0"/>
    <x v="57"/>
    <x v="11"/>
    <n v="54"/>
    <n v="54"/>
  </r>
  <r>
    <d v="2022-03-01T00:00:00"/>
    <x v="0"/>
    <x v="33"/>
    <x v="0"/>
    <x v="58"/>
    <x v="11"/>
    <n v="278"/>
    <n v="278"/>
  </r>
  <r>
    <d v="2022-03-01T00:00:00"/>
    <x v="0"/>
    <x v="33"/>
    <x v="0"/>
    <x v="59"/>
    <x v="11"/>
    <n v="174"/>
    <n v="174"/>
  </r>
  <r>
    <d v="2022-03-01T00:00:00"/>
    <x v="0"/>
    <x v="33"/>
    <x v="0"/>
    <x v="60"/>
    <x v="11"/>
    <m/>
    <m/>
  </r>
  <r>
    <d v="2022-03-01T00:00:00"/>
    <x v="0"/>
    <x v="33"/>
    <x v="0"/>
    <x v="61"/>
    <x v="11"/>
    <n v="415"/>
    <n v="415"/>
  </r>
  <r>
    <d v="2022-03-01T00:00:00"/>
    <x v="0"/>
    <x v="33"/>
    <x v="0"/>
    <x v="62"/>
    <x v="11"/>
    <n v="246"/>
    <n v="248"/>
  </r>
  <r>
    <d v="2022-03-01T00:00:00"/>
    <x v="0"/>
    <x v="33"/>
    <x v="0"/>
    <x v="63"/>
    <x v="11"/>
    <n v="217"/>
    <n v="219"/>
  </r>
  <r>
    <d v="2022-03-01T00:00:00"/>
    <x v="0"/>
    <x v="33"/>
    <x v="0"/>
    <x v="64"/>
    <x v="11"/>
    <n v="133"/>
    <n v="134"/>
  </r>
  <r>
    <d v="2022-03-01T00:00:00"/>
    <x v="0"/>
    <x v="33"/>
    <x v="0"/>
    <x v="65"/>
    <x v="11"/>
    <n v="170"/>
    <n v="170"/>
  </r>
  <r>
    <d v="2022-03-01T00:00:00"/>
    <x v="0"/>
    <x v="33"/>
    <x v="0"/>
    <x v="66"/>
    <x v="11"/>
    <n v="70"/>
    <n v="71"/>
  </r>
  <r>
    <d v="2022-03-01T00:00:00"/>
    <x v="0"/>
    <x v="33"/>
    <x v="0"/>
    <x v="67"/>
    <x v="11"/>
    <n v="175"/>
    <n v="175"/>
  </r>
  <r>
    <d v="2022-03-01T00:00:00"/>
    <x v="0"/>
    <x v="33"/>
    <x v="0"/>
    <x v="68"/>
    <x v="11"/>
    <n v="122"/>
    <n v="122"/>
  </r>
  <r>
    <d v="2022-03-01T00:00:00"/>
    <x v="0"/>
    <x v="33"/>
    <x v="0"/>
    <x v="69"/>
    <x v="11"/>
    <n v="61"/>
    <n v="61"/>
  </r>
  <r>
    <d v="2022-03-01T00:00:00"/>
    <x v="0"/>
    <x v="33"/>
    <x v="0"/>
    <x v="70"/>
    <x v="11"/>
    <n v="45"/>
    <n v="45"/>
  </r>
  <r>
    <d v="2022-03-01T00:00:00"/>
    <x v="0"/>
    <x v="33"/>
    <x v="0"/>
    <x v="71"/>
    <x v="11"/>
    <n v="207"/>
    <n v="207"/>
  </r>
  <r>
    <d v="2022-03-01T00:00:00"/>
    <x v="0"/>
    <x v="33"/>
    <x v="0"/>
    <x v="72"/>
    <x v="11"/>
    <n v="237"/>
    <n v="239"/>
  </r>
  <r>
    <d v="2022-03-01T00:00:00"/>
    <x v="0"/>
    <x v="33"/>
    <x v="0"/>
    <x v="73"/>
    <x v="11"/>
    <m/>
    <m/>
  </r>
  <r>
    <d v="2022-03-01T00:00:00"/>
    <x v="0"/>
    <x v="33"/>
    <x v="0"/>
    <x v="74"/>
    <x v="11"/>
    <n v="37"/>
    <n v="37"/>
  </r>
  <r>
    <d v="2022-03-01T00:00:00"/>
    <x v="0"/>
    <x v="34"/>
    <x v="0"/>
    <x v="75"/>
    <x v="10"/>
    <n v="33"/>
    <n v="33"/>
  </r>
  <r>
    <d v="2022-03-01T00:00:00"/>
    <x v="0"/>
    <x v="34"/>
    <x v="0"/>
    <x v="76"/>
    <x v="10"/>
    <m/>
    <m/>
  </r>
  <r>
    <d v="2022-03-01T00:00:00"/>
    <x v="0"/>
    <x v="34"/>
    <x v="0"/>
    <x v="77"/>
    <x v="10"/>
    <m/>
    <m/>
  </r>
  <r>
    <d v="2022-03-01T00:00:00"/>
    <x v="0"/>
    <x v="34"/>
    <x v="0"/>
    <x v="78"/>
    <x v="10"/>
    <m/>
    <m/>
  </r>
  <r>
    <d v="2022-03-01T00:00:00"/>
    <x v="0"/>
    <x v="34"/>
    <x v="0"/>
    <x v="79"/>
    <x v="10"/>
    <m/>
    <m/>
  </r>
  <r>
    <d v="2022-03-01T00:00:00"/>
    <x v="0"/>
    <x v="35"/>
    <x v="0"/>
    <x v="80"/>
    <x v="1"/>
    <m/>
    <m/>
  </r>
  <r>
    <d v="2022-03-01T00:00:00"/>
    <x v="0"/>
    <x v="36"/>
    <x v="0"/>
    <x v="81"/>
    <x v="5"/>
    <m/>
    <m/>
  </r>
  <r>
    <d v="2022-03-01T00:00:00"/>
    <x v="0"/>
    <x v="37"/>
    <x v="0"/>
    <x v="82"/>
    <x v="7"/>
    <m/>
    <m/>
  </r>
  <r>
    <d v="2022-03-01T00:00:00"/>
    <x v="0"/>
    <x v="38"/>
    <x v="0"/>
    <x v="83"/>
    <x v="9"/>
    <n v="105"/>
    <n v="105"/>
  </r>
  <r>
    <d v="2022-03-01T00:00:00"/>
    <x v="0"/>
    <x v="39"/>
    <x v="0"/>
    <x v="84"/>
    <x v="10"/>
    <n v="14"/>
    <n v="14"/>
  </r>
  <r>
    <d v="2022-03-01T00:00:00"/>
    <x v="0"/>
    <x v="40"/>
    <x v="0"/>
    <x v="85"/>
    <x v="0"/>
    <n v="61"/>
    <n v="62"/>
  </r>
  <r>
    <d v="2022-03-01T00:00:00"/>
    <x v="0"/>
    <x v="41"/>
    <x v="0"/>
    <x v="86"/>
    <x v="4"/>
    <m/>
    <m/>
  </r>
  <r>
    <d v="2022-03-01T00:00:00"/>
    <x v="0"/>
    <x v="42"/>
    <x v="0"/>
    <x v="87"/>
    <x v="0"/>
    <n v="717"/>
    <n v="720"/>
  </r>
  <r>
    <d v="2022-03-01T00:00:00"/>
    <x v="0"/>
    <x v="42"/>
    <x v="0"/>
    <x v="88"/>
    <x v="0"/>
    <n v="282"/>
    <n v="283"/>
  </r>
  <r>
    <d v="2022-03-01T00:00:00"/>
    <x v="0"/>
    <x v="42"/>
    <x v="0"/>
    <x v="89"/>
    <x v="0"/>
    <m/>
    <m/>
  </r>
  <r>
    <d v="2022-03-01T00:00:00"/>
    <x v="0"/>
    <x v="43"/>
    <x v="0"/>
    <x v="90"/>
    <x v="7"/>
    <m/>
    <m/>
  </r>
  <r>
    <d v="2022-03-01T00:00:00"/>
    <x v="0"/>
    <x v="44"/>
    <x v="0"/>
    <x v="91"/>
    <x v="9"/>
    <n v="19"/>
    <n v="19"/>
  </r>
  <r>
    <d v="2022-03-01T00:00:00"/>
    <x v="0"/>
    <x v="44"/>
    <x v="0"/>
    <x v="92"/>
    <x v="9"/>
    <n v="48"/>
    <n v="48"/>
  </r>
  <r>
    <d v="2022-03-01T00:00:00"/>
    <x v="0"/>
    <x v="45"/>
    <x v="0"/>
    <x v="93"/>
    <x v="1"/>
    <n v="49"/>
    <n v="49"/>
  </r>
  <r>
    <d v="2022-03-01T00:00:00"/>
    <x v="0"/>
    <x v="46"/>
    <x v="0"/>
    <x v="94"/>
    <x v="1"/>
    <n v="52"/>
    <n v="52"/>
  </r>
  <r>
    <d v="2022-03-01T00:00:00"/>
    <x v="0"/>
    <x v="46"/>
    <x v="0"/>
    <x v="95"/>
    <x v="1"/>
    <n v="129"/>
    <n v="129"/>
  </r>
  <r>
    <d v="2022-03-01T00:00:00"/>
    <x v="0"/>
    <x v="46"/>
    <x v="0"/>
    <x v="96"/>
    <x v="1"/>
    <n v="101"/>
    <n v="101"/>
  </r>
  <r>
    <d v="2022-03-01T00:00:00"/>
    <x v="0"/>
    <x v="46"/>
    <x v="0"/>
    <x v="97"/>
    <x v="1"/>
    <n v="27"/>
    <n v="27"/>
  </r>
  <r>
    <d v="2022-03-01T00:00:00"/>
    <x v="0"/>
    <x v="46"/>
    <x v="0"/>
    <x v="98"/>
    <x v="1"/>
    <m/>
    <m/>
  </r>
  <r>
    <d v="2022-03-01T00:00:00"/>
    <x v="0"/>
    <x v="47"/>
    <x v="0"/>
    <x v="99"/>
    <x v="9"/>
    <n v="62"/>
    <n v="62"/>
  </r>
  <r>
    <d v="2022-03-01T00:00:00"/>
    <x v="0"/>
    <x v="48"/>
    <x v="0"/>
    <x v="100"/>
    <x v="1"/>
    <m/>
    <m/>
  </r>
  <r>
    <d v="2022-03-01T00:00:00"/>
    <x v="0"/>
    <x v="49"/>
    <x v="0"/>
    <x v="101"/>
    <x v="0"/>
    <n v="18"/>
    <n v="18"/>
  </r>
  <r>
    <d v="2022-03-01T00:00:00"/>
    <x v="0"/>
    <x v="49"/>
    <x v="0"/>
    <x v="102"/>
    <x v="0"/>
    <m/>
    <m/>
  </r>
  <r>
    <d v="2022-03-01T00:00:00"/>
    <x v="0"/>
    <x v="50"/>
    <x v="0"/>
    <x v="103"/>
    <x v="8"/>
    <m/>
    <m/>
  </r>
  <r>
    <d v="2022-03-01T00:00:00"/>
    <x v="0"/>
    <x v="51"/>
    <x v="0"/>
    <x v="104"/>
    <x v="7"/>
    <n v="35"/>
    <n v="35"/>
  </r>
  <r>
    <d v="2022-03-01T00:00:00"/>
    <x v="0"/>
    <x v="52"/>
    <x v="0"/>
    <x v="105"/>
    <x v="10"/>
    <m/>
    <m/>
  </r>
  <r>
    <d v="2022-03-01T00:00:00"/>
    <x v="0"/>
    <x v="52"/>
    <x v="0"/>
    <x v="106"/>
    <x v="10"/>
    <m/>
    <m/>
  </r>
  <r>
    <d v="2022-03-01T00:00:00"/>
    <x v="0"/>
    <x v="53"/>
    <x v="0"/>
    <x v="107"/>
    <x v="1"/>
    <n v="38"/>
    <n v="38"/>
  </r>
  <r>
    <d v="2022-03-01T00:00:00"/>
    <x v="0"/>
    <x v="53"/>
    <x v="0"/>
    <x v="108"/>
    <x v="1"/>
    <n v="14"/>
    <n v="14"/>
  </r>
  <r>
    <d v="2022-03-01T00:00:00"/>
    <x v="0"/>
    <x v="54"/>
    <x v="0"/>
    <x v="109"/>
    <x v="11"/>
    <n v="214"/>
    <n v="214"/>
  </r>
  <r>
    <d v="2022-03-01T00:00:00"/>
    <x v="0"/>
    <x v="55"/>
    <x v="0"/>
    <x v="110"/>
    <x v="3"/>
    <m/>
    <m/>
  </r>
  <r>
    <d v="2022-03-01T00:00:00"/>
    <x v="0"/>
    <x v="56"/>
    <x v="0"/>
    <x v="111"/>
    <x v="4"/>
    <m/>
    <m/>
  </r>
  <r>
    <d v="2022-03-01T00:00:00"/>
    <x v="0"/>
    <x v="57"/>
    <x v="0"/>
    <x v="112"/>
    <x v="6"/>
    <m/>
    <m/>
  </r>
  <r>
    <d v="2022-03-01T00:00:00"/>
    <x v="0"/>
    <x v="58"/>
    <x v="0"/>
    <x v="113"/>
    <x v="4"/>
    <n v="139"/>
    <n v="139"/>
  </r>
  <r>
    <d v="2022-03-01T00:00:00"/>
    <x v="0"/>
    <x v="58"/>
    <x v="0"/>
    <x v="114"/>
    <x v="4"/>
    <n v="124"/>
    <n v="124"/>
  </r>
  <r>
    <d v="2022-03-01T00:00:00"/>
    <x v="0"/>
    <x v="58"/>
    <x v="0"/>
    <x v="115"/>
    <x v="4"/>
    <m/>
    <m/>
  </r>
  <r>
    <d v="2022-03-01T00:00:00"/>
    <x v="0"/>
    <x v="59"/>
    <x v="0"/>
    <x v="116"/>
    <x v="12"/>
    <m/>
    <m/>
  </r>
  <r>
    <d v="2022-03-01T00:00:00"/>
    <x v="0"/>
    <x v="60"/>
    <x v="0"/>
    <x v="117"/>
    <x v="7"/>
    <n v="56"/>
    <n v="56"/>
  </r>
  <r>
    <d v="2022-03-01T00:00:00"/>
    <x v="0"/>
    <x v="61"/>
    <x v="0"/>
    <x v="118"/>
    <x v="9"/>
    <m/>
    <m/>
  </r>
  <r>
    <d v="2022-03-01T00:00:00"/>
    <x v="0"/>
    <x v="62"/>
    <x v="0"/>
    <x v="119"/>
    <x v="8"/>
    <m/>
    <m/>
  </r>
  <r>
    <d v="2022-03-01T00:00:00"/>
    <x v="0"/>
    <x v="63"/>
    <x v="0"/>
    <x v="120"/>
    <x v="1"/>
    <m/>
    <m/>
  </r>
  <r>
    <d v="2022-03-01T00:00:00"/>
    <x v="0"/>
    <x v="64"/>
    <x v="0"/>
    <x v="121"/>
    <x v="8"/>
    <m/>
    <m/>
  </r>
  <r>
    <d v="2022-03-01T00:00:00"/>
    <x v="0"/>
    <x v="65"/>
    <x v="0"/>
    <x v="122"/>
    <x v="6"/>
    <m/>
    <m/>
  </r>
  <r>
    <d v="2022-03-01T00:00:00"/>
    <x v="0"/>
    <x v="66"/>
    <x v="0"/>
    <x v="123"/>
    <x v="3"/>
    <m/>
    <m/>
  </r>
  <r>
    <d v="2022-03-01T00:00:00"/>
    <x v="0"/>
    <x v="67"/>
    <x v="0"/>
    <x v="124"/>
    <x v="5"/>
    <n v="84"/>
    <n v="84"/>
  </r>
  <r>
    <d v="2022-03-01T00:00:00"/>
    <x v="0"/>
    <x v="68"/>
    <x v="0"/>
    <x v="125"/>
    <x v="2"/>
    <n v="40"/>
    <n v="41"/>
  </r>
  <r>
    <d v="2022-03-01T00:00:00"/>
    <x v="0"/>
    <x v="68"/>
    <x v="0"/>
    <x v="126"/>
    <x v="2"/>
    <n v="28"/>
    <n v="28"/>
  </r>
  <r>
    <d v="2022-03-01T00:00:00"/>
    <x v="0"/>
    <x v="69"/>
    <x v="0"/>
    <x v="127"/>
    <x v="9"/>
    <n v="69"/>
    <n v="69"/>
  </r>
  <r>
    <d v="2022-03-01T00:00:00"/>
    <x v="0"/>
    <x v="70"/>
    <x v="0"/>
    <x v="128"/>
    <x v="8"/>
    <m/>
    <m/>
  </r>
  <r>
    <d v="2022-03-01T00:00:00"/>
    <x v="0"/>
    <x v="71"/>
    <x v="0"/>
    <x v="129"/>
    <x v="10"/>
    <m/>
    <m/>
  </r>
  <r>
    <d v="2022-03-01T00:00:00"/>
    <x v="0"/>
    <x v="71"/>
    <x v="0"/>
    <x v="130"/>
    <x v="10"/>
    <n v="30"/>
    <n v="30"/>
  </r>
  <r>
    <d v="2022-03-01T00:00:00"/>
    <x v="0"/>
    <x v="71"/>
    <x v="0"/>
    <x v="131"/>
    <x v="10"/>
    <m/>
    <m/>
  </r>
  <r>
    <d v="2022-03-01T00:00:00"/>
    <x v="0"/>
    <x v="71"/>
    <x v="0"/>
    <x v="132"/>
    <x v="10"/>
    <n v="14"/>
    <n v="14"/>
  </r>
  <r>
    <d v="2022-03-01T00:00:00"/>
    <x v="0"/>
    <x v="71"/>
    <x v="0"/>
    <x v="133"/>
    <x v="10"/>
    <m/>
    <m/>
  </r>
  <r>
    <d v="2022-03-01T00:00:00"/>
    <x v="0"/>
    <x v="72"/>
    <x v="0"/>
    <x v="134"/>
    <x v="2"/>
    <m/>
    <m/>
  </r>
  <r>
    <d v="2022-03-01T00:00:00"/>
    <x v="0"/>
    <x v="72"/>
    <x v="0"/>
    <x v="135"/>
    <x v="2"/>
    <m/>
    <m/>
  </r>
  <r>
    <d v="2022-03-01T00:00:00"/>
    <x v="0"/>
    <x v="73"/>
    <x v="0"/>
    <x v="136"/>
    <x v="7"/>
    <n v="13"/>
    <n v="13"/>
  </r>
  <r>
    <d v="2022-03-01T00:00:00"/>
    <x v="0"/>
    <x v="74"/>
    <x v="0"/>
    <x v="137"/>
    <x v="9"/>
    <m/>
    <m/>
  </r>
  <r>
    <d v="2022-03-01T00:00:00"/>
    <x v="0"/>
    <x v="75"/>
    <x v="0"/>
    <x v="138"/>
    <x v="1"/>
    <n v="65"/>
    <n v="65"/>
  </r>
  <r>
    <d v="2022-03-01T00:00:00"/>
    <x v="0"/>
    <x v="76"/>
    <x v="0"/>
    <x v="139"/>
    <x v="7"/>
    <n v="28"/>
    <n v="28"/>
  </r>
  <r>
    <d v="2022-03-01T00:00:00"/>
    <x v="0"/>
    <x v="77"/>
    <x v="0"/>
    <x v="140"/>
    <x v="1"/>
    <m/>
    <m/>
  </r>
  <r>
    <d v="2022-03-01T00:00:00"/>
    <x v="0"/>
    <x v="78"/>
    <x v="0"/>
    <x v="141"/>
    <x v="0"/>
    <m/>
    <m/>
  </r>
  <r>
    <d v="2022-03-01T00:00:00"/>
    <x v="0"/>
    <x v="79"/>
    <x v="0"/>
    <x v="142"/>
    <x v="0"/>
    <n v="27"/>
    <n v="27"/>
  </r>
  <r>
    <d v="2022-03-01T00:00:00"/>
    <x v="0"/>
    <x v="80"/>
    <x v="0"/>
    <x v="143"/>
    <x v="7"/>
    <m/>
    <m/>
  </r>
  <r>
    <d v="2022-03-01T00:00:00"/>
    <x v="0"/>
    <x v="81"/>
    <x v="0"/>
    <x v="144"/>
    <x v="4"/>
    <n v="17"/>
    <n v="17"/>
  </r>
  <r>
    <d v="2022-03-01T00:00:00"/>
    <x v="0"/>
    <x v="82"/>
    <x v="0"/>
    <x v="145"/>
    <x v="10"/>
    <m/>
    <m/>
  </r>
  <r>
    <d v="2022-03-01T00:00:00"/>
    <x v="0"/>
    <x v="83"/>
    <x v="0"/>
    <x v="146"/>
    <x v="6"/>
    <n v="45"/>
    <n v="45"/>
  </r>
  <r>
    <d v="2022-03-01T00:00:00"/>
    <x v="0"/>
    <x v="84"/>
    <x v="0"/>
    <x v="147"/>
    <x v="2"/>
    <n v="29"/>
    <n v="29"/>
  </r>
  <r>
    <d v="2022-03-01T00:00:00"/>
    <x v="0"/>
    <x v="84"/>
    <x v="0"/>
    <x v="148"/>
    <x v="2"/>
    <m/>
    <m/>
  </r>
  <r>
    <d v="2022-03-01T00:00:00"/>
    <x v="0"/>
    <x v="85"/>
    <x v="0"/>
    <x v="149"/>
    <x v="12"/>
    <m/>
    <m/>
  </r>
  <r>
    <d v="2022-03-01T00:00:00"/>
    <x v="0"/>
    <x v="86"/>
    <x v="0"/>
    <x v="150"/>
    <x v="8"/>
    <m/>
    <m/>
  </r>
  <r>
    <d v="2022-03-01T00:00:00"/>
    <x v="0"/>
    <x v="87"/>
    <x v="0"/>
    <x v="151"/>
    <x v="5"/>
    <m/>
    <m/>
  </r>
  <r>
    <d v="2022-03-01T00:00:00"/>
    <x v="0"/>
    <x v="88"/>
    <x v="0"/>
    <x v="152"/>
    <x v="1"/>
    <n v="271"/>
    <n v="271"/>
  </r>
  <r>
    <d v="2022-03-01T00:00:00"/>
    <x v="0"/>
    <x v="89"/>
    <x v="0"/>
    <x v="153"/>
    <x v="2"/>
    <n v="51"/>
    <n v="54"/>
  </r>
  <r>
    <d v="2022-03-01T00:00:00"/>
    <x v="0"/>
    <x v="90"/>
    <x v="0"/>
    <x v="154"/>
    <x v="2"/>
    <n v="197"/>
    <n v="200"/>
  </r>
  <r>
    <d v="2022-03-01T00:00:00"/>
    <x v="0"/>
    <x v="90"/>
    <x v="0"/>
    <x v="155"/>
    <x v="2"/>
    <n v="216"/>
    <n v="216"/>
  </r>
  <r>
    <d v="2022-03-01T00:00:00"/>
    <x v="0"/>
    <x v="90"/>
    <x v="0"/>
    <x v="156"/>
    <x v="2"/>
    <n v="135"/>
    <n v="135"/>
  </r>
  <r>
    <d v="2022-03-01T00:00:00"/>
    <x v="0"/>
    <x v="90"/>
    <x v="0"/>
    <x v="157"/>
    <x v="2"/>
    <n v="143"/>
    <n v="143"/>
  </r>
  <r>
    <d v="2022-03-01T00:00:00"/>
    <x v="0"/>
    <x v="91"/>
    <x v="0"/>
    <x v="158"/>
    <x v="10"/>
    <n v="71"/>
    <n v="71"/>
  </r>
  <r>
    <d v="2022-03-01T00:00:00"/>
    <x v="0"/>
    <x v="91"/>
    <x v="0"/>
    <x v="159"/>
    <x v="10"/>
    <n v="15"/>
    <n v="15"/>
  </r>
  <r>
    <d v="2022-03-01T00:00:00"/>
    <x v="0"/>
    <x v="91"/>
    <x v="0"/>
    <x v="160"/>
    <x v="10"/>
    <m/>
    <m/>
  </r>
  <r>
    <d v="2022-03-01T00:00:00"/>
    <x v="0"/>
    <x v="91"/>
    <x v="0"/>
    <x v="161"/>
    <x v="10"/>
    <m/>
    <m/>
  </r>
  <r>
    <d v="2022-03-01T00:00:00"/>
    <x v="0"/>
    <x v="91"/>
    <x v="0"/>
    <x v="162"/>
    <x v="10"/>
    <m/>
    <m/>
  </r>
  <r>
    <d v="2022-03-01T00:00:00"/>
    <x v="0"/>
    <x v="91"/>
    <x v="0"/>
    <x v="163"/>
    <x v="10"/>
    <m/>
    <m/>
  </r>
  <r>
    <d v="2022-03-01T00:00:00"/>
    <x v="0"/>
    <x v="92"/>
    <x v="0"/>
    <x v="164"/>
    <x v="7"/>
    <n v="179"/>
    <n v="181"/>
  </r>
  <r>
    <d v="2022-03-01T00:00:00"/>
    <x v="0"/>
    <x v="93"/>
    <x v="0"/>
    <x v="165"/>
    <x v="2"/>
    <n v="32"/>
    <n v="32"/>
  </r>
  <r>
    <d v="2022-03-01T00:00:00"/>
    <x v="0"/>
    <x v="94"/>
    <x v="0"/>
    <x v="166"/>
    <x v="1"/>
    <n v="55"/>
    <n v="55"/>
  </r>
  <r>
    <d v="2022-03-01T00:00:00"/>
    <x v="0"/>
    <x v="94"/>
    <x v="0"/>
    <x v="167"/>
    <x v="1"/>
    <n v="162"/>
    <n v="163"/>
  </r>
  <r>
    <d v="2022-03-01T00:00:00"/>
    <x v="0"/>
    <x v="94"/>
    <x v="0"/>
    <x v="168"/>
    <x v="1"/>
    <m/>
    <m/>
  </r>
  <r>
    <d v="2022-03-01T00:00:00"/>
    <x v="0"/>
    <x v="94"/>
    <x v="0"/>
    <x v="169"/>
    <x v="1"/>
    <m/>
    <m/>
  </r>
  <r>
    <d v="2022-03-01T00:00:00"/>
    <x v="0"/>
    <x v="95"/>
    <x v="0"/>
    <x v="170"/>
    <x v="9"/>
    <n v="26"/>
    <n v="26"/>
  </r>
  <r>
    <d v="2022-03-01T00:00:00"/>
    <x v="0"/>
    <x v="96"/>
    <x v="0"/>
    <x v="171"/>
    <x v="2"/>
    <m/>
    <m/>
  </r>
  <r>
    <d v="2022-03-01T00:00:00"/>
    <x v="0"/>
    <x v="96"/>
    <x v="0"/>
    <x v="172"/>
    <x v="2"/>
    <m/>
    <m/>
  </r>
  <r>
    <d v="2022-03-01T00:00:00"/>
    <x v="0"/>
    <x v="97"/>
    <x v="0"/>
    <x v="173"/>
    <x v="7"/>
    <n v="57"/>
    <n v="57"/>
  </r>
  <r>
    <d v="2022-03-01T00:00:00"/>
    <x v="0"/>
    <x v="98"/>
    <x v="0"/>
    <x v="174"/>
    <x v="5"/>
    <m/>
    <m/>
  </r>
  <r>
    <d v="2022-03-01T00:00:00"/>
    <x v="0"/>
    <x v="99"/>
    <x v="0"/>
    <x v="175"/>
    <x v="8"/>
    <m/>
    <m/>
  </r>
  <r>
    <d v="2022-03-01T00:00:00"/>
    <x v="0"/>
    <x v="100"/>
    <x v="0"/>
    <x v="176"/>
    <x v="5"/>
    <n v="80"/>
    <n v="80"/>
  </r>
  <r>
    <d v="2022-03-01T00:00:00"/>
    <x v="0"/>
    <x v="100"/>
    <x v="0"/>
    <x v="177"/>
    <x v="5"/>
    <m/>
    <m/>
  </r>
  <r>
    <d v="2022-03-01T00:00:00"/>
    <x v="0"/>
    <x v="101"/>
    <x v="0"/>
    <x v="178"/>
    <x v="6"/>
    <m/>
    <m/>
  </r>
  <r>
    <d v="2022-03-01T00:00:00"/>
    <x v="0"/>
    <x v="102"/>
    <x v="0"/>
    <x v="179"/>
    <x v="7"/>
    <n v="22"/>
    <n v="22"/>
  </r>
  <r>
    <d v="2022-03-01T00:00:00"/>
    <x v="0"/>
    <x v="102"/>
    <x v="0"/>
    <x v="180"/>
    <x v="7"/>
    <m/>
    <m/>
  </r>
  <r>
    <d v="2022-03-01T00:00:00"/>
    <x v="0"/>
    <x v="102"/>
    <x v="0"/>
    <x v="181"/>
    <x v="7"/>
    <m/>
    <m/>
  </r>
  <r>
    <d v="2022-03-01T00:00:00"/>
    <x v="0"/>
    <x v="103"/>
    <x v="0"/>
    <x v="182"/>
    <x v="6"/>
    <m/>
    <m/>
  </r>
  <r>
    <d v="2022-03-01T00:00:00"/>
    <x v="0"/>
    <x v="104"/>
    <x v="0"/>
    <x v="183"/>
    <x v="4"/>
    <m/>
    <m/>
  </r>
  <r>
    <d v="2022-03-01T00:00:00"/>
    <x v="0"/>
    <x v="105"/>
    <x v="0"/>
    <x v="184"/>
    <x v="3"/>
    <m/>
    <m/>
  </r>
  <r>
    <d v="2022-03-01T00:00:00"/>
    <x v="0"/>
    <x v="106"/>
    <x v="0"/>
    <x v="185"/>
    <x v="8"/>
    <n v="76"/>
    <n v="76"/>
  </r>
  <r>
    <d v="2022-03-01T00:00:00"/>
    <x v="0"/>
    <x v="107"/>
    <x v="0"/>
    <x v="186"/>
    <x v="1"/>
    <m/>
    <m/>
  </r>
  <r>
    <d v="2022-03-01T00:00:00"/>
    <x v="0"/>
    <x v="108"/>
    <x v="0"/>
    <x v="187"/>
    <x v="5"/>
    <m/>
    <m/>
  </r>
  <r>
    <d v="2022-03-01T00:00:00"/>
    <x v="0"/>
    <x v="109"/>
    <x v="0"/>
    <x v="188"/>
    <x v="6"/>
    <m/>
    <m/>
  </r>
  <r>
    <d v="2022-03-01T00:00:00"/>
    <x v="0"/>
    <x v="110"/>
    <x v="0"/>
    <x v="189"/>
    <x v="0"/>
    <m/>
    <m/>
  </r>
  <r>
    <d v="2022-03-01T00:00:00"/>
    <x v="0"/>
    <x v="111"/>
    <x v="0"/>
    <x v="190"/>
    <x v="5"/>
    <m/>
    <m/>
  </r>
  <r>
    <d v="2022-03-01T00:00:00"/>
    <x v="0"/>
    <x v="112"/>
    <x v="0"/>
    <x v="191"/>
    <x v="4"/>
    <m/>
    <m/>
  </r>
  <r>
    <d v="2022-03-01T00:00:00"/>
    <x v="0"/>
    <x v="113"/>
    <x v="0"/>
    <x v="192"/>
    <x v="0"/>
    <m/>
    <m/>
  </r>
  <r>
    <d v="2022-03-01T00:00:00"/>
    <x v="0"/>
    <x v="114"/>
    <x v="0"/>
    <x v="193"/>
    <x v="0"/>
    <n v="14"/>
    <n v="14"/>
  </r>
  <r>
    <d v="2022-03-01T00:00:00"/>
    <x v="0"/>
    <x v="115"/>
    <x v="0"/>
    <x v="194"/>
    <x v="7"/>
    <m/>
    <m/>
  </r>
  <r>
    <d v="2022-03-01T00:00:00"/>
    <x v="0"/>
    <x v="116"/>
    <x v="0"/>
    <x v="195"/>
    <x v="7"/>
    <m/>
    <m/>
  </r>
  <r>
    <d v="2022-03-01T00:00:00"/>
    <x v="0"/>
    <x v="117"/>
    <x v="0"/>
    <x v="196"/>
    <x v="10"/>
    <n v="13"/>
    <n v="13"/>
  </r>
  <r>
    <d v="2022-03-01T00:00:00"/>
    <x v="0"/>
    <x v="117"/>
    <x v="0"/>
    <x v="197"/>
    <x v="10"/>
    <m/>
    <m/>
  </r>
  <r>
    <d v="2022-03-01T00:00:00"/>
    <x v="0"/>
    <x v="117"/>
    <x v="0"/>
    <x v="198"/>
    <x v="10"/>
    <m/>
    <m/>
  </r>
  <r>
    <d v="2022-03-01T00:00:00"/>
    <x v="0"/>
    <x v="118"/>
    <x v="0"/>
    <x v="199"/>
    <x v="6"/>
    <m/>
    <m/>
  </r>
  <r>
    <d v="2022-03-01T00:00:00"/>
    <x v="0"/>
    <x v="119"/>
    <x v="0"/>
    <x v="200"/>
    <x v="5"/>
    <n v="131"/>
    <n v="131"/>
  </r>
  <r>
    <d v="2022-03-01T00:00:00"/>
    <x v="0"/>
    <x v="119"/>
    <x v="0"/>
    <x v="201"/>
    <x v="5"/>
    <m/>
    <m/>
  </r>
  <r>
    <d v="2022-03-01T00:00:00"/>
    <x v="0"/>
    <x v="119"/>
    <x v="0"/>
    <x v="202"/>
    <x v="5"/>
    <n v="69"/>
    <n v="70"/>
  </r>
  <r>
    <d v="2022-03-01T00:00:00"/>
    <x v="0"/>
    <x v="119"/>
    <x v="0"/>
    <x v="203"/>
    <x v="5"/>
    <n v="22"/>
    <n v="22"/>
  </r>
  <r>
    <d v="2022-03-01T00:00:00"/>
    <x v="0"/>
    <x v="120"/>
    <x v="0"/>
    <x v="204"/>
    <x v="0"/>
    <m/>
    <m/>
  </r>
  <r>
    <d v="2022-03-01T00:00:00"/>
    <x v="0"/>
    <x v="121"/>
    <x v="0"/>
    <x v="205"/>
    <x v="3"/>
    <m/>
    <m/>
  </r>
  <r>
    <d v="2022-03-01T00:00:00"/>
    <x v="0"/>
    <x v="122"/>
    <x v="0"/>
    <x v="206"/>
    <x v="9"/>
    <n v="57"/>
    <n v="57"/>
  </r>
  <r>
    <d v="2022-03-01T00:00:00"/>
    <x v="0"/>
    <x v="123"/>
    <x v="0"/>
    <x v="207"/>
    <x v="7"/>
    <m/>
    <m/>
  </r>
  <r>
    <d v="2022-03-01T00:00:00"/>
    <x v="0"/>
    <x v="123"/>
    <x v="0"/>
    <x v="208"/>
    <x v="7"/>
    <m/>
    <m/>
  </r>
  <r>
    <d v="2022-03-01T00:00:00"/>
    <x v="0"/>
    <x v="124"/>
    <x v="0"/>
    <x v="209"/>
    <x v="4"/>
    <m/>
    <m/>
  </r>
  <r>
    <d v="2022-03-01T00:00:00"/>
    <x v="0"/>
    <x v="125"/>
    <x v="0"/>
    <x v="210"/>
    <x v="1"/>
    <m/>
    <m/>
  </r>
  <r>
    <d v="2022-03-01T00:00:00"/>
    <x v="0"/>
    <x v="126"/>
    <x v="0"/>
    <x v="211"/>
    <x v="4"/>
    <n v="305"/>
    <n v="306"/>
  </r>
  <r>
    <d v="2022-03-01T00:00:00"/>
    <x v="0"/>
    <x v="126"/>
    <x v="0"/>
    <x v="212"/>
    <x v="4"/>
    <m/>
    <m/>
  </r>
  <r>
    <d v="2022-03-01T00:00:00"/>
    <x v="0"/>
    <x v="127"/>
    <x v="0"/>
    <x v="213"/>
    <x v="7"/>
    <m/>
    <m/>
  </r>
  <r>
    <d v="2022-03-01T00:00:00"/>
    <x v="0"/>
    <x v="128"/>
    <x v="0"/>
    <x v="214"/>
    <x v="1"/>
    <n v="14"/>
    <n v="14"/>
  </r>
  <r>
    <d v="2022-03-01T00:00:00"/>
    <x v="0"/>
    <x v="129"/>
    <x v="0"/>
    <x v="215"/>
    <x v="7"/>
    <m/>
    <m/>
  </r>
  <r>
    <d v="2022-03-01T00:00:00"/>
    <x v="0"/>
    <x v="130"/>
    <x v="0"/>
    <x v="216"/>
    <x v="1"/>
    <n v="18"/>
    <n v="18"/>
  </r>
  <r>
    <d v="2022-03-01T00:00:00"/>
    <x v="0"/>
    <x v="131"/>
    <x v="0"/>
    <x v="217"/>
    <x v="0"/>
    <n v="23"/>
    <n v="23"/>
  </r>
  <r>
    <d v="2022-03-01T00:00:00"/>
    <x v="0"/>
    <x v="132"/>
    <x v="0"/>
    <x v="218"/>
    <x v="6"/>
    <m/>
    <m/>
  </r>
  <r>
    <d v="2022-03-01T00:00:00"/>
    <x v="0"/>
    <x v="133"/>
    <x v="0"/>
    <x v="219"/>
    <x v="5"/>
    <m/>
    <m/>
  </r>
  <r>
    <d v="2022-03-01T00:00:00"/>
    <x v="0"/>
    <x v="134"/>
    <x v="0"/>
    <x v="220"/>
    <x v="0"/>
    <n v="19"/>
    <n v="19"/>
  </r>
  <r>
    <d v="2022-03-01T00:00:00"/>
    <x v="0"/>
    <x v="135"/>
    <x v="0"/>
    <x v="221"/>
    <x v="0"/>
    <n v="20"/>
    <n v="20"/>
  </r>
  <r>
    <d v="2022-03-01T00:00:00"/>
    <x v="0"/>
    <x v="136"/>
    <x v="0"/>
    <x v="222"/>
    <x v="7"/>
    <m/>
    <m/>
  </r>
  <r>
    <d v="2022-03-01T00:00:00"/>
    <x v="0"/>
    <x v="136"/>
    <x v="0"/>
    <x v="223"/>
    <x v="7"/>
    <m/>
    <m/>
  </r>
  <r>
    <d v="2022-03-01T00:00:00"/>
    <x v="0"/>
    <x v="137"/>
    <x v="0"/>
    <x v="224"/>
    <x v="3"/>
    <m/>
    <m/>
  </r>
  <r>
    <d v="2022-03-01T00:00:00"/>
    <x v="0"/>
    <x v="137"/>
    <x v="0"/>
    <x v="225"/>
    <x v="3"/>
    <m/>
    <m/>
  </r>
  <r>
    <d v="2022-03-01T00:00:00"/>
    <x v="0"/>
    <x v="138"/>
    <x v="0"/>
    <x v="226"/>
    <x v="5"/>
    <n v="63"/>
    <n v="63"/>
  </r>
  <r>
    <d v="2022-03-01T00:00:00"/>
    <x v="0"/>
    <x v="138"/>
    <x v="0"/>
    <x v="227"/>
    <x v="5"/>
    <n v="344"/>
    <n v="344"/>
  </r>
  <r>
    <d v="2022-03-01T00:00:00"/>
    <x v="0"/>
    <x v="138"/>
    <x v="0"/>
    <x v="228"/>
    <x v="5"/>
    <n v="142"/>
    <n v="142"/>
  </r>
  <r>
    <d v="2022-03-01T00:00:00"/>
    <x v="0"/>
    <x v="139"/>
    <x v="0"/>
    <x v="229"/>
    <x v="3"/>
    <m/>
    <m/>
  </r>
  <r>
    <d v="2022-03-01T00:00:00"/>
    <x v="0"/>
    <x v="140"/>
    <x v="0"/>
    <x v="230"/>
    <x v="7"/>
    <n v="15"/>
    <n v="15"/>
  </r>
  <r>
    <d v="2022-03-01T00:00:00"/>
    <x v="0"/>
    <x v="140"/>
    <x v="0"/>
    <x v="231"/>
    <x v="7"/>
    <m/>
    <m/>
  </r>
  <r>
    <d v="2022-03-01T00:00:00"/>
    <x v="0"/>
    <x v="140"/>
    <x v="0"/>
    <x v="232"/>
    <x v="7"/>
    <m/>
    <m/>
  </r>
  <r>
    <d v="2022-03-01T00:00:00"/>
    <x v="0"/>
    <x v="141"/>
    <x v="0"/>
    <x v="233"/>
    <x v="3"/>
    <m/>
    <m/>
  </r>
  <r>
    <d v="2022-03-01T00:00:00"/>
    <x v="0"/>
    <x v="142"/>
    <x v="0"/>
    <x v="234"/>
    <x v="7"/>
    <n v="144"/>
    <n v="146"/>
  </r>
  <r>
    <d v="2022-03-01T00:00:00"/>
    <x v="0"/>
    <x v="143"/>
    <x v="0"/>
    <x v="235"/>
    <x v="8"/>
    <m/>
    <m/>
  </r>
  <r>
    <d v="2022-03-01T00:00:00"/>
    <x v="0"/>
    <x v="144"/>
    <x v="0"/>
    <x v="236"/>
    <x v="1"/>
    <n v="69"/>
    <n v="69"/>
  </r>
  <r>
    <d v="2022-03-01T00:00:00"/>
    <x v="0"/>
    <x v="144"/>
    <x v="0"/>
    <x v="237"/>
    <x v="1"/>
    <n v="95"/>
    <n v="95"/>
  </r>
  <r>
    <d v="2022-03-01T00:00:00"/>
    <x v="0"/>
    <x v="145"/>
    <x v="0"/>
    <x v="238"/>
    <x v="1"/>
    <m/>
    <m/>
  </r>
  <r>
    <d v="2022-03-01T00:00:00"/>
    <x v="0"/>
    <x v="146"/>
    <x v="0"/>
    <x v="239"/>
    <x v="1"/>
    <n v="31"/>
    <n v="32"/>
  </r>
  <r>
    <d v="2022-03-01T00:00:00"/>
    <x v="0"/>
    <x v="147"/>
    <x v="0"/>
    <x v="240"/>
    <x v="4"/>
    <n v="26"/>
    <n v="26"/>
  </r>
  <r>
    <d v="2022-03-01T00:00:00"/>
    <x v="0"/>
    <x v="148"/>
    <x v="0"/>
    <x v="241"/>
    <x v="1"/>
    <n v="74"/>
    <n v="77"/>
  </r>
  <r>
    <d v="2022-03-01T00:00:00"/>
    <x v="0"/>
    <x v="148"/>
    <x v="0"/>
    <x v="242"/>
    <x v="1"/>
    <n v="238"/>
    <n v="238"/>
  </r>
  <r>
    <d v="2022-03-01T00:00:00"/>
    <x v="0"/>
    <x v="148"/>
    <x v="0"/>
    <x v="243"/>
    <x v="1"/>
    <n v="217"/>
    <n v="217"/>
  </r>
  <r>
    <d v="2022-03-01T00:00:00"/>
    <x v="0"/>
    <x v="148"/>
    <x v="0"/>
    <x v="244"/>
    <x v="1"/>
    <m/>
    <m/>
  </r>
  <r>
    <d v="2022-03-01T00:00:00"/>
    <x v="0"/>
    <x v="148"/>
    <x v="0"/>
    <x v="245"/>
    <x v="1"/>
    <n v="130"/>
    <n v="131"/>
  </r>
  <r>
    <d v="2022-03-01T00:00:00"/>
    <x v="0"/>
    <x v="149"/>
    <x v="0"/>
    <x v="246"/>
    <x v="4"/>
    <n v="39"/>
    <n v="40"/>
  </r>
  <r>
    <d v="2022-03-01T00:00:00"/>
    <x v="0"/>
    <x v="150"/>
    <x v="0"/>
    <x v="247"/>
    <x v="7"/>
    <n v="17"/>
    <n v="17"/>
  </r>
  <r>
    <d v="2022-03-01T00:00:00"/>
    <x v="0"/>
    <x v="151"/>
    <x v="0"/>
    <x v="248"/>
    <x v="5"/>
    <n v="96"/>
    <n v="96"/>
  </r>
  <r>
    <d v="2022-03-01T00:00:00"/>
    <x v="0"/>
    <x v="151"/>
    <x v="0"/>
    <x v="249"/>
    <x v="5"/>
    <n v="445"/>
    <n v="445"/>
  </r>
  <r>
    <d v="2022-03-01T00:00:00"/>
    <x v="0"/>
    <x v="151"/>
    <x v="0"/>
    <x v="250"/>
    <x v="5"/>
    <m/>
    <m/>
  </r>
  <r>
    <d v="2022-03-01T00:00:00"/>
    <x v="0"/>
    <x v="151"/>
    <x v="0"/>
    <x v="251"/>
    <x v="5"/>
    <n v="96"/>
    <n v="96"/>
  </r>
  <r>
    <d v="2022-03-01T00:00:00"/>
    <x v="0"/>
    <x v="151"/>
    <x v="0"/>
    <x v="252"/>
    <x v="5"/>
    <n v="167"/>
    <n v="169"/>
  </r>
  <r>
    <d v="2022-03-01T00:00:00"/>
    <x v="0"/>
    <x v="152"/>
    <x v="0"/>
    <x v="253"/>
    <x v="5"/>
    <n v="17"/>
    <n v="17"/>
  </r>
  <r>
    <d v="2022-03-01T00:00:00"/>
    <x v="0"/>
    <x v="153"/>
    <x v="0"/>
    <x v="254"/>
    <x v="1"/>
    <n v="444"/>
    <n v="444"/>
  </r>
  <r>
    <d v="2022-03-01T00:00:00"/>
    <x v="0"/>
    <x v="154"/>
    <x v="0"/>
    <x v="255"/>
    <x v="5"/>
    <m/>
    <m/>
  </r>
  <r>
    <d v="2022-03-01T00:00:00"/>
    <x v="0"/>
    <x v="155"/>
    <x v="0"/>
    <x v="256"/>
    <x v="2"/>
    <n v="51"/>
    <n v="51"/>
  </r>
  <r>
    <d v="2022-03-01T00:00:00"/>
    <x v="0"/>
    <x v="156"/>
    <x v="0"/>
    <x v="257"/>
    <x v="5"/>
    <n v="18"/>
    <n v="18"/>
  </r>
  <r>
    <d v="2022-03-01T00:00:00"/>
    <x v="0"/>
    <x v="157"/>
    <x v="0"/>
    <x v="258"/>
    <x v="0"/>
    <m/>
    <m/>
  </r>
  <r>
    <d v="2022-03-01T00:00:00"/>
    <x v="0"/>
    <x v="158"/>
    <x v="0"/>
    <x v="259"/>
    <x v="1"/>
    <n v="84"/>
    <n v="84"/>
  </r>
  <r>
    <d v="2022-03-01T00:00:00"/>
    <x v="0"/>
    <x v="159"/>
    <x v="0"/>
    <x v="260"/>
    <x v="0"/>
    <m/>
    <m/>
  </r>
  <r>
    <d v="2022-03-01T00:00:00"/>
    <x v="0"/>
    <x v="159"/>
    <x v="0"/>
    <x v="261"/>
    <x v="0"/>
    <n v="24"/>
    <n v="24"/>
  </r>
  <r>
    <d v="2022-03-01T00:00:00"/>
    <x v="0"/>
    <x v="160"/>
    <x v="0"/>
    <x v="262"/>
    <x v="10"/>
    <n v="37"/>
    <n v="37"/>
  </r>
  <r>
    <d v="2022-03-01T00:00:00"/>
    <x v="0"/>
    <x v="161"/>
    <x v="0"/>
    <x v="263"/>
    <x v="0"/>
    <m/>
    <m/>
  </r>
  <r>
    <d v="2022-03-01T00:00:00"/>
    <x v="0"/>
    <x v="162"/>
    <x v="0"/>
    <x v="264"/>
    <x v="1"/>
    <n v="26"/>
    <n v="26"/>
  </r>
  <r>
    <d v="2022-03-01T00:00:00"/>
    <x v="0"/>
    <x v="163"/>
    <x v="0"/>
    <x v="265"/>
    <x v="9"/>
    <m/>
    <m/>
  </r>
  <r>
    <d v="2022-03-01T00:00:00"/>
    <x v="0"/>
    <x v="164"/>
    <x v="0"/>
    <x v="266"/>
    <x v="1"/>
    <n v="166"/>
    <n v="166"/>
  </r>
  <r>
    <d v="2022-03-01T00:00:00"/>
    <x v="0"/>
    <x v="165"/>
    <x v="0"/>
    <x v="267"/>
    <x v="9"/>
    <m/>
    <m/>
  </r>
  <r>
    <d v="2022-03-01T00:00:00"/>
    <x v="0"/>
    <x v="166"/>
    <x v="0"/>
    <x v="268"/>
    <x v="1"/>
    <n v="59"/>
    <n v="61"/>
  </r>
  <r>
    <d v="2022-03-01T00:00:00"/>
    <x v="0"/>
    <x v="167"/>
    <x v="0"/>
    <x v="269"/>
    <x v="7"/>
    <m/>
    <m/>
  </r>
  <r>
    <d v="2022-03-01T00:00:00"/>
    <x v="0"/>
    <x v="168"/>
    <x v="0"/>
    <x v="270"/>
    <x v="5"/>
    <m/>
    <m/>
  </r>
  <r>
    <d v="2022-03-01T00:00:00"/>
    <x v="0"/>
    <x v="169"/>
    <x v="0"/>
    <x v="271"/>
    <x v="5"/>
    <n v="157"/>
    <n v="157"/>
  </r>
  <r>
    <d v="2022-03-01T00:00:00"/>
    <x v="0"/>
    <x v="170"/>
    <x v="0"/>
    <x v="272"/>
    <x v="0"/>
    <n v="93"/>
    <n v="93"/>
  </r>
  <r>
    <d v="2022-03-01T00:00:00"/>
    <x v="0"/>
    <x v="171"/>
    <x v="0"/>
    <x v="273"/>
    <x v="6"/>
    <m/>
    <m/>
  </r>
  <r>
    <d v="2022-03-01T00:00:00"/>
    <x v="0"/>
    <x v="172"/>
    <x v="0"/>
    <x v="274"/>
    <x v="5"/>
    <n v="13"/>
    <n v="13"/>
  </r>
  <r>
    <d v="2022-03-01T00:00:00"/>
    <x v="0"/>
    <x v="173"/>
    <x v="0"/>
    <x v="275"/>
    <x v="7"/>
    <n v="45"/>
    <n v="45"/>
  </r>
  <r>
    <d v="2022-03-01T00:00:00"/>
    <x v="0"/>
    <x v="174"/>
    <x v="0"/>
    <x v="276"/>
    <x v="7"/>
    <n v="36"/>
    <n v="36"/>
  </r>
  <r>
    <d v="2022-03-01T00:00:00"/>
    <x v="0"/>
    <x v="175"/>
    <x v="0"/>
    <x v="277"/>
    <x v="9"/>
    <n v="30"/>
    <n v="30"/>
  </r>
  <r>
    <d v="2022-03-01T00:00:00"/>
    <x v="0"/>
    <x v="176"/>
    <x v="0"/>
    <x v="278"/>
    <x v="7"/>
    <m/>
    <m/>
  </r>
  <r>
    <d v="2022-03-01T00:00:00"/>
    <x v="0"/>
    <x v="177"/>
    <x v="0"/>
    <x v="279"/>
    <x v="9"/>
    <n v="43"/>
    <n v="43"/>
  </r>
  <r>
    <d v="2022-03-01T00:00:00"/>
    <x v="0"/>
    <x v="178"/>
    <x v="0"/>
    <x v="280"/>
    <x v="8"/>
    <m/>
    <m/>
  </r>
  <r>
    <d v="2022-03-01T00:00:00"/>
    <x v="0"/>
    <x v="179"/>
    <x v="0"/>
    <x v="281"/>
    <x v="4"/>
    <n v="18"/>
    <n v="19"/>
  </r>
  <r>
    <d v="2022-03-01T00:00:00"/>
    <x v="0"/>
    <x v="180"/>
    <x v="0"/>
    <x v="282"/>
    <x v="8"/>
    <m/>
    <m/>
  </r>
  <r>
    <d v="2022-03-01T00:00:00"/>
    <x v="0"/>
    <x v="180"/>
    <x v="0"/>
    <x v="283"/>
    <x v="8"/>
    <m/>
    <m/>
  </r>
  <r>
    <d v="2022-03-01T00:00:00"/>
    <x v="0"/>
    <x v="180"/>
    <x v="0"/>
    <x v="284"/>
    <x v="8"/>
    <m/>
    <m/>
  </r>
  <r>
    <d v="2022-03-01T00:00:00"/>
    <x v="0"/>
    <x v="180"/>
    <x v="0"/>
    <x v="285"/>
    <x v="8"/>
    <n v="26"/>
    <n v="26"/>
  </r>
  <r>
    <d v="2022-03-01T00:00:00"/>
    <x v="0"/>
    <x v="181"/>
    <x v="0"/>
    <x v="286"/>
    <x v="5"/>
    <m/>
    <m/>
  </r>
  <r>
    <d v="2022-03-01T00:00:00"/>
    <x v="0"/>
    <x v="182"/>
    <x v="0"/>
    <x v="287"/>
    <x v="13"/>
    <m/>
    <m/>
  </r>
  <r>
    <d v="2022-03-01T00:00:00"/>
    <x v="0"/>
    <x v="183"/>
    <x v="0"/>
    <x v="288"/>
    <x v="1"/>
    <n v="83"/>
    <n v="83"/>
  </r>
  <r>
    <d v="2022-03-01T00:00:00"/>
    <x v="0"/>
    <x v="184"/>
    <x v="0"/>
    <x v="289"/>
    <x v="9"/>
    <n v="21"/>
    <n v="21"/>
  </r>
  <r>
    <d v="2022-03-01T00:00:00"/>
    <x v="0"/>
    <x v="184"/>
    <x v="0"/>
    <x v="290"/>
    <x v="9"/>
    <m/>
    <m/>
  </r>
  <r>
    <d v="2022-03-01T00:00:00"/>
    <x v="0"/>
    <x v="185"/>
    <x v="0"/>
    <x v="291"/>
    <x v="2"/>
    <n v="457"/>
    <n v="458"/>
  </r>
  <r>
    <d v="2022-03-01T00:00:00"/>
    <x v="0"/>
    <x v="185"/>
    <x v="0"/>
    <x v="292"/>
    <x v="2"/>
    <m/>
    <m/>
  </r>
  <r>
    <d v="2022-03-01T00:00:00"/>
    <x v="0"/>
    <x v="185"/>
    <x v="0"/>
    <x v="293"/>
    <x v="2"/>
    <m/>
    <m/>
  </r>
  <r>
    <d v="2022-03-01T00:00:00"/>
    <x v="0"/>
    <x v="185"/>
    <x v="0"/>
    <x v="294"/>
    <x v="2"/>
    <n v="153"/>
    <n v="153"/>
  </r>
  <r>
    <d v="2022-03-01T00:00:00"/>
    <x v="0"/>
    <x v="185"/>
    <x v="0"/>
    <x v="295"/>
    <x v="2"/>
    <n v="136"/>
    <n v="139"/>
  </r>
  <r>
    <d v="2022-03-01T00:00:00"/>
    <x v="0"/>
    <x v="185"/>
    <x v="0"/>
    <x v="296"/>
    <x v="2"/>
    <n v="172"/>
    <n v="174"/>
  </r>
  <r>
    <d v="2022-03-01T00:00:00"/>
    <x v="0"/>
    <x v="186"/>
    <x v="0"/>
    <x v="297"/>
    <x v="7"/>
    <m/>
    <m/>
  </r>
  <r>
    <d v="2022-03-01T00:00:00"/>
    <x v="0"/>
    <x v="187"/>
    <x v="0"/>
    <x v="298"/>
    <x v="8"/>
    <m/>
    <m/>
  </r>
  <r>
    <d v="2022-03-01T00:00:00"/>
    <x v="0"/>
    <x v="188"/>
    <x v="0"/>
    <x v="299"/>
    <x v="5"/>
    <m/>
    <m/>
  </r>
  <r>
    <d v="2022-03-01T00:00:00"/>
    <x v="0"/>
    <x v="188"/>
    <x v="0"/>
    <x v="300"/>
    <x v="5"/>
    <m/>
    <m/>
  </r>
  <r>
    <d v="2022-03-01T00:00:00"/>
    <x v="0"/>
    <x v="189"/>
    <x v="0"/>
    <x v="301"/>
    <x v="5"/>
    <n v="14"/>
    <n v="14"/>
  </r>
  <r>
    <d v="2022-03-01T00:00:00"/>
    <x v="0"/>
    <x v="190"/>
    <x v="0"/>
    <x v="302"/>
    <x v="1"/>
    <n v="25"/>
    <n v="25"/>
  </r>
  <r>
    <d v="2022-03-01T00:00:00"/>
    <x v="0"/>
    <x v="190"/>
    <x v="0"/>
    <x v="303"/>
    <x v="1"/>
    <n v="26"/>
    <n v="26"/>
  </r>
  <r>
    <d v="2022-03-01T00:00:00"/>
    <x v="0"/>
    <x v="190"/>
    <x v="0"/>
    <x v="304"/>
    <x v="1"/>
    <n v="24"/>
    <n v="24"/>
  </r>
  <r>
    <d v="2022-03-01T00:00:00"/>
    <x v="0"/>
    <x v="190"/>
    <x v="0"/>
    <x v="305"/>
    <x v="1"/>
    <m/>
    <m/>
  </r>
  <r>
    <d v="2022-03-01T00:00:00"/>
    <x v="0"/>
    <x v="190"/>
    <x v="0"/>
    <x v="306"/>
    <x v="1"/>
    <m/>
    <m/>
  </r>
  <r>
    <d v="2022-03-01T00:00:00"/>
    <x v="0"/>
    <x v="190"/>
    <x v="0"/>
    <x v="307"/>
    <x v="1"/>
    <n v="24"/>
    <n v="24"/>
  </r>
  <r>
    <d v="2022-03-01T00:00:00"/>
    <x v="0"/>
    <x v="190"/>
    <x v="0"/>
    <x v="308"/>
    <x v="1"/>
    <m/>
    <m/>
  </r>
  <r>
    <d v="2022-03-01T00:00:00"/>
    <x v="0"/>
    <x v="190"/>
    <x v="0"/>
    <x v="309"/>
    <x v="1"/>
    <n v="27"/>
    <n v="27"/>
  </r>
  <r>
    <d v="2022-03-01T00:00:00"/>
    <x v="0"/>
    <x v="190"/>
    <x v="0"/>
    <x v="310"/>
    <x v="1"/>
    <n v="15"/>
    <n v="15"/>
  </r>
  <r>
    <d v="2022-03-01T00:00:00"/>
    <x v="0"/>
    <x v="190"/>
    <x v="0"/>
    <x v="311"/>
    <x v="1"/>
    <m/>
    <m/>
  </r>
  <r>
    <d v="2022-03-01T00:00:00"/>
    <x v="0"/>
    <x v="191"/>
    <x v="0"/>
    <x v="312"/>
    <x v="9"/>
    <m/>
    <m/>
  </r>
  <r>
    <d v="2022-03-01T00:00:00"/>
    <x v="0"/>
    <x v="192"/>
    <x v="0"/>
    <x v="313"/>
    <x v="3"/>
    <n v="108"/>
    <n v="108"/>
  </r>
  <r>
    <d v="2022-03-01T00:00:00"/>
    <x v="0"/>
    <x v="193"/>
    <x v="0"/>
    <x v="314"/>
    <x v="5"/>
    <n v="34"/>
    <n v="34"/>
  </r>
  <r>
    <d v="2022-03-01T00:00:00"/>
    <x v="0"/>
    <x v="194"/>
    <x v="0"/>
    <x v="315"/>
    <x v="2"/>
    <n v="70"/>
    <n v="70"/>
  </r>
  <r>
    <d v="2022-03-01T00:00:00"/>
    <x v="0"/>
    <x v="194"/>
    <x v="0"/>
    <x v="316"/>
    <x v="2"/>
    <m/>
    <m/>
  </r>
  <r>
    <d v="2022-03-01T00:00:00"/>
    <x v="0"/>
    <x v="195"/>
    <x v="0"/>
    <x v="317"/>
    <x v="7"/>
    <m/>
    <m/>
  </r>
  <r>
    <d v="2022-03-01T00:00:00"/>
    <x v="0"/>
    <x v="196"/>
    <x v="0"/>
    <x v="318"/>
    <x v="1"/>
    <m/>
    <m/>
  </r>
  <r>
    <d v="2022-03-01T00:00:00"/>
    <x v="0"/>
    <x v="197"/>
    <x v="0"/>
    <x v="319"/>
    <x v="6"/>
    <m/>
    <m/>
  </r>
  <r>
    <d v="2022-03-01T00:00:00"/>
    <x v="0"/>
    <x v="197"/>
    <x v="0"/>
    <x v="320"/>
    <x v="6"/>
    <n v="79"/>
    <n v="79"/>
  </r>
  <r>
    <d v="2022-03-01T00:00:00"/>
    <x v="0"/>
    <x v="197"/>
    <x v="0"/>
    <x v="321"/>
    <x v="6"/>
    <n v="40"/>
    <n v="40"/>
  </r>
  <r>
    <d v="2022-03-01T00:00:00"/>
    <x v="0"/>
    <x v="198"/>
    <x v="0"/>
    <x v="322"/>
    <x v="7"/>
    <m/>
    <m/>
  </r>
  <r>
    <d v="2022-03-01T00:00:00"/>
    <x v="0"/>
    <x v="199"/>
    <x v="0"/>
    <x v="323"/>
    <x v="7"/>
    <n v="16"/>
    <n v="16"/>
  </r>
  <r>
    <d v="2022-03-01T00:00:00"/>
    <x v="0"/>
    <x v="199"/>
    <x v="0"/>
    <x v="324"/>
    <x v="7"/>
    <n v="22"/>
    <n v="22"/>
  </r>
  <r>
    <d v="2022-03-01T00:00:00"/>
    <x v="0"/>
    <x v="200"/>
    <x v="0"/>
    <x v="325"/>
    <x v="8"/>
    <m/>
    <m/>
  </r>
  <r>
    <d v="2022-03-01T00:00:00"/>
    <x v="0"/>
    <x v="201"/>
    <x v="0"/>
    <x v="326"/>
    <x v="2"/>
    <n v="131"/>
    <n v="131"/>
  </r>
  <r>
    <d v="2022-03-01T00:00:00"/>
    <x v="0"/>
    <x v="202"/>
    <x v="0"/>
    <x v="327"/>
    <x v="0"/>
    <m/>
    <m/>
  </r>
  <r>
    <d v="2022-03-01T00:00:00"/>
    <x v="0"/>
    <x v="203"/>
    <x v="0"/>
    <x v="328"/>
    <x v="9"/>
    <n v="86"/>
    <n v="86"/>
  </r>
  <r>
    <d v="2022-03-01T00:00:00"/>
    <x v="0"/>
    <x v="204"/>
    <x v="0"/>
    <x v="329"/>
    <x v="12"/>
    <m/>
    <m/>
  </r>
  <r>
    <d v="2022-03-01T00:00:00"/>
    <x v="0"/>
    <x v="205"/>
    <x v="0"/>
    <x v="330"/>
    <x v="7"/>
    <m/>
    <m/>
  </r>
  <r>
    <d v="2022-03-01T00:00:00"/>
    <x v="0"/>
    <x v="206"/>
    <x v="0"/>
    <x v="331"/>
    <x v="8"/>
    <n v="22"/>
    <n v="22"/>
  </r>
  <r>
    <d v="2022-03-01T00:00:00"/>
    <x v="0"/>
    <x v="207"/>
    <x v="0"/>
    <x v="332"/>
    <x v="10"/>
    <m/>
    <m/>
  </r>
  <r>
    <d v="2022-03-01T00:00:00"/>
    <x v="0"/>
    <x v="207"/>
    <x v="0"/>
    <x v="333"/>
    <x v="10"/>
    <m/>
    <m/>
  </r>
  <r>
    <d v="2022-03-01T00:00:00"/>
    <x v="0"/>
    <x v="208"/>
    <x v="0"/>
    <x v="334"/>
    <x v="3"/>
    <m/>
    <m/>
  </r>
  <r>
    <d v="2022-03-01T00:00:00"/>
    <x v="0"/>
    <x v="208"/>
    <x v="0"/>
    <x v="335"/>
    <x v="3"/>
    <m/>
    <m/>
  </r>
  <r>
    <d v="2022-03-01T00:00:00"/>
    <x v="0"/>
    <x v="209"/>
    <x v="0"/>
    <x v="336"/>
    <x v="7"/>
    <m/>
    <m/>
  </r>
  <r>
    <d v="2022-03-01T00:00:00"/>
    <x v="0"/>
    <x v="209"/>
    <x v="0"/>
    <x v="337"/>
    <x v="7"/>
    <n v="33"/>
    <n v="33"/>
  </r>
  <r>
    <d v="2022-03-01T00:00:00"/>
    <x v="0"/>
    <x v="210"/>
    <x v="0"/>
    <x v="338"/>
    <x v="4"/>
    <m/>
    <m/>
  </r>
  <r>
    <d v="2022-03-01T00:00:00"/>
    <x v="0"/>
    <x v="210"/>
    <x v="0"/>
    <x v="339"/>
    <x v="4"/>
    <n v="27"/>
    <n v="27"/>
  </r>
  <r>
    <d v="2022-03-01T00:00:00"/>
    <x v="0"/>
    <x v="210"/>
    <x v="0"/>
    <x v="340"/>
    <x v="4"/>
    <m/>
    <m/>
  </r>
  <r>
    <d v="2022-03-01T00:00:00"/>
    <x v="0"/>
    <x v="210"/>
    <x v="0"/>
    <x v="341"/>
    <x v="4"/>
    <m/>
    <m/>
  </r>
  <r>
    <d v="2022-03-01T00:00:00"/>
    <x v="0"/>
    <x v="211"/>
    <x v="0"/>
    <x v="342"/>
    <x v="7"/>
    <m/>
    <m/>
  </r>
  <r>
    <d v="2022-03-01T00:00:00"/>
    <x v="0"/>
    <x v="212"/>
    <x v="0"/>
    <x v="343"/>
    <x v="5"/>
    <n v="170"/>
    <n v="172"/>
  </r>
  <r>
    <d v="2022-03-01T00:00:00"/>
    <x v="0"/>
    <x v="213"/>
    <x v="0"/>
    <x v="344"/>
    <x v="0"/>
    <n v="19"/>
    <n v="19"/>
  </r>
  <r>
    <d v="2022-03-01T00:00:00"/>
    <x v="0"/>
    <x v="214"/>
    <x v="0"/>
    <x v="345"/>
    <x v="1"/>
    <m/>
    <m/>
  </r>
  <r>
    <d v="2022-03-01T00:00:00"/>
    <x v="0"/>
    <x v="215"/>
    <x v="0"/>
    <x v="346"/>
    <x v="7"/>
    <m/>
    <m/>
  </r>
  <r>
    <d v="2022-03-01T00:00:00"/>
    <x v="0"/>
    <x v="216"/>
    <x v="0"/>
    <x v="347"/>
    <x v="3"/>
    <n v="237"/>
    <n v="238"/>
  </r>
  <r>
    <d v="2022-03-01T00:00:00"/>
    <x v="0"/>
    <x v="217"/>
    <x v="0"/>
    <x v="348"/>
    <x v="9"/>
    <n v="16"/>
    <n v="16"/>
  </r>
  <r>
    <d v="2022-03-01T00:00:00"/>
    <x v="0"/>
    <x v="218"/>
    <x v="0"/>
    <x v="349"/>
    <x v="0"/>
    <n v="121"/>
    <n v="121"/>
  </r>
  <r>
    <d v="2022-03-01T00:00:00"/>
    <x v="0"/>
    <x v="218"/>
    <x v="0"/>
    <x v="350"/>
    <x v="0"/>
    <m/>
    <m/>
  </r>
  <r>
    <d v="2022-03-01T00:00:00"/>
    <x v="0"/>
    <x v="219"/>
    <x v="0"/>
    <x v="351"/>
    <x v="0"/>
    <m/>
    <m/>
  </r>
  <r>
    <d v="2022-03-01T00:00:00"/>
    <x v="0"/>
    <x v="220"/>
    <x v="0"/>
    <x v="352"/>
    <x v="7"/>
    <m/>
    <m/>
  </r>
  <r>
    <d v="2022-03-01T00:00:00"/>
    <x v="0"/>
    <x v="221"/>
    <x v="0"/>
    <x v="353"/>
    <x v="10"/>
    <m/>
    <m/>
  </r>
  <r>
    <d v="2022-03-01T00:00:00"/>
    <x v="0"/>
    <x v="222"/>
    <x v="0"/>
    <x v="354"/>
    <x v="9"/>
    <n v="405"/>
    <n v="405"/>
  </r>
  <r>
    <d v="2022-03-01T00:00:00"/>
    <x v="0"/>
    <x v="222"/>
    <x v="0"/>
    <x v="355"/>
    <x v="9"/>
    <n v="115"/>
    <n v="115"/>
  </r>
  <r>
    <d v="2022-03-01T00:00:00"/>
    <x v="0"/>
    <x v="222"/>
    <x v="0"/>
    <x v="356"/>
    <x v="9"/>
    <n v="86"/>
    <n v="86"/>
  </r>
  <r>
    <d v="2022-03-01T00:00:00"/>
    <x v="0"/>
    <x v="222"/>
    <x v="0"/>
    <x v="357"/>
    <x v="9"/>
    <m/>
    <m/>
  </r>
  <r>
    <d v="2022-03-01T00:00:00"/>
    <x v="0"/>
    <x v="223"/>
    <x v="0"/>
    <x v="358"/>
    <x v="9"/>
    <n v="244"/>
    <n v="244"/>
  </r>
  <r>
    <d v="2022-03-01T00:00:00"/>
    <x v="0"/>
    <x v="224"/>
    <x v="0"/>
    <x v="359"/>
    <x v="2"/>
    <n v="29"/>
    <n v="29"/>
  </r>
  <r>
    <d v="2022-03-01T00:00:00"/>
    <x v="0"/>
    <x v="225"/>
    <x v="0"/>
    <x v="360"/>
    <x v="1"/>
    <n v="35"/>
    <n v="35"/>
  </r>
  <r>
    <d v="2022-03-01T00:00:00"/>
    <x v="0"/>
    <x v="226"/>
    <x v="0"/>
    <x v="361"/>
    <x v="2"/>
    <n v="12"/>
    <n v="12"/>
  </r>
  <r>
    <d v="2022-03-01T00:00:00"/>
    <x v="0"/>
    <x v="227"/>
    <x v="0"/>
    <x v="362"/>
    <x v="11"/>
    <n v="331"/>
    <n v="333"/>
  </r>
  <r>
    <d v="2022-03-01T00:00:00"/>
    <x v="0"/>
    <x v="228"/>
    <x v="0"/>
    <x v="363"/>
    <x v="0"/>
    <m/>
    <m/>
  </r>
  <r>
    <d v="2022-03-01T00:00:00"/>
    <x v="0"/>
    <x v="229"/>
    <x v="0"/>
    <x v="364"/>
    <x v="0"/>
    <n v="49"/>
    <n v="49"/>
  </r>
  <r>
    <d v="2022-03-01T00:00:00"/>
    <x v="0"/>
    <x v="230"/>
    <x v="0"/>
    <x v="365"/>
    <x v="5"/>
    <m/>
    <m/>
  </r>
  <r>
    <d v="2022-03-01T00:00:00"/>
    <x v="0"/>
    <x v="231"/>
    <x v="0"/>
    <x v="366"/>
    <x v="8"/>
    <m/>
    <m/>
  </r>
  <r>
    <d v="2022-03-01T00:00:00"/>
    <x v="0"/>
    <x v="232"/>
    <x v="0"/>
    <x v="367"/>
    <x v="5"/>
    <m/>
    <m/>
  </r>
  <r>
    <d v="2022-03-01T00:00:00"/>
    <x v="0"/>
    <x v="233"/>
    <x v="0"/>
    <x v="368"/>
    <x v="7"/>
    <m/>
    <m/>
  </r>
  <r>
    <d v="2022-03-01T00:00:00"/>
    <x v="0"/>
    <x v="234"/>
    <x v="0"/>
    <x v="369"/>
    <x v="4"/>
    <m/>
    <m/>
  </r>
  <r>
    <d v="2022-03-01T00:00:00"/>
    <x v="0"/>
    <x v="235"/>
    <x v="0"/>
    <x v="370"/>
    <x v="7"/>
    <m/>
    <m/>
  </r>
  <r>
    <d v="2022-03-01T00:00:00"/>
    <x v="0"/>
    <x v="236"/>
    <x v="0"/>
    <x v="371"/>
    <x v="5"/>
    <n v="241"/>
    <n v="241"/>
  </r>
  <r>
    <d v="2022-03-01T00:00:00"/>
    <x v="0"/>
    <x v="237"/>
    <x v="0"/>
    <x v="372"/>
    <x v="5"/>
    <n v="18"/>
    <n v="18"/>
  </r>
  <r>
    <d v="2022-03-01T00:00:00"/>
    <x v="0"/>
    <x v="238"/>
    <x v="0"/>
    <x v="373"/>
    <x v="3"/>
    <m/>
    <m/>
  </r>
  <r>
    <d v="2022-03-01T00:00:00"/>
    <x v="0"/>
    <x v="239"/>
    <x v="0"/>
    <x v="374"/>
    <x v="10"/>
    <m/>
    <m/>
  </r>
  <r>
    <d v="2022-03-01T00:00:00"/>
    <x v="0"/>
    <x v="239"/>
    <x v="0"/>
    <x v="375"/>
    <x v="10"/>
    <m/>
    <m/>
  </r>
  <r>
    <d v="2022-03-01T00:00:00"/>
    <x v="0"/>
    <x v="239"/>
    <x v="0"/>
    <x v="376"/>
    <x v="10"/>
    <m/>
    <m/>
  </r>
  <r>
    <d v="2022-03-01T00:00:00"/>
    <x v="0"/>
    <x v="240"/>
    <x v="0"/>
    <x v="377"/>
    <x v="5"/>
    <n v="103"/>
    <n v="104"/>
  </r>
  <r>
    <d v="2022-03-01T00:00:00"/>
    <x v="0"/>
    <x v="241"/>
    <x v="0"/>
    <x v="378"/>
    <x v="0"/>
    <m/>
    <m/>
  </r>
  <r>
    <d v="2022-03-01T00:00:00"/>
    <x v="0"/>
    <x v="242"/>
    <x v="0"/>
    <x v="379"/>
    <x v="2"/>
    <n v="23"/>
    <n v="23"/>
  </r>
  <r>
    <d v="2022-03-01T00:00:00"/>
    <x v="0"/>
    <x v="243"/>
    <x v="0"/>
    <x v="380"/>
    <x v="9"/>
    <n v="77"/>
    <n v="77"/>
  </r>
  <r>
    <d v="2022-03-01T00:00:00"/>
    <x v="0"/>
    <x v="244"/>
    <x v="0"/>
    <x v="381"/>
    <x v="3"/>
    <m/>
    <m/>
  </r>
  <r>
    <d v="2022-03-01T00:00:00"/>
    <x v="0"/>
    <x v="244"/>
    <x v="0"/>
    <x v="382"/>
    <x v="3"/>
    <m/>
    <m/>
  </r>
  <r>
    <d v="2022-03-01T00:00:00"/>
    <x v="0"/>
    <x v="245"/>
    <x v="0"/>
    <x v="383"/>
    <x v="8"/>
    <m/>
    <m/>
  </r>
  <r>
    <d v="2022-03-01T00:00:00"/>
    <x v="0"/>
    <x v="246"/>
    <x v="0"/>
    <x v="384"/>
    <x v="1"/>
    <m/>
    <m/>
  </r>
  <r>
    <d v="2022-03-01T00:00:00"/>
    <x v="0"/>
    <x v="247"/>
    <x v="0"/>
    <x v="385"/>
    <x v="1"/>
    <n v="14"/>
    <n v="14"/>
  </r>
  <r>
    <d v="2022-03-01T00:00:00"/>
    <x v="0"/>
    <x v="248"/>
    <x v="0"/>
    <x v="386"/>
    <x v="7"/>
    <n v="70"/>
    <n v="70"/>
  </r>
  <r>
    <d v="2022-03-01T00:00:00"/>
    <x v="0"/>
    <x v="249"/>
    <x v="0"/>
    <x v="387"/>
    <x v="8"/>
    <m/>
    <m/>
  </r>
  <r>
    <d v="2022-03-01T00:00:00"/>
    <x v="0"/>
    <x v="250"/>
    <x v="0"/>
    <x v="388"/>
    <x v="2"/>
    <m/>
    <m/>
  </r>
  <r>
    <d v="2022-03-01T00:00:00"/>
    <x v="0"/>
    <x v="250"/>
    <x v="0"/>
    <x v="389"/>
    <x v="2"/>
    <n v="21"/>
    <n v="21"/>
  </r>
  <r>
    <d v="2022-03-01T00:00:00"/>
    <x v="0"/>
    <x v="251"/>
    <x v="0"/>
    <x v="390"/>
    <x v="1"/>
    <n v="119"/>
    <n v="119"/>
  </r>
  <r>
    <d v="2022-03-01T00:00:00"/>
    <x v="0"/>
    <x v="251"/>
    <x v="0"/>
    <x v="391"/>
    <x v="1"/>
    <n v="60"/>
    <n v="60"/>
  </r>
  <r>
    <d v="2022-03-01T00:00:00"/>
    <x v="0"/>
    <x v="251"/>
    <x v="0"/>
    <x v="392"/>
    <x v="1"/>
    <n v="121"/>
    <n v="121"/>
  </r>
  <r>
    <d v="2022-03-01T00:00:00"/>
    <x v="0"/>
    <x v="252"/>
    <x v="0"/>
    <x v="393"/>
    <x v="6"/>
    <n v="33"/>
    <n v="33"/>
  </r>
  <r>
    <d v="2022-03-01T00:00:00"/>
    <x v="0"/>
    <x v="253"/>
    <x v="0"/>
    <x v="394"/>
    <x v="6"/>
    <m/>
    <m/>
  </r>
  <r>
    <d v="2022-03-01T00:00:00"/>
    <x v="0"/>
    <x v="254"/>
    <x v="0"/>
    <x v="395"/>
    <x v="7"/>
    <m/>
    <m/>
  </r>
  <r>
    <d v="2022-03-01T00:00:00"/>
    <x v="0"/>
    <x v="254"/>
    <x v="0"/>
    <x v="396"/>
    <x v="7"/>
    <n v="16"/>
    <n v="16"/>
  </r>
  <r>
    <d v="2022-03-01T00:00:00"/>
    <x v="0"/>
    <x v="255"/>
    <x v="0"/>
    <x v="397"/>
    <x v="7"/>
    <n v="134"/>
    <n v="135"/>
  </r>
  <r>
    <d v="2022-03-01T00:00:00"/>
    <x v="0"/>
    <x v="256"/>
    <x v="0"/>
    <x v="398"/>
    <x v="4"/>
    <m/>
    <m/>
  </r>
  <r>
    <d v="2022-03-01T00:00:00"/>
    <x v="0"/>
    <x v="257"/>
    <x v="0"/>
    <x v="399"/>
    <x v="7"/>
    <n v="52"/>
    <n v="52"/>
  </r>
  <r>
    <d v="2022-03-01T00:00:00"/>
    <x v="0"/>
    <x v="258"/>
    <x v="0"/>
    <x v="400"/>
    <x v="4"/>
    <n v="21"/>
    <n v="21"/>
  </r>
  <r>
    <d v="2022-03-01T00:00:00"/>
    <x v="0"/>
    <x v="258"/>
    <x v="0"/>
    <x v="401"/>
    <x v="4"/>
    <n v="38"/>
    <n v="38"/>
  </r>
  <r>
    <d v="2022-03-01T00:00:00"/>
    <x v="0"/>
    <x v="258"/>
    <x v="0"/>
    <x v="402"/>
    <x v="4"/>
    <n v="199"/>
    <n v="201"/>
  </r>
  <r>
    <d v="2022-03-01T00:00:00"/>
    <x v="0"/>
    <x v="258"/>
    <x v="0"/>
    <x v="403"/>
    <x v="4"/>
    <n v="268"/>
    <n v="270"/>
  </r>
  <r>
    <d v="2022-03-01T00:00:00"/>
    <x v="0"/>
    <x v="258"/>
    <x v="0"/>
    <x v="404"/>
    <x v="4"/>
    <n v="146"/>
    <n v="149"/>
  </r>
  <r>
    <d v="2022-03-01T00:00:00"/>
    <x v="0"/>
    <x v="258"/>
    <x v="0"/>
    <x v="405"/>
    <x v="4"/>
    <n v="246"/>
    <n v="249"/>
  </r>
  <r>
    <d v="2022-03-01T00:00:00"/>
    <x v="0"/>
    <x v="258"/>
    <x v="0"/>
    <x v="406"/>
    <x v="4"/>
    <n v="219"/>
    <n v="219"/>
  </r>
  <r>
    <d v="2022-03-01T00:00:00"/>
    <x v="0"/>
    <x v="258"/>
    <x v="0"/>
    <x v="407"/>
    <x v="4"/>
    <n v="57"/>
    <n v="58"/>
  </r>
  <r>
    <d v="2022-03-01T00:00:00"/>
    <x v="0"/>
    <x v="258"/>
    <x v="0"/>
    <x v="408"/>
    <x v="4"/>
    <n v="67"/>
    <n v="67"/>
  </r>
  <r>
    <d v="2022-03-01T00:00:00"/>
    <x v="0"/>
    <x v="258"/>
    <x v="0"/>
    <x v="409"/>
    <x v="4"/>
    <m/>
    <m/>
  </r>
  <r>
    <d v="2022-03-01T00:00:00"/>
    <x v="0"/>
    <x v="258"/>
    <x v="0"/>
    <x v="410"/>
    <x v="4"/>
    <n v="17"/>
    <n v="17"/>
  </r>
  <r>
    <d v="2022-03-01T00:00:00"/>
    <x v="0"/>
    <x v="258"/>
    <x v="0"/>
    <x v="411"/>
    <x v="4"/>
    <m/>
    <m/>
  </r>
  <r>
    <d v="2022-03-01T00:00:00"/>
    <x v="0"/>
    <x v="258"/>
    <x v="0"/>
    <x v="412"/>
    <x v="4"/>
    <n v="60"/>
    <n v="60"/>
  </r>
  <r>
    <d v="2022-03-01T00:00:00"/>
    <x v="0"/>
    <x v="259"/>
    <x v="0"/>
    <x v="413"/>
    <x v="7"/>
    <m/>
    <m/>
  </r>
  <r>
    <d v="2022-03-01T00:00:00"/>
    <x v="0"/>
    <x v="260"/>
    <x v="0"/>
    <x v="414"/>
    <x v="1"/>
    <n v="55"/>
    <n v="55"/>
  </r>
  <r>
    <d v="2022-03-01T00:00:00"/>
    <x v="0"/>
    <x v="261"/>
    <x v="0"/>
    <x v="415"/>
    <x v="9"/>
    <n v="107"/>
    <n v="107"/>
  </r>
  <r>
    <d v="2022-03-01T00:00:00"/>
    <x v="0"/>
    <x v="262"/>
    <x v="0"/>
    <x v="416"/>
    <x v="1"/>
    <m/>
    <m/>
  </r>
  <r>
    <d v="2022-03-01T00:00:00"/>
    <x v="0"/>
    <x v="263"/>
    <x v="0"/>
    <x v="417"/>
    <x v="7"/>
    <m/>
    <m/>
  </r>
  <r>
    <d v="2022-03-01T00:00:00"/>
    <x v="0"/>
    <x v="263"/>
    <x v="0"/>
    <x v="418"/>
    <x v="7"/>
    <m/>
    <m/>
  </r>
  <r>
    <d v="2022-03-01T00:00:00"/>
    <x v="0"/>
    <x v="264"/>
    <x v="0"/>
    <x v="419"/>
    <x v="1"/>
    <n v="13"/>
    <n v="13"/>
  </r>
  <r>
    <d v="2022-03-01T00:00:00"/>
    <x v="0"/>
    <x v="265"/>
    <x v="0"/>
    <x v="420"/>
    <x v="8"/>
    <m/>
    <m/>
  </r>
  <r>
    <d v="2022-03-01T00:00:00"/>
    <x v="0"/>
    <x v="266"/>
    <x v="0"/>
    <x v="421"/>
    <x v="7"/>
    <n v="15"/>
    <n v="15"/>
  </r>
  <r>
    <d v="2022-03-01T00:00:00"/>
    <x v="0"/>
    <x v="267"/>
    <x v="0"/>
    <x v="422"/>
    <x v="5"/>
    <n v="27"/>
    <n v="27"/>
  </r>
  <r>
    <d v="2022-03-01T00:00:00"/>
    <x v="0"/>
    <x v="268"/>
    <x v="0"/>
    <x v="423"/>
    <x v="2"/>
    <n v="22"/>
    <n v="22"/>
  </r>
  <r>
    <d v="2022-03-01T00:00:00"/>
    <x v="0"/>
    <x v="269"/>
    <x v="0"/>
    <x v="424"/>
    <x v="2"/>
    <n v="22"/>
    <n v="22"/>
  </r>
  <r>
    <d v="2022-03-01T00:00:00"/>
    <x v="0"/>
    <x v="269"/>
    <x v="0"/>
    <x v="425"/>
    <x v="2"/>
    <n v="383"/>
    <n v="383"/>
  </r>
  <r>
    <d v="2022-03-01T00:00:00"/>
    <x v="0"/>
    <x v="270"/>
    <x v="0"/>
    <x v="426"/>
    <x v="7"/>
    <m/>
    <m/>
  </r>
  <r>
    <d v="2022-03-01T00:00:00"/>
    <x v="0"/>
    <x v="270"/>
    <x v="0"/>
    <x v="427"/>
    <x v="7"/>
    <m/>
    <m/>
  </r>
  <r>
    <d v="2022-03-01T00:00:00"/>
    <x v="0"/>
    <x v="271"/>
    <x v="0"/>
    <x v="428"/>
    <x v="1"/>
    <n v="64"/>
    <n v="64"/>
  </r>
  <r>
    <d v="2022-03-01T00:00:00"/>
    <x v="0"/>
    <x v="272"/>
    <x v="0"/>
    <x v="429"/>
    <x v="12"/>
    <m/>
    <m/>
  </r>
  <r>
    <d v="2022-03-01T00:00:00"/>
    <x v="0"/>
    <x v="273"/>
    <x v="0"/>
    <x v="430"/>
    <x v="5"/>
    <m/>
    <m/>
  </r>
  <r>
    <d v="2022-03-01T00:00:00"/>
    <x v="0"/>
    <x v="274"/>
    <x v="0"/>
    <x v="431"/>
    <x v="1"/>
    <m/>
    <m/>
  </r>
  <r>
    <d v="2022-03-01T00:00:00"/>
    <x v="0"/>
    <x v="275"/>
    <x v="0"/>
    <x v="432"/>
    <x v="10"/>
    <m/>
    <m/>
  </r>
  <r>
    <d v="2022-03-01T00:00:00"/>
    <x v="0"/>
    <x v="276"/>
    <x v="0"/>
    <x v="433"/>
    <x v="1"/>
    <n v="26"/>
    <n v="26"/>
  </r>
  <r>
    <d v="2022-03-01T00:00:00"/>
    <x v="0"/>
    <x v="277"/>
    <x v="0"/>
    <x v="434"/>
    <x v="7"/>
    <m/>
    <m/>
  </r>
  <r>
    <d v="2022-03-01T00:00:00"/>
    <x v="0"/>
    <x v="278"/>
    <x v="0"/>
    <x v="435"/>
    <x v="7"/>
    <m/>
    <m/>
  </r>
  <r>
    <d v="2022-03-01T00:00:00"/>
    <x v="0"/>
    <x v="278"/>
    <x v="0"/>
    <x v="436"/>
    <x v="7"/>
    <n v="21"/>
    <n v="21"/>
  </r>
  <r>
    <d v="2022-03-01T00:00:00"/>
    <x v="0"/>
    <x v="279"/>
    <x v="0"/>
    <x v="437"/>
    <x v="1"/>
    <n v="49"/>
    <n v="49"/>
  </r>
  <r>
    <d v="2022-03-01T00:00:00"/>
    <x v="0"/>
    <x v="280"/>
    <x v="0"/>
    <x v="438"/>
    <x v="4"/>
    <m/>
    <m/>
  </r>
  <r>
    <d v="2022-03-01T00:00:00"/>
    <x v="0"/>
    <x v="281"/>
    <x v="0"/>
    <x v="439"/>
    <x v="9"/>
    <m/>
    <m/>
  </r>
  <r>
    <d v="2022-03-01T00:00:00"/>
    <x v="0"/>
    <x v="281"/>
    <x v="0"/>
    <x v="440"/>
    <x v="9"/>
    <n v="18"/>
    <n v="18"/>
  </r>
  <r>
    <d v="2022-03-01T00:00:00"/>
    <x v="0"/>
    <x v="282"/>
    <x v="0"/>
    <x v="441"/>
    <x v="1"/>
    <n v="44"/>
    <n v="44"/>
  </r>
  <r>
    <d v="2022-03-01T00:00:00"/>
    <x v="0"/>
    <x v="282"/>
    <x v="0"/>
    <x v="442"/>
    <x v="1"/>
    <n v="23"/>
    <n v="23"/>
  </r>
  <r>
    <d v="2022-03-01T00:00:00"/>
    <x v="0"/>
    <x v="282"/>
    <x v="0"/>
    <x v="443"/>
    <x v="1"/>
    <n v="144"/>
    <n v="144"/>
  </r>
  <r>
    <d v="2022-03-01T00:00:00"/>
    <x v="0"/>
    <x v="282"/>
    <x v="0"/>
    <x v="444"/>
    <x v="1"/>
    <m/>
    <m/>
  </r>
  <r>
    <d v="2022-03-01T00:00:00"/>
    <x v="0"/>
    <x v="283"/>
    <x v="0"/>
    <x v="445"/>
    <x v="6"/>
    <n v="38"/>
    <n v="40"/>
  </r>
  <r>
    <d v="2022-03-01T00:00:00"/>
    <x v="0"/>
    <x v="284"/>
    <x v="0"/>
    <x v="446"/>
    <x v="0"/>
    <n v="29"/>
    <n v="29"/>
  </r>
  <r>
    <d v="2022-03-01T00:00:00"/>
    <x v="0"/>
    <x v="284"/>
    <x v="0"/>
    <x v="447"/>
    <x v="0"/>
    <n v="19"/>
    <n v="19"/>
  </r>
  <r>
    <d v="2022-03-01T00:00:00"/>
    <x v="0"/>
    <x v="284"/>
    <x v="0"/>
    <x v="448"/>
    <x v="0"/>
    <n v="62"/>
    <n v="63"/>
  </r>
  <r>
    <d v="2022-03-01T00:00:00"/>
    <x v="0"/>
    <x v="284"/>
    <x v="0"/>
    <x v="449"/>
    <x v="0"/>
    <n v="15"/>
    <n v="15"/>
  </r>
  <r>
    <d v="2022-03-01T00:00:00"/>
    <x v="0"/>
    <x v="285"/>
    <x v="0"/>
    <x v="450"/>
    <x v="7"/>
    <m/>
    <m/>
  </r>
  <r>
    <d v="2022-03-01T00:00:00"/>
    <x v="0"/>
    <x v="285"/>
    <x v="0"/>
    <x v="451"/>
    <x v="7"/>
    <m/>
    <m/>
  </r>
  <r>
    <d v="2022-03-01T00:00:00"/>
    <x v="0"/>
    <x v="286"/>
    <x v="0"/>
    <x v="452"/>
    <x v="1"/>
    <n v="83"/>
    <n v="83"/>
  </r>
  <r>
    <d v="2022-03-01T00:00:00"/>
    <x v="0"/>
    <x v="287"/>
    <x v="0"/>
    <x v="453"/>
    <x v="1"/>
    <n v="26"/>
    <n v="26"/>
  </r>
  <r>
    <d v="2022-03-01T00:00:00"/>
    <x v="0"/>
    <x v="288"/>
    <x v="0"/>
    <x v="454"/>
    <x v="7"/>
    <n v="96"/>
    <n v="96"/>
  </r>
  <r>
    <d v="2022-03-01T00:00:00"/>
    <x v="0"/>
    <x v="289"/>
    <x v="0"/>
    <x v="455"/>
    <x v="9"/>
    <n v="17"/>
    <n v="17"/>
  </r>
  <r>
    <d v="2022-03-01T00:00:00"/>
    <x v="0"/>
    <x v="289"/>
    <x v="0"/>
    <x v="456"/>
    <x v="9"/>
    <n v="26"/>
    <n v="26"/>
  </r>
  <r>
    <d v="2022-03-01T00:00:00"/>
    <x v="0"/>
    <x v="290"/>
    <x v="0"/>
    <x v="457"/>
    <x v="10"/>
    <m/>
    <m/>
  </r>
  <r>
    <d v="2022-03-01T00:00:00"/>
    <x v="0"/>
    <x v="291"/>
    <x v="0"/>
    <x v="458"/>
    <x v="8"/>
    <m/>
    <m/>
  </r>
  <r>
    <d v="2022-03-01T00:00:00"/>
    <x v="0"/>
    <x v="292"/>
    <x v="0"/>
    <x v="459"/>
    <x v="5"/>
    <m/>
    <m/>
  </r>
  <r>
    <d v="2022-03-01T00:00:00"/>
    <x v="0"/>
    <x v="293"/>
    <x v="0"/>
    <x v="460"/>
    <x v="7"/>
    <n v="12"/>
    <n v="12"/>
  </r>
  <r>
    <d v="2022-03-01T00:00:00"/>
    <x v="0"/>
    <x v="294"/>
    <x v="0"/>
    <x v="461"/>
    <x v="0"/>
    <m/>
    <m/>
  </r>
  <r>
    <d v="2022-03-01T00:00:00"/>
    <x v="0"/>
    <x v="295"/>
    <x v="0"/>
    <x v="462"/>
    <x v="7"/>
    <n v="21"/>
    <n v="21"/>
  </r>
  <r>
    <d v="2022-03-01T00:00:00"/>
    <x v="0"/>
    <x v="296"/>
    <x v="0"/>
    <x v="463"/>
    <x v="5"/>
    <m/>
    <m/>
  </r>
  <r>
    <d v="2022-03-01T00:00:00"/>
    <x v="0"/>
    <x v="297"/>
    <x v="0"/>
    <x v="464"/>
    <x v="4"/>
    <n v="115"/>
    <n v="115"/>
  </r>
  <r>
    <d v="2022-03-01T00:00:00"/>
    <x v="0"/>
    <x v="297"/>
    <x v="0"/>
    <x v="465"/>
    <x v="4"/>
    <m/>
    <m/>
  </r>
  <r>
    <d v="2022-03-01T00:00:00"/>
    <x v="0"/>
    <x v="298"/>
    <x v="0"/>
    <x v="466"/>
    <x v="3"/>
    <m/>
    <m/>
  </r>
  <r>
    <d v="2022-03-01T00:00:00"/>
    <x v="0"/>
    <x v="299"/>
    <x v="0"/>
    <x v="467"/>
    <x v="12"/>
    <m/>
    <m/>
  </r>
  <r>
    <d v="2022-03-01T00:00:00"/>
    <x v="0"/>
    <x v="300"/>
    <x v="0"/>
    <x v="468"/>
    <x v="7"/>
    <n v="38"/>
    <n v="38"/>
  </r>
  <r>
    <d v="2022-03-01T00:00:00"/>
    <x v="0"/>
    <x v="301"/>
    <x v="0"/>
    <x v="469"/>
    <x v="4"/>
    <n v="135"/>
    <n v="135"/>
  </r>
  <r>
    <d v="2022-03-01T00:00:00"/>
    <x v="0"/>
    <x v="302"/>
    <x v="0"/>
    <x v="470"/>
    <x v="1"/>
    <n v="52"/>
    <n v="52"/>
  </r>
  <r>
    <d v="2022-03-01T00:00:00"/>
    <x v="0"/>
    <x v="303"/>
    <x v="0"/>
    <x v="471"/>
    <x v="7"/>
    <m/>
    <m/>
  </r>
  <r>
    <d v="2022-03-01T00:00:00"/>
    <x v="0"/>
    <x v="304"/>
    <x v="0"/>
    <x v="472"/>
    <x v="1"/>
    <m/>
    <m/>
  </r>
  <r>
    <d v="2022-03-01T00:00:00"/>
    <x v="0"/>
    <x v="305"/>
    <x v="0"/>
    <x v="473"/>
    <x v="2"/>
    <n v="28"/>
    <n v="28"/>
  </r>
  <r>
    <d v="2022-03-01T00:00:00"/>
    <x v="0"/>
    <x v="306"/>
    <x v="0"/>
    <x v="474"/>
    <x v="9"/>
    <n v="27"/>
    <n v="27"/>
  </r>
  <r>
    <d v="2022-03-01T00:00:00"/>
    <x v="0"/>
    <x v="307"/>
    <x v="0"/>
    <x v="475"/>
    <x v="9"/>
    <n v="69"/>
    <n v="69"/>
  </r>
  <r>
    <d v="2022-03-01T00:00:00"/>
    <x v="0"/>
    <x v="307"/>
    <x v="0"/>
    <x v="476"/>
    <x v="9"/>
    <n v="70"/>
    <n v="70"/>
  </r>
  <r>
    <d v="2022-03-01T00:00:00"/>
    <x v="0"/>
    <x v="307"/>
    <x v="0"/>
    <x v="477"/>
    <x v="9"/>
    <n v="51"/>
    <n v="51"/>
  </r>
  <r>
    <d v="2022-03-01T00:00:00"/>
    <x v="0"/>
    <x v="307"/>
    <x v="0"/>
    <x v="478"/>
    <x v="9"/>
    <n v="39"/>
    <n v="39"/>
  </r>
  <r>
    <d v="2022-03-01T00:00:00"/>
    <x v="0"/>
    <x v="308"/>
    <x v="0"/>
    <x v="479"/>
    <x v="8"/>
    <m/>
    <m/>
  </r>
  <r>
    <d v="2022-03-01T00:00:00"/>
    <x v="0"/>
    <x v="309"/>
    <x v="0"/>
    <x v="480"/>
    <x v="0"/>
    <n v="32"/>
    <n v="32"/>
  </r>
  <r>
    <d v="2022-03-01T00:00:00"/>
    <x v="0"/>
    <x v="310"/>
    <x v="0"/>
    <x v="481"/>
    <x v="4"/>
    <m/>
    <n v="13"/>
  </r>
  <r>
    <d v="2022-03-01T00:00:00"/>
    <x v="0"/>
    <x v="311"/>
    <x v="0"/>
    <x v="482"/>
    <x v="6"/>
    <m/>
    <m/>
  </r>
  <r>
    <d v="2022-03-01T00:00:00"/>
    <x v="0"/>
    <x v="312"/>
    <x v="0"/>
    <x v="483"/>
    <x v="3"/>
    <m/>
    <m/>
  </r>
  <r>
    <d v="2022-03-01T00:00:00"/>
    <x v="0"/>
    <x v="313"/>
    <x v="0"/>
    <x v="484"/>
    <x v="1"/>
    <n v="21"/>
    <n v="21"/>
  </r>
  <r>
    <d v="2022-03-01T00:00:00"/>
    <x v="0"/>
    <x v="314"/>
    <x v="0"/>
    <x v="485"/>
    <x v="7"/>
    <n v="27"/>
    <n v="28"/>
  </r>
  <r>
    <d v="2022-03-01T00:00:00"/>
    <x v="0"/>
    <x v="315"/>
    <x v="0"/>
    <x v="486"/>
    <x v="1"/>
    <n v="75"/>
    <n v="75"/>
  </r>
  <r>
    <d v="2022-03-01T00:00:00"/>
    <x v="0"/>
    <x v="316"/>
    <x v="0"/>
    <x v="487"/>
    <x v="3"/>
    <m/>
    <m/>
  </r>
  <r>
    <d v="2022-03-01T00:00:00"/>
    <x v="0"/>
    <x v="317"/>
    <x v="0"/>
    <x v="488"/>
    <x v="11"/>
    <n v="50"/>
    <n v="50"/>
  </r>
  <r>
    <d v="2022-03-01T00:00:00"/>
    <x v="0"/>
    <x v="318"/>
    <x v="0"/>
    <x v="489"/>
    <x v="1"/>
    <n v="106"/>
    <n v="106"/>
  </r>
  <r>
    <d v="2022-03-01T00:00:00"/>
    <x v="0"/>
    <x v="319"/>
    <x v="0"/>
    <x v="490"/>
    <x v="7"/>
    <m/>
    <m/>
  </r>
  <r>
    <d v="2022-03-01T00:00:00"/>
    <x v="0"/>
    <x v="319"/>
    <x v="0"/>
    <x v="491"/>
    <x v="7"/>
    <n v="112"/>
    <n v="114"/>
  </r>
  <r>
    <d v="2022-03-01T00:00:00"/>
    <x v="0"/>
    <x v="319"/>
    <x v="0"/>
    <x v="492"/>
    <x v="7"/>
    <n v="174"/>
    <n v="174"/>
  </r>
  <r>
    <d v="2022-03-01T00:00:00"/>
    <x v="0"/>
    <x v="319"/>
    <x v="0"/>
    <x v="493"/>
    <x v="7"/>
    <n v="258"/>
    <n v="259"/>
  </r>
  <r>
    <d v="2022-03-01T00:00:00"/>
    <x v="0"/>
    <x v="319"/>
    <x v="0"/>
    <x v="494"/>
    <x v="7"/>
    <n v="237"/>
    <n v="239"/>
  </r>
  <r>
    <d v="2022-03-01T00:00:00"/>
    <x v="0"/>
    <x v="319"/>
    <x v="0"/>
    <x v="495"/>
    <x v="7"/>
    <n v="92"/>
    <n v="92"/>
  </r>
  <r>
    <d v="2022-03-01T00:00:00"/>
    <x v="0"/>
    <x v="319"/>
    <x v="0"/>
    <x v="496"/>
    <x v="7"/>
    <n v="60"/>
    <n v="60"/>
  </r>
  <r>
    <d v="2022-03-01T00:00:00"/>
    <x v="0"/>
    <x v="319"/>
    <x v="0"/>
    <x v="497"/>
    <x v="7"/>
    <n v="48"/>
    <n v="48"/>
  </r>
  <r>
    <d v="2022-03-01T00:00:00"/>
    <x v="0"/>
    <x v="319"/>
    <x v="0"/>
    <x v="498"/>
    <x v="7"/>
    <n v="200"/>
    <n v="200"/>
  </r>
  <r>
    <d v="2022-03-01T00:00:00"/>
    <x v="0"/>
    <x v="319"/>
    <x v="0"/>
    <x v="499"/>
    <x v="7"/>
    <n v="270"/>
    <n v="275"/>
  </r>
  <r>
    <d v="2022-03-01T00:00:00"/>
    <x v="0"/>
    <x v="319"/>
    <x v="0"/>
    <x v="500"/>
    <x v="7"/>
    <m/>
    <m/>
  </r>
  <r>
    <d v="2022-03-01T00:00:00"/>
    <x v="0"/>
    <x v="320"/>
    <x v="0"/>
    <x v="501"/>
    <x v="2"/>
    <n v="19"/>
    <n v="19"/>
  </r>
  <r>
    <d v="2022-03-01T00:00:00"/>
    <x v="0"/>
    <x v="321"/>
    <x v="0"/>
    <x v="502"/>
    <x v="10"/>
    <n v="43"/>
    <n v="43"/>
  </r>
  <r>
    <d v="2022-03-01T00:00:00"/>
    <x v="0"/>
    <x v="321"/>
    <x v="0"/>
    <x v="503"/>
    <x v="10"/>
    <n v="29"/>
    <n v="29"/>
  </r>
  <r>
    <d v="2022-03-01T00:00:00"/>
    <x v="0"/>
    <x v="321"/>
    <x v="0"/>
    <x v="504"/>
    <x v="10"/>
    <m/>
    <m/>
  </r>
  <r>
    <d v="2022-03-01T00:00:00"/>
    <x v="0"/>
    <x v="0"/>
    <x v="1"/>
    <x v="0"/>
    <x v="0"/>
    <m/>
    <m/>
  </r>
  <r>
    <d v="2022-03-01T00:00:00"/>
    <x v="0"/>
    <x v="1"/>
    <x v="1"/>
    <x v="2"/>
    <x v="1"/>
    <m/>
    <m/>
  </r>
  <r>
    <d v="2022-03-01T00:00:00"/>
    <x v="0"/>
    <x v="2"/>
    <x v="1"/>
    <x v="3"/>
    <x v="2"/>
    <m/>
    <m/>
  </r>
  <r>
    <d v="2022-03-01T00:00:00"/>
    <x v="0"/>
    <x v="3"/>
    <x v="1"/>
    <x v="4"/>
    <x v="3"/>
    <m/>
    <m/>
  </r>
  <r>
    <d v="2022-03-01T00:00:00"/>
    <x v="0"/>
    <x v="4"/>
    <x v="1"/>
    <x v="5"/>
    <x v="4"/>
    <m/>
    <m/>
  </r>
  <r>
    <d v="2022-03-01T00:00:00"/>
    <x v="0"/>
    <x v="5"/>
    <x v="1"/>
    <x v="7"/>
    <x v="5"/>
    <m/>
    <m/>
  </r>
  <r>
    <d v="2022-03-01T00:00:00"/>
    <x v="0"/>
    <x v="6"/>
    <x v="1"/>
    <x v="8"/>
    <x v="6"/>
    <m/>
    <m/>
  </r>
  <r>
    <d v="2022-03-01T00:00:00"/>
    <x v="0"/>
    <x v="8"/>
    <x v="1"/>
    <x v="12"/>
    <x v="1"/>
    <m/>
    <m/>
  </r>
  <r>
    <d v="2022-03-01T00:00:00"/>
    <x v="0"/>
    <x v="9"/>
    <x v="1"/>
    <x v="14"/>
    <x v="7"/>
    <m/>
    <m/>
  </r>
  <r>
    <d v="2022-03-01T00:00:00"/>
    <x v="0"/>
    <x v="12"/>
    <x v="1"/>
    <x v="17"/>
    <x v="1"/>
    <m/>
    <m/>
  </r>
  <r>
    <d v="2022-03-01T00:00:00"/>
    <x v="0"/>
    <x v="13"/>
    <x v="1"/>
    <x v="18"/>
    <x v="7"/>
    <m/>
    <m/>
  </r>
  <r>
    <d v="2022-03-01T00:00:00"/>
    <x v="0"/>
    <x v="14"/>
    <x v="1"/>
    <x v="19"/>
    <x v="2"/>
    <m/>
    <m/>
  </r>
  <r>
    <d v="2022-03-01T00:00:00"/>
    <x v="0"/>
    <x v="15"/>
    <x v="1"/>
    <x v="20"/>
    <x v="7"/>
    <m/>
    <m/>
  </r>
  <r>
    <d v="2022-03-01T00:00:00"/>
    <x v="0"/>
    <x v="16"/>
    <x v="1"/>
    <x v="21"/>
    <x v="9"/>
    <m/>
    <m/>
  </r>
  <r>
    <d v="2022-03-01T00:00:00"/>
    <x v="0"/>
    <x v="18"/>
    <x v="1"/>
    <x v="24"/>
    <x v="10"/>
    <m/>
    <m/>
  </r>
  <r>
    <d v="2022-03-01T00:00:00"/>
    <x v="0"/>
    <x v="19"/>
    <x v="1"/>
    <x v="30"/>
    <x v="7"/>
    <m/>
    <m/>
  </r>
  <r>
    <d v="2022-03-01T00:00:00"/>
    <x v="0"/>
    <x v="21"/>
    <x v="1"/>
    <x v="33"/>
    <x v="1"/>
    <m/>
    <m/>
  </r>
  <r>
    <d v="2022-03-01T00:00:00"/>
    <x v="0"/>
    <x v="22"/>
    <x v="1"/>
    <x v="34"/>
    <x v="6"/>
    <m/>
    <m/>
  </r>
  <r>
    <d v="2022-03-01T00:00:00"/>
    <x v="0"/>
    <x v="24"/>
    <x v="1"/>
    <x v="36"/>
    <x v="1"/>
    <m/>
    <m/>
  </r>
  <r>
    <d v="2022-03-01T00:00:00"/>
    <x v="0"/>
    <x v="28"/>
    <x v="1"/>
    <x v="40"/>
    <x v="5"/>
    <m/>
    <m/>
  </r>
  <r>
    <d v="2022-03-01T00:00:00"/>
    <x v="0"/>
    <x v="29"/>
    <x v="1"/>
    <x v="41"/>
    <x v="1"/>
    <m/>
    <m/>
  </r>
  <r>
    <d v="2022-03-01T00:00:00"/>
    <x v="0"/>
    <x v="33"/>
    <x v="1"/>
    <x v="49"/>
    <x v="11"/>
    <m/>
    <m/>
  </r>
  <r>
    <d v="2022-03-01T00:00:00"/>
    <x v="0"/>
    <x v="33"/>
    <x v="1"/>
    <x v="505"/>
    <x v="11"/>
    <m/>
    <m/>
  </r>
  <r>
    <d v="2022-03-01T00:00:00"/>
    <x v="0"/>
    <x v="33"/>
    <x v="1"/>
    <x v="51"/>
    <x v="11"/>
    <m/>
    <m/>
  </r>
  <r>
    <d v="2022-03-01T00:00:00"/>
    <x v="0"/>
    <x v="33"/>
    <x v="1"/>
    <x v="52"/>
    <x v="11"/>
    <m/>
    <m/>
  </r>
  <r>
    <d v="2022-03-01T00:00:00"/>
    <x v="0"/>
    <x v="33"/>
    <x v="1"/>
    <x v="53"/>
    <x v="11"/>
    <m/>
    <m/>
  </r>
  <r>
    <d v="2022-03-01T00:00:00"/>
    <x v="0"/>
    <x v="33"/>
    <x v="1"/>
    <x v="55"/>
    <x v="11"/>
    <m/>
    <n v="12"/>
  </r>
  <r>
    <d v="2022-03-01T00:00:00"/>
    <x v="0"/>
    <x v="33"/>
    <x v="1"/>
    <x v="56"/>
    <x v="11"/>
    <m/>
    <m/>
  </r>
  <r>
    <d v="2022-03-01T00:00:00"/>
    <x v="0"/>
    <x v="33"/>
    <x v="1"/>
    <x v="57"/>
    <x v="11"/>
    <m/>
    <m/>
  </r>
  <r>
    <d v="2022-03-01T00:00:00"/>
    <x v="0"/>
    <x v="33"/>
    <x v="1"/>
    <x v="58"/>
    <x v="11"/>
    <n v="18"/>
    <n v="18"/>
  </r>
  <r>
    <d v="2022-03-01T00:00:00"/>
    <x v="0"/>
    <x v="33"/>
    <x v="1"/>
    <x v="59"/>
    <x v="11"/>
    <m/>
    <m/>
  </r>
  <r>
    <d v="2022-03-01T00:00:00"/>
    <x v="0"/>
    <x v="33"/>
    <x v="1"/>
    <x v="61"/>
    <x v="11"/>
    <n v="15"/>
    <n v="16"/>
  </r>
  <r>
    <d v="2022-03-01T00:00:00"/>
    <x v="0"/>
    <x v="33"/>
    <x v="1"/>
    <x v="62"/>
    <x v="11"/>
    <m/>
    <m/>
  </r>
  <r>
    <d v="2022-03-01T00:00:00"/>
    <x v="0"/>
    <x v="33"/>
    <x v="1"/>
    <x v="63"/>
    <x v="11"/>
    <m/>
    <m/>
  </r>
  <r>
    <d v="2022-03-01T00:00:00"/>
    <x v="0"/>
    <x v="33"/>
    <x v="1"/>
    <x v="64"/>
    <x v="11"/>
    <m/>
    <m/>
  </r>
  <r>
    <d v="2022-03-01T00:00:00"/>
    <x v="0"/>
    <x v="33"/>
    <x v="1"/>
    <x v="65"/>
    <x v="11"/>
    <m/>
    <m/>
  </r>
  <r>
    <d v="2022-03-01T00:00:00"/>
    <x v="0"/>
    <x v="33"/>
    <x v="1"/>
    <x v="66"/>
    <x v="11"/>
    <m/>
    <m/>
  </r>
  <r>
    <d v="2022-03-01T00:00:00"/>
    <x v="0"/>
    <x v="33"/>
    <x v="1"/>
    <x v="67"/>
    <x v="11"/>
    <m/>
    <m/>
  </r>
  <r>
    <d v="2022-03-01T00:00:00"/>
    <x v="0"/>
    <x v="33"/>
    <x v="1"/>
    <x v="68"/>
    <x v="11"/>
    <m/>
    <m/>
  </r>
  <r>
    <d v="2022-03-01T00:00:00"/>
    <x v="0"/>
    <x v="33"/>
    <x v="1"/>
    <x v="69"/>
    <x v="11"/>
    <m/>
    <m/>
  </r>
  <r>
    <d v="2022-03-01T00:00:00"/>
    <x v="0"/>
    <x v="33"/>
    <x v="1"/>
    <x v="70"/>
    <x v="11"/>
    <m/>
    <m/>
  </r>
  <r>
    <d v="2022-03-01T00:00:00"/>
    <x v="0"/>
    <x v="33"/>
    <x v="1"/>
    <x v="71"/>
    <x v="11"/>
    <m/>
    <m/>
  </r>
  <r>
    <d v="2022-03-01T00:00:00"/>
    <x v="0"/>
    <x v="33"/>
    <x v="1"/>
    <x v="72"/>
    <x v="11"/>
    <m/>
    <m/>
  </r>
  <r>
    <d v="2022-03-01T00:00:00"/>
    <x v="0"/>
    <x v="34"/>
    <x v="1"/>
    <x v="75"/>
    <x v="10"/>
    <m/>
    <m/>
  </r>
  <r>
    <d v="2022-03-01T00:00:00"/>
    <x v="0"/>
    <x v="34"/>
    <x v="1"/>
    <x v="78"/>
    <x v="10"/>
    <m/>
    <m/>
  </r>
  <r>
    <d v="2022-03-01T00:00:00"/>
    <x v="0"/>
    <x v="34"/>
    <x v="1"/>
    <x v="79"/>
    <x v="10"/>
    <m/>
    <m/>
  </r>
  <r>
    <d v="2022-03-01T00:00:00"/>
    <x v="0"/>
    <x v="36"/>
    <x v="1"/>
    <x v="506"/>
    <x v="5"/>
    <m/>
    <m/>
  </r>
  <r>
    <d v="2022-03-01T00:00:00"/>
    <x v="0"/>
    <x v="38"/>
    <x v="1"/>
    <x v="83"/>
    <x v="9"/>
    <m/>
    <m/>
  </r>
  <r>
    <d v="2022-03-01T00:00:00"/>
    <x v="0"/>
    <x v="39"/>
    <x v="1"/>
    <x v="84"/>
    <x v="10"/>
    <m/>
    <m/>
  </r>
  <r>
    <d v="2022-03-01T00:00:00"/>
    <x v="0"/>
    <x v="40"/>
    <x v="1"/>
    <x v="85"/>
    <x v="0"/>
    <m/>
    <m/>
  </r>
  <r>
    <d v="2022-03-01T00:00:00"/>
    <x v="0"/>
    <x v="41"/>
    <x v="1"/>
    <x v="86"/>
    <x v="4"/>
    <m/>
    <m/>
  </r>
  <r>
    <d v="2022-03-01T00:00:00"/>
    <x v="0"/>
    <x v="42"/>
    <x v="1"/>
    <x v="87"/>
    <x v="0"/>
    <n v="33"/>
    <n v="35"/>
  </r>
  <r>
    <d v="2022-03-01T00:00:00"/>
    <x v="0"/>
    <x v="42"/>
    <x v="1"/>
    <x v="88"/>
    <x v="0"/>
    <m/>
    <m/>
  </r>
  <r>
    <d v="2022-03-01T00:00:00"/>
    <x v="0"/>
    <x v="44"/>
    <x v="1"/>
    <x v="91"/>
    <x v="9"/>
    <m/>
    <m/>
  </r>
  <r>
    <d v="2022-03-01T00:00:00"/>
    <x v="0"/>
    <x v="45"/>
    <x v="1"/>
    <x v="93"/>
    <x v="1"/>
    <m/>
    <m/>
  </r>
  <r>
    <d v="2022-03-01T00:00:00"/>
    <x v="0"/>
    <x v="46"/>
    <x v="1"/>
    <x v="94"/>
    <x v="1"/>
    <m/>
    <m/>
  </r>
  <r>
    <d v="2022-03-01T00:00:00"/>
    <x v="0"/>
    <x v="46"/>
    <x v="1"/>
    <x v="95"/>
    <x v="1"/>
    <m/>
    <m/>
  </r>
  <r>
    <d v="2022-03-01T00:00:00"/>
    <x v="0"/>
    <x v="46"/>
    <x v="1"/>
    <x v="96"/>
    <x v="1"/>
    <m/>
    <m/>
  </r>
  <r>
    <d v="2022-03-01T00:00:00"/>
    <x v="0"/>
    <x v="46"/>
    <x v="1"/>
    <x v="97"/>
    <x v="1"/>
    <m/>
    <m/>
  </r>
  <r>
    <d v="2022-03-01T00:00:00"/>
    <x v="0"/>
    <x v="49"/>
    <x v="1"/>
    <x v="101"/>
    <x v="0"/>
    <m/>
    <m/>
  </r>
  <r>
    <d v="2022-03-01T00:00:00"/>
    <x v="0"/>
    <x v="50"/>
    <x v="1"/>
    <x v="103"/>
    <x v="8"/>
    <m/>
    <m/>
  </r>
  <r>
    <d v="2022-03-01T00:00:00"/>
    <x v="0"/>
    <x v="51"/>
    <x v="1"/>
    <x v="104"/>
    <x v="7"/>
    <m/>
    <m/>
  </r>
  <r>
    <d v="2022-03-01T00:00:00"/>
    <x v="0"/>
    <x v="53"/>
    <x v="1"/>
    <x v="108"/>
    <x v="1"/>
    <m/>
    <m/>
  </r>
  <r>
    <d v="2022-03-01T00:00:00"/>
    <x v="0"/>
    <x v="54"/>
    <x v="1"/>
    <x v="109"/>
    <x v="11"/>
    <m/>
    <m/>
  </r>
  <r>
    <d v="2022-03-01T00:00:00"/>
    <x v="0"/>
    <x v="58"/>
    <x v="1"/>
    <x v="113"/>
    <x v="4"/>
    <m/>
    <m/>
  </r>
  <r>
    <d v="2022-03-01T00:00:00"/>
    <x v="0"/>
    <x v="58"/>
    <x v="1"/>
    <x v="114"/>
    <x v="4"/>
    <m/>
    <m/>
  </r>
  <r>
    <d v="2022-03-01T00:00:00"/>
    <x v="0"/>
    <x v="60"/>
    <x v="1"/>
    <x v="117"/>
    <x v="7"/>
    <m/>
    <m/>
  </r>
  <r>
    <d v="2022-03-01T00:00:00"/>
    <x v="0"/>
    <x v="62"/>
    <x v="1"/>
    <x v="119"/>
    <x v="8"/>
    <m/>
    <m/>
  </r>
  <r>
    <d v="2022-03-01T00:00:00"/>
    <x v="0"/>
    <x v="66"/>
    <x v="1"/>
    <x v="123"/>
    <x v="3"/>
    <m/>
    <m/>
  </r>
  <r>
    <d v="2022-03-01T00:00:00"/>
    <x v="0"/>
    <x v="67"/>
    <x v="1"/>
    <x v="124"/>
    <x v="5"/>
    <m/>
    <m/>
  </r>
  <r>
    <d v="2022-03-01T00:00:00"/>
    <x v="0"/>
    <x v="68"/>
    <x v="1"/>
    <x v="125"/>
    <x v="2"/>
    <m/>
    <m/>
  </r>
  <r>
    <d v="2022-03-01T00:00:00"/>
    <x v="0"/>
    <x v="71"/>
    <x v="1"/>
    <x v="130"/>
    <x v="10"/>
    <m/>
    <m/>
  </r>
  <r>
    <d v="2022-03-01T00:00:00"/>
    <x v="0"/>
    <x v="71"/>
    <x v="1"/>
    <x v="132"/>
    <x v="10"/>
    <m/>
    <m/>
  </r>
  <r>
    <d v="2022-03-01T00:00:00"/>
    <x v="0"/>
    <x v="75"/>
    <x v="1"/>
    <x v="138"/>
    <x v="1"/>
    <m/>
    <m/>
  </r>
  <r>
    <d v="2022-03-01T00:00:00"/>
    <x v="0"/>
    <x v="80"/>
    <x v="1"/>
    <x v="143"/>
    <x v="7"/>
    <m/>
    <m/>
  </r>
  <r>
    <d v="2022-03-01T00:00:00"/>
    <x v="0"/>
    <x v="81"/>
    <x v="1"/>
    <x v="144"/>
    <x v="4"/>
    <m/>
    <m/>
  </r>
  <r>
    <d v="2022-03-01T00:00:00"/>
    <x v="0"/>
    <x v="83"/>
    <x v="1"/>
    <x v="146"/>
    <x v="6"/>
    <m/>
    <m/>
  </r>
  <r>
    <d v="2022-03-01T00:00:00"/>
    <x v="0"/>
    <x v="84"/>
    <x v="1"/>
    <x v="148"/>
    <x v="2"/>
    <m/>
    <m/>
  </r>
  <r>
    <d v="2022-03-01T00:00:00"/>
    <x v="0"/>
    <x v="88"/>
    <x v="1"/>
    <x v="152"/>
    <x v="1"/>
    <m/>
    <m/>
  </r>
  <r>
    <d v="2022-03-01T00:00:00"/>
    <x v="0"/>
    <x v="89"/>
    <x v="1"/>
    <x v="153"/>
    <x v="2"/>
    <m/>
    <m/>
  </r>
  <r>
    <d v="2022-03-01T00:00:00"/>
    <x v="0"/>
    <x v="90"/>
    <x v="1"/>
    <x v="154"/>
    <x v="2"/>
    <m/>
    <m/>
  </r>
  <r>
    <d v="2022-03-01T00:00:00"/>
    <x v="0"/>
    <x v="90"/>
    <x v="1"/>
    <x v="155"/>
    <x v="2"/>
    <m/>
    <m/>
  </r>
  <r>
    <d v="2022-03-01T00:00:00"/>
    <x v="0"/>
    <x v="90"/>
    <x v="1"/>
    <x v="156"/>
    <x v="2"/>
    <m/>
    <m/>
  </r>
  <r>
    <d v="2022-03-01T00:00:00"/>
    <x v="0"/>
    <x v="90"/>
    <x v="1"/>
    <x v="157"/>
    <x v="2"/>
    <n v="12"/>
    <n v="12"/>
  </r>
  <r>
    <d v="2022-03-01T00:00:00"/>
    <x v="0"/>
    <x v="91"/>
    <x v="1"/>
    <x v="158"/>
    <x v="10"/>
    <m/>
    <m/>
  </r>
  <r>
    <d v="2022-03-01T00:00:00"/>
    <x v="0"/>
    <x v="91"/>
    <x v="1"/>
    <x v="162"/>
    <x v="10"/>
    <m/>
    <m/>
  </r>
  <r>
    <d v="2022-03-01T00:00:00"/>
    <x v="0"/>
    <x v="92"/>
    <x v="1"/>
    <x v="164"/>
    <x v="7"/>
    <m/>
    <m/>
  </r>
  <r>
    <d v="2022-03-01T00:00:00"/>
    <x v="0"/>
    <x v="94"/>
    <x v="1"/>
    <x v="166"/>
    <x v="1"/>
    <m/>
    <m/>
  </r>
  <r>
    <d v="2022-03-01T00:00:00"/>
    <x v="0"/>
    <x v="94"/>
    <x v="1"/>
    <x v="167"/>
    <x v="1"/>
    <m/>
    <m/>
  </r>
  <r>
    <d v="2022-03-01T00:00:00"/>
    <x v="0"/>
    <x v="96"/>
    <x v="1"/>
    <x v="172"/>
    <x v="2"/>
    <m/>
    <m/>
  </r>
  <r>
    <d v="2022-03-01T00:00:00"/>
    <x v="0"/>
    <x v="97"/>
    <x v="1"/>
    <x v="173"/>
    <x v="7"/>
    <m/>
    <m/>
  </r>
  <r>
    <d v="2022-03-01T00:00:00"/>
    <x v="0"/>
    <x v="99"/>
    <x v="1"/>
    <x v="175"/>
    <x v="8"/>
    <m/>
    <m/>
  </r>
  <r>
    <d v="2022-03-01T00:00:00"/>
    <x v="0"/>
    <x v="100"/>
    <x v="1"/>
    <x v="176"/>
    <x v="5"/>
    <m/>
    <m/>
  </r>
  <r>
    <d v="2022-03-01T00:00:00"/>
    <x v="0"/>
    <x v="105"/>
    <x v="1"/>
    <x v="184"/>
    <x v="3"/>
    <m/>
    <m/>
  </r>
  <r>
    <d v="2022-03-01T00:00:00"/>
    <x v="0"/>
    <x v="106"/>
    <x v="1"/>
    <x v="185"/>
    <x v="8"/>
    <m/>
    <m/>
  </r>
  <r>
    <d v="2022-03-01T00:00:00"/>
    <x v="0"/>
    <x v="110"/>
    <x v="1"/>
    <x v="189"/>
    <x v="0"/>
    <m/>
    <m/>
  </r>
  <r>
    <d v="2022-03-01T00:00:00"/>
    <x v="0"/>
    <x v="114"/>
    <x v="1"/>
    <x v="193"/>
    <x v="0"/>
    <m/>
    <m/>
  </r>
  <r>
    <d v="2022-03-01T00:00:00"/>
    <x v="0"/>
    <x v="117"/>
    <x v="1"/>
    <x v="198"/>
    <x v="10"/>
    <m/>
    <m/>
  </r>
  <r>
    <d v="2022-03-01T00:00:00"/>
    <x v="0"/>
    <x v="119"/>
    <x v="1"/>
    <x v="200"/>
    <x v="5"/>
    <m/>
    <m/>
  </r>
  <r>
    <d v="2022-03-01T00:00:00"/>
    <x v="0"/>
    <x v="119"/>
    <x v="1"/>
    <x v="202"/>
    <x v="5"/>
    <m/>
    <m/>
  </r>
  <r>
    <d v="2022-03-01T00:00:00"/>
    <x v="0"/>
    <x v="119"/>
    <x v="1"/>
    <x v="203"/>
    <x v="5"/>
    <m/>
    <m/>
  </r>
  <r>
    <d v="2022-03-01T00:00:00"/>
    <x v="0"/>
    <x v="121"/>
    <x v="1"/>
    <x v="205"/>
    <x v="3"/>
    <m/>
    <m/>
  </r>
  <r>
    <d v="2022-03-01T00:00:00"/>
    <x v="0"/>
    <x v="122"/>
    <x v="1"/>
    <x v="206"/>
    <x v="9"/>
    <m/>
    <m/>
  </r>
  <r>
    <d v="2022-03-01T00:00:00"/>
    <x v="0"/>
    <x v="123"/>
    <x v="1"/>
    <x v="207"/>
    <x v="7"/>
    <m/>
    <m/>
  </r>
  <r>
    <d v="2022-03-01T00:00:00"/>
    <x v="0"/>
    <x v="126"/>
    <x v="1"/>
    <x v="211"/>
    <x v="4"/>
    <n v="12"/>
    <n v="12"/>
  </r>
  <r>
    <d v="2022-03-01T00:00:00"/>
    <x v="0"/>
    <x v="126"/>
    <x v="1"/>
    <x v="212"/>
    <x v="4"/>
    <m/>
    <m/>
  </r>
  <r>
    <d v="2022-03-01T00:00:00"/>
    <x v="0"/>
    <x v="128"/>
    <x v="1"/>
    <x v="214"/>
    <x v="1"/>
    <m/>
    <m/>
  </r>
  <r>
    <d v="2022-03-01T00:00:00"/>
    <x v="0"/>
    <x v="129"/>
    <x v="1"/>
    <x v="215"/>
    <x v="7"/>
    <m/>
    <m/>
  </r>
  <r>
    <d v="2022-03-01T00:00:00"/>
    <x v="0"/>
    <x v="131"/>
    <x v="1"/>
    <x v="217"/>
    <x v="0"/>
    <m/>
    <m/>
  </r>
  <r>
    <d v="2022-03-01T00:00:00"/>
    <x v="0"/>
    <x v="132"/>
    <x v="1"/>
    <x v="218"/>
    <x v="6"/>
    <m/>
    <m/>
  </r>
  <r>
    <d v="2022-03-01T00:00:00"/>
    <x v="0"/>
    <x v="134"/>
    <x v="1"/>
    <x v="220"/>
    <x v="0"/>
    <m/>
    <m/>
  </r>
  <r>
    <d v="2022-03-01T00:00:00"/>
    <x v="0"/>
    <x v="138"/>
    <x v="1"/>
    <x v="226"/>
    <x v="5"/>
    <m/>
    <m/>
  </r>
  <r>
    <d v="2022-03-01T00:00:00"/>
    <x v="0"/>
    <x v="138"/>
    <x v="1"/>
    <x v="227"/>
    <x v="5"/>
    <n v="18"/>
    <n v="20"/>
  </r>
  <r>
    <d v="2022-03-01T00:00:00"/>
    <x v="0"/>
    <x v="138"/>
    <x v="1"/>
    <x v="228"/>
    <x v="5"/>
    <m/>
    <m/>
  </r>
  <r>
    <d v="2022-03-01T00:00:00"/>
    <x v="0"/>
    <x v="140"/>
    <x v="1"/>
    <x v="230"/>
    <x v="7"/>
    <m/>
    <m/>
  </r>
  <r>
    <d v="2022-03-01T00:00:00"/>
    <x v="0"/>
    <x v="141"/>
    <x v="1"/>
    <x v="233"/>
    <x v="3"/>
    <m/>
    <m/>
  </r>
  <r>
    <d v="2022-03-01T00:00:00"/>
    <x v="0"/>
    <x v="142"/>
    <x v="1"/>
    <x v="234"/>
    <x v="7"/>
    <m/>
    <m/>
  </r>
  <r>
    <d v="2022-03-01T00:00:00"/>
    <x v="0"/>
    <x v="145"/>
    <x v="1"/>
    <x v="238"/>
    <x v="1"/>
    <m/>
    <m/>
  </r>
  <r>
    <d v="2022-03-01T00:00:00"/>
    <x v="0"/>
    <x v="148"/>
    <x v="1"/>
    <x v="241"/>
    <x v="1"/>
    <m/>
    <m/>
  </r>
  <r>
    <d v="2022-03-01T00:00:00"/>
    <x v="0"/>
    <x v="148"/>
    <x v="1"/>
    <x v="242"/>
    <x v="1"/>
    <m/>
    <m/>
  </r>
  <r>
    <d v="2022-03-01T00:00:00"/>
    <x v="0"/>
    <x v="148"/>
    <x v="1"/>
    <x v="243"/>
    <x v="1"/>
    <n v="12"/>
    <n v="12"/>
  </r>
  <r>
    <d v="2022-03-01T00:00:00"/>
    <x v="0"/>
    <x v="148"/>
    <x v="1"/>
    <x v="245"/>
    <x v="1"/>
    <m/>
    <m/>
  </r>
  <r>
    <d v="2022-03-01T00:00:00"/>
    <x v="0"/>
    <x v="151"/>
    <x v="1"/>
    <x v="248"/>
    <x v="5"/>
    <m/>
    <m/>
  </r>
  <r>
    <d v="2022-03-01T00:00:00"/>
    <x v="0"/>
    <x v="151"/>
    <x v="1"/>
    <x v="249"/>
    <x v="5"/>
    <n v="12"/>
    <n v="13"/>
  </r>
  <r>
    <d v="2022-03-01T00:00:00"/>
    <x v="0"/>
    <x v="151"/>
    <x v="1"/>
    <x v="251"/>
    <x v="5"/>
    <m/>
    <m/>
  </r>
  <r>
    <d v="2022-03-01T00:00:00"/>
    <x v="0"/>
    <x v="151"/>
    <x v="1"/>
    <x v="252"/>
    <x v="5"/>
    <m/>
    <m/>
  </r>
  <r>
    <d v="2022-03-01T00:00:00"/>
    <x v="0"/>
    <x v="153"/>
    <x v="1"/>
    <x v="254"/>
    <x v="1"/>
    <m/>
    <m/>
  </r>
  <r>
    <d v="2022-03-01T00:00:00"/>
    <x v="0"/>
    <x v="155"/>
    <x v="1"/>
    <x v="256"/>
    <x v="2"/>
    <m/>
    <m/>
  </r>
  <r>
    <d v="2022-03-01T00:00:00"/>
    <x v="0"/>
    <x v="156"/>
    <x v="1"/>
    <x v="257"/>
    <x v="5"/>
    <m/>
    <m/>
  </r>
  <r>
    <d v="2022-03-01T00:00:00"/>
    <x v="0"/>
    <x v="158"/>
    <x v="1"/>
    <x v="259"/>
    <x v="1"/>
    <m/>
    <m/>
  </r>
  <r>
    <d v="2022-03-01T00:00:00"/>
    <x v="0"/>
    <x v="159"/>
    <x v="1"/>
    <x v="261"/>
    <x v="0"/>
    <m/>
    <m/>
  </r>
  <r>
    <d v="2022-03-01T00:00:00"/>
    <x v="0"/>
    <x v="160"/>
    <x v="1"/>
    <x v="262"/>
    <x v="10"/>
    <m/>
    <m/>
  </r>
  <r>
    <d v="2022-03-01T00:00:00"/>
    <x v="0"/>
    <x v="163"/>
    <x v="1"/>
    <x v="265"/>
    <x v="9"/>
    <m/>
    <m/>
  </r>
  <r>
    <d v="2022-03-01T00:00:00"/>
    <x v="0"/>
    <x v="164"/>
    <x v="1"/>
    <x v="266"/>
    <x v="1"/>
    <m/>
    <m/>
  </r>
  <r>
    <d v="2022-03-01T00:00:00"/>
    <x v="0"/>
    <x v="166"/>
    <x v="1"/>
    <x v="268"/>
    <x v="1"/>
    <m/>
    <m/>
  </r>
  <r>
    <d v="2022-03-01T00:00:00"/>
    <x v="0"/>
    <x v="169"/>
    <x v="1"/>
    <x v="271"/>
    <x v="5"/>
    <m/>
    <m/>
  </r>
  <r>
    <d v="2022-03-01T00:00:00"/>
    <x v="0"/>
    <x v="170"/>
    <x v="1"/>
    <x v="272"/>
    <x v="0"/>
    <m/>
    <m/>
  </r>
  <r>
    <d v="2022-03-01T00:00:00"/>
    <x v="0"/>
    <x v="173"/>
    <x v="1"/>
    <x v="275"/>
    <x v="7"/>
    <m/>
    <m/>
  </r>
  <r>
    <d v="2022-03-01T00:00:00"/>
    <x v="0"/>
    <x v="175"/>
    <x v="1"/>
    <x v="277"/>
    <x v="9"/>
    <m/>
    <m/>
  </r>
  <r>
    <d v="2022-03-01T00:00:00"/>
    <x v="0"/>
    <x v="177"/>
    <x v="1"/>
    <x v="279"/>
    <x v="9"/>
    <m/>
    <m/>
  </r>
  <r>
    <d v="2022-03-01T00:00:00"/>
    <x v="0"/>
    <x v="179"/>
    <x v="1"/>
    <x v="281"/>
    <x v="4"/>
    <m/>
    <m/>
  </r>
  <r>
    <d v="2022-03-01T00:00:00"/>
    <x v="0"/>
    <x v="180"/>
    <x v="1"/>
    <x v="284"/>
    <x v="8"/>
    <m/>
    <m/>
  </r>
  <r>
    <d v="2022-03-01T00:00:00"/>
    <x v="0"/>
    <x v="180"/>
    <x v="1"/>
    <x v="285"/>
    <x v="8"/>
    <m/>
    <m/>
  </r>
  <r>
    <d v="2022-03-01T00:00:00"/>
    <x v="0"/>
    <x v="183"/>
    <x v="1"/>
    <x v="288"/>
    <x v="1"/>
    <m/>
    <m/>
  </r>
  <r>
    <d v="2022-03-01T00:00:00"/>
    <x v="0"/>
    <x v="184"/>
    <x v="1"/>
    <x v="289"/>
    <x v="9"/>
    <m/>
    <m/>
  </r>
  <r>
    <d v="2022-03-01T00:00:00"/>
    <x v="0"/>
    <x v="185"/>
    <x v="1"/>
    <x v="291"/>
    <x v="2"/>
    <n v="22"/>
    <n v="23"/>
  </r>
  <r>
    <d v="2022-03-01T00:00:00"/>
    <x v="0"/>
    <x v="185"/>
    <x v="1"/>
    <x v="293"/>
    <x v="2"/>
    <m/>
    <m/>
  </r>
  <r>
    <d v="2022-03-01T00:00:00"/>
    <x v="0"/>
    <x v="185"/>
    <x v="1"/>
    <x v="294"/>
    <x v="2"/>
    <m/>
    <m/>
  </r>
  <r>
    <d v="2022-03-01T00:00:00"/>
    <x v="0"/>
    <x v="185"/>
    <x v="1"/>
    <x v="295"/>
    <x v="2"/>
    <m/>
    <m/>
  </r>
  <r>
    <d v="2022-03-01T00:00:00"/>
    <x v="0"/>
    <x v="185"/>
    <x v="1"/>
    <x v="296"/>
    <x v="2"/>
    <m/>
    <m/>
  </r>
  <r>
    <d v="2022-03-01T00:00:00"/>
    <x v="0"/>
    <x v="190"/>
    <x v="1"/>
    <x v="303"/>
    <x v="1"/>
    <m/>
    <m/>
  </r>
  <r>
    <d v="2022-03-01T00:00:00"/>
    <x v="0"/>
    <x v="190"/>
    <x v="1"/>
    <x v="306"/>
    <x v="1"/>
    <m/>
    <m/>
  </r>
  <r>
    <d v="2022-03-01T00:00:00"/>
    <x v="0"/>
    <x v="190"/>
    <x v="1"/>
    <x v="307"/>
    <x v="1"/>
    <m/>
    <m/>
  </r>
  <r>
    <d v="2022-03-01T00:00:00"/>
    <x v="0"/>
    <x v="192"/>
    <x v="1"/>
    <x v="313"/>
    <x v="3"/>
    <m/>
    <m/>
  </r>
  <r>
    <d v="2022-03-01T00:00:00"/>
    <x v="0"/>
    <x v="193"/>
    <x v="1"/>
    <x v="314"/>
    <x v="5"/>
    <m/>
    <m/>
  </r>
  <r>
    <d v="2022-03-01T00:00:00"/>
    <x v="0"/>
    <x v="194"/>
    <x v="1"/>
    <x v="315"/>
    <x v="2"/>
    <m/>
    <m/>
  </r>
  <r>
    <d v="2022-03-01T00:00:00"/>
    <x v="0"/>
    <x v="197"/>
    <x v="1"/>
    <x v="320"/>
    <x v="6"/>
    <m/>
    <m/>
  </r>
  <r>
    <d v="2022-03-01T00:00:00"/>
    <x v="0"/>
    <x v="197"/>
    <x v="1"/>
    <x v="321"/>
    <x v="6"/>
    <m/>
    <m/>
  </r>
  <r>
    <d v="2022-03-01T00:00:00"/>
    <x v="0"/>
    <x v="199"/>
    <x v="1"/>
    <x v="323"/>
    <x v="7"/>
    <m/>
    <m/>
  </r>
  <r>
    <d v="2022-03-01T00:00:00"/>
    <x v="0"/>
    <x v="199"/>
    <x v="1"/>
    <x v="324"/>
    <x v="7"/>
    <m/>
    <m/>
  </r>
  <r>
    <d v="2022-03-01T00:00:00"/>
    <x v="0"/>
    <x v="200"/>
    <x v="1"/>
    <x v="325"/>
    <x v="8"/>
    <m/>
    <m/>
  </r>
  <r>
    <d v="2022-03-01T00:00:00"/>
    <x v="0"/>
    <x v="201"/>
    <x v="1"/>
    <x v="326"/>
    <x v="2"/>
    <n v="16"/>
    <n v="16"/>
  </r>
  <r>
    <d v="2022-03-01T00:00:00"/>
    <x v="0"/>
    <x v="203"/>
    <x v="1"/>
    <x v="328"/>
    <x v="9"/>
    <m/>
    <m/>
  </r>
  <r>
    <d v="2022-03-01T00:00:00"/>
    <x v="0"/>
    <x v="205"/>
    <x v="1"/>
    <x v="330"/>
    <x v="7"/>
    <m/>
    <m/>
  </r>
  <r>
    <d v="2022-03-01T00:00:00"/>
    <x v="0"/>
    <x v="206"/>
    <x v="1"/>
    <x v="331"/>
    <x v="8"/>
    <m/>
    <m/>
  </r>
  <r>
    <d v="2022-03-01T00:00:00"/>
    <x v="0"/>
    <x v="209"/>
    <x v="1"/>
    <x v="337"/>
    <x v="7"/>
    <m/>
    <m/>
  </r>
  <r>
    <d v="2022-03-01T00:00:00"/>
    <x v="0"/>
    <x v="210"/>
    <x v="1"/>
    <x v="339"/>
    <x v="4"/>
    <m/>
    <m/>
  </r>
  <r>
    <d v="2022-03-01T00:00:00"/>
    <x v="0"/>
    <x v="212"/>
    <x v="1"/>
    <x v="343"/>
    <x v="5"/>
    <m/>
    <m/>
  </r>
  <r>
    <d v="2022-03-01T00:00:00"/>
    <x v="0"/>
    <x v="213"/>
    <x v="1"/>
    <x v="344"/>
    <x v="0"/>
    <m/>
    <m/>
  </r>
  <r>
    <d v="2022-03-01T00:00:00"/>
    <x v="0"/>
    <x v="214"/>
    <x v="1"/>
    <x v="345"/>
    <x v="1"/>
    <m/>
    <m/>
  </r>
  <r>
    <d v="2022-03-01T00:00:00"/>
    <x v="0"/>
    <x v="216"/>
    <x v="1"/>
    <x v="347"/>
    <x v="3"/>
    <n v="14"/>
    <n v="14"/>
  </r>
  <r>
    <d v="2022-03-01T00:00:00"/>
    <x v="0"/>
    <x v="218"/>
    <x v="1"/>
    <x v="349"/>
    <x v="0"/>
    <m/>
    <m/>
  </r>
  <r>
    <d v="2022-03-01T00:00:00"/>
    <x v="0"/>
    <x v="222"/>
    <x v="1"/>
    <x v="354"/>
    <x v="9"/>
    <n v="15"/>
    <n v="17"/>
  </r>
  <r>
    <d v="2022-03-01T00:00:00"/>
    <x v="0"/>
    <x v="222"/>
    <x v="1"/>
    <x v="356"/>
    <x v="9"/>
    <m/>
    <m/>
  </r>
  <r>
    <d v="2022-03-01T00:00:00"/>
    <x v="0"/>
    <x v="223"/>
    <x v="1"/>
    <x v="358"/>
    <x v="9"/>
    <n v="18"/>
    <n v="19"/>
  </r>
  <r>
    <d v="2022-03-01T00:00:00"/>
    <x v="0"/>
    <x v="224"/>
    <x v="1"/>
    <x v="359"/>
    <x v="2"/>
    <m/>
    <m/>
  </r>
  <r>
    <d v="2022-03-01T00:00:00"/>
    <x v="0"/>
    <x v="225"/>
    <x v="1"/>
    <x v="360"/>
    <x v="1"/>
    <m/>
    <m/>
  </r>
  <r>
    <d v="2022-03-01T00:00:00"/>
    <x v="0"/>
    <x v="227"/>
    <x v="1"/>
    <x v="362"/>
    <x v="11"/>
    <m/>
    <m/>
  </r>
  <r>
    <d v="2022-03-01T00:00:00"/>
    <x v="0"/>
    <x v="228"/>
    <x v="1"/>
    <x v="363"/>
    <x v="0"/>
    <m/>
    <m/>
  </r>
  <r>
    <d v="2022-03-01T00:00:00"/>
    <x v="0"/>
    <x v="229"/>
    <x v="1"/>
    <x v="364"/>
    <x v="0"/>
    <m/>
    <m/>
  </r>
  <r>
    <d v="2022-03-01T00:00:00"/>
    <x v="0"/>
    <x v="231"/>
    <x v="1"/>
    <x v="366"/>
    <x v="8"/>
    <m/>
    <m/>
  </r>
  <r>
    <d v="2022-03-01T00:00:00"/>
    <x v="0"/>
    <x v="234"/>
    <x v="1"/>
    <x v="369"/>
    <x v="4"/>
    <m/>
    <m/>
  </r>
  <r>
    <d v="2022-03-01T00:00:00"/>
    <x v="0"/>
    <x v="236"/>
    <x v="1"/>
    <x v="371"/>
    <x v="5"/>
    <n v="12"/>
    <n v="13"/>
  </r>
  <r>
    <d v="2022-03-01T00:00:00"/>
    <x v="0"/>
    <x v="237"/>
    <x v="1"/>
    <x v="372"/>
    <x v="5"/>
    <m/>
    <m/>
  </r>
  <r>
    <d v="2022-03-01T00:00:00"/>
    <x v="0"/>
    <x v="240"/>
    <x v="1"/>
    <x v="377"/>
    <x v="5"/>
    <m/>
    <m/>
  </r>
  <r>
    <d v="2022-03-01T00:00:00"/>
    <x v="0"/>
    <x v="243"/>
    <x v="1"/>
    <x v="380"/>
    <x v="9"/>
    <m/>
    <m/>
  </r>
  <r>
    <d v="2022-03-01T00:00:00"/>
    <x v="0"/>
    <x v="245"/>
    <x v="1"/>
    <x v="383"/>
    <x v="8"/>
    <m/>
    <m/>
  </r>
  <r>
    <d v="2022-03-01T00:00:00"/>
    <x v="0"/>
    <x v="248"/>
    <x v="1"/>
    <x v="386"/>
    <x v="7"/>
    <m/>
    <m/>
  </r>
  <r>
    <d v="2022-03-01T00:00:00"/>
    <x v="0"/>
    <x v="250"/>
    <x v="1"/>
    <x v="388"/>
    <x v="2"/>
    <m/>
    <m/>
  </r>
  <r>
    <d v="2022-03-01T00:00:00"/>
    <x v="0"/>
    <x v="251"/>
    <x v="1"/>
    <x v="390"/>
    <x v="1"/>
    <m/>
    <m/>
  </r>
  <r>
    <d v="2022-03-01T00:00:00"/>
    <x v="0"/>
    <x v="251"/>
    <x v="1"/>
    <x v="391"/>
    <x v="1"/>
    <m/>
    <m/>
  </r>
  <r>
    <d v="2022-03-01T00:00:00"/>
    <x v="0"/>
    <x v="251"/>
    <x v="1"/>
    <x v="392"/>
    <x v="1"/>
    <m/>
    <m/>
  </r>
  <r>
    <d v="2022-03-01T00:00:00"/>
    <x v="0"/>
    <x v="252"/>
    <x v="1"/>
    <x v="393"/>
    <x v="6"/>
    <m/>
    <m/>
  </r>
  <r>
    <d v="2022-03-01T00:00:00"/>
    <x v="0"/>
    <x v="254"/>
    <x v="1"/>
    <x v="395"/>
    <x v="7"/>
    <m/>
    <m/>
  </r>
  <r>
    <d v="2022-03-01T00:00:00"/>
    <x v="0"/>
    <x v="255"/>
    <x v="1"/>
    <x v="397"/>
    <x v="7"/>
    <m/>
    <m/>
  </r>
  <r>
    <d v="2022-03-01T00:00:00"/>
    <x v="0"/>
    <x v="257"/>
    <x v="1"/>
    <x v="399"/>
    <x v="7"/>
    <m/>
    <m/>
  </r>
  <r>
    <d v="2022-03-01T00:00:00"/>
    <x v="0"/>
    <x v="258"/>
    <x v="1"/>
    <x v="400"/>
    <x v="4"/>
    <m/>
    <m/>
  </r>
  <r>
    <d v="2022-03-01T00:00:00"/>
    <x v="0"/>
    <x v="258"/>
    <x v="1"/>
    <x v="402"/>
    <x v="4"/>
    <m/>
    <m/>
  </r>
  <r>
    <d v="2022-03-01T00:00:00"/>
    <x v="0"/>
    <x v="258"/>
    <x v="1"/>
    <x v="403"/>
    <x v="4"/>
    <m/>
    <m/>
  </r>
  <r>
    <d v="2022-03-01T00:00:00"/>
    <x v="0"/>
    <x v="258"/>
    <x v="1"/>
    <x v="404"/>
    <x v="4"/>
    <m/>
    <m/>
  </r>
  <r>
    <d v="2022-03-01T00:00:00"/>
    <x v="0"/>
    <x v="258"/>
    <x v="1"/>
    <x v="405"/>
    <x v="4"/>
    <n v="12"/>
    <n v="17"/>
  </r>
  <r>
    <d v="2022-03-01T00:00:00"/>
    <x v="0"/>
    <x v="258"/>
    <x v="1"/>
    <x v="406"/>
    <x v="4"/>
    <n v="14"/>
    <n v="14"/>
  </r>
  <r>
    <d v="2022-03-01T00:00:00"/>
    <x v="0"/>
    <x v="258"/>
    <x v="1"/>
    <x v="407"/>
    <x v="4"/>
    <m/>
    <m/>
  </r>
  <r>
    <d v="2022-03-01T00:00:00"/>
    <x v="0"/>
    <x v="258"/>
    <x v="1"/>
    <x v="408"/>
    <x v="4"/>
    <m/>
    <m/>
  </r>
  <r>
    <d v="2022-03-01T00:00:00"/>
    <x v="0"/>
    <x v="258"/>
    <x v="1"/>
    <x v="410"/>
    <x v="4"/>
    <m/>
    <m/>
  </r>
  <r>
    <d v="2022-03-01T00:00:00"/>
    <x v="0"/>
    <x v="258"/>
    <x v="1"/>
    <x v="412"/>
    <x v="4"/>
    <m/>
    <m/>
  </r>
  <r>
    <d v="2022-03-01T00:00:00"/>
    <x v="0"/>
    <x v="260"/>
    <x v="1"/>
    <x v="414"/>
    <x v="1"/>
    <m/>
    <m/>
  </r>
  <r>
    <d v="2022-03-01T00:00:00"/>
    <x v="0"/>
    <x v="261"/>
    <x v="1"/>
    <x v="415"/>
    <x v="9"/>
    <m/>
    <m/>
  </r>
  <r>
    <d v="2022-03-01T00:00:00"/>
    <x v="0"/>
    <x v="264"/>
    <x v="1"/>
    <x v="419"/>
    <x v="1"/>
    <m/>
    <m/>
  </r>
  <r>
    <d v="2022-03-01T00:00:00"/>
    <x v="0"/>
    <x v="265"/>
    <x v="1"/>
    <x v="420"/>
    <x v="8"/>
    <m/>
    <m/>
  </r>
  <r>
    <d v="2022-03-01T00:00:00"/>
    <x v="0"/>
    <x v="267"/>
    <x v="1"/>
    <x v="422"/>
    <x v="5"/>
    <m/>
    <m/>
  </r>
  <r>
    <d v="2022-03-01T00:00:00"/>
    <x v="0"/>
    <x v="268"/>
    <x v="1"/>
    <x v="423"/>
    <x v="2"/>
    <m/>
    <m/>
  </r>
  <r>
    <d v="2022-03-01T00:00:00"/>
    <x v="0"/>
    <x v="269"/>
    <x v="1"/>
    <x v="425"/>
    <x v="2"/>
    <m/>
    <m/>
  </r>
  <r>
    <d v="2022-03-01T00:00:00"/>
    <x v="0"/>
    <x v="271"/>
    <x v="1"/>
    <x v="428"/>
    <x v="1"/>
    <m/>
    <m/>
  </r>
  <r>
    <d v="2022-03-01T00:00:00"/>
    <x v="0"/>
    <x v="273"/>
    <x v="1"/>
    <x v="430"/>
    <x v="5"/>
    <m/>
    <m/>
  </r>
  <r>
    <d v="2022-03-01T00:00:00"/>
    <x v="0"/>
    <x v="276"/>
    <x v="1"/>
    <x v="433"/>
    <x v="1"/>
    <m/>
    <m/>
  </r>
  <r>
    <d v="2022-03-01T00:00:00"/>
    <x v="0"/>
    <x v="279"/>
    <x v="1"/>
    <x v="437"/>
    <x v="1"/>
    <m/>
    <m/>
  </r>
  <r>
    <d v="2022-03-01T00:00:00"/>
    <x v="0"/>
    <x v="281"/>
    <x v="1"/>
    <x v="440"/>
    <x v="9"/>
    <m/>
    <m/>
  </r>
  <r>
    <d v="2022-03-01T00:00:00"/>
    <x v="0"/>
    <x v="282"/>
    <x v="1"/>
    <x v="441"/>
    <x v="1"/>
    <m/>
    <m/>
  </r>
  <r>
    <d v="2022-03-01T00:00:00"/>
    <x v="0"/>
    <x v="282"/>
    <x v="1"/>
    <x v="443"/>
    <x v="1"/>
    <m/>
    <m/>
  </r>
  <r>
    <d v="2022-03-01T00:00:00"/>
    <x v="0"/>
    <x v="283"/>
    <x v="1"/>
    <x v="445"/>
    <x v="6"/>
    <m/>
    <m/>
  </r>
  <r>
    <d v="2022-03-01T00:00:00"/>
    <x v="0"/>
    <x v="284"/>
    <x v="1"/>
    <x v="446"/>
    <x v="0"/>
    <m/>
    <m/>
  </r>
  <r>
    <d v="2022-03-01T00:00:00"/>
    <x v="0"/>
    <x v="284"/>
    <x v="1"/>
    <x v="448"/>
    <x v="0"/>
    <m/>
    <m/>
  </r>
  <r>
    <d v="2022-03-01T00:00:00"/>
    <x v="0"/>
    <x v="284"/>
    <x v="1"/>
    <x v="449"/>
    <x v="0"/>
    <m/>
    <m/>
  </r>
  <r>
    <d v="2022-03-01T00:00:00"/>
    <x v="0"/>
    <x v="286"/>
    <x v="1"/>
    <x v="452"/>
    <x v="1"/>
    <m/>
    <m/>
  </r>
  <r>
    <d v="2022-03-01T00:00:00"/>
    <x v="0"/>
    <x v="288"/>
    <x v="1"/>
    <x v="454"/>
    <x v="7"/>
    <m/>
    <m/>
  </r>
  <r>
    <d v="2022-03-01T00:00:00"/>
    <x v="0"/>
    <x v="289"/>
    <x v="1"/>
    <x v="456"/>
    <x v="9"/>
    <m/>
    <m/>
  </r>
  <r>
    <d v="2022-03-01T00:00:00"/>
    <x v="0"/>
    <x v="291"/>
    <x v="1"/>
    <x v="458"/>
    <x v="8"/>
    <m/>
    <m/>
  </r>
  <r>
    <d v="2022-03-01T00:00:00"/>
    <x v="0"/>
    <x v="295"/>
    <x v="1"/>
    <x v="462"/>
    <x v="7"/>
    <m/>
    <m/>
  </r>
  <r>
    <d v="2022-03-01T00:00:00"/>
    <x v="0"/>
    <x v="297"/>
    <x v="1"/>
    <x v="464"/>
    <x v="4"/>
    <m/>
    <m/>
  </r>
  <r>
    <d v="2022-03-01T00:00:00"/>
    <x v="0"/>
    <x v="300"/>
    <x v="1"/>
    <x v="468"/>
    <x v="7"/>
    <m/>
    <m/>
  </r>
  <r>
    <d v="2022-03-01T00:00:00"/>
    <x v="0"/>
    <x v="301"/>
    <x v="1"/>
    <x v="469"/>
    <x v="4"/>
    <m/>
    <m/>
  </r>
  <r>
    <d v="2022-03-01T00:00:00"/>
    <x v="0"/>
    <x v="302"/>
    <x v="1"/>
    <x v="470"/>
    <x v="1"/>
    <m/>
    <m/>
  </r>
  <r>
    <d v="2022-03-01T00:00:00"/>
    <x v="0"/>
    <x v="305"/>
    <x v="1"/>
    <x v="473"/>
    <x v="2"/>
    <m/>
    <m/>
  </r>
  <r>
    <d v="2022-03-01T00:00:00"/>
    <x v="0"/>
    <x v="306"/>
    <x v="1"/>
    <x v="474"/>
    <x v="9"/>
    <m/>
    <m/>
  </r>
  <r>
    <d v="2022-03-01T00:00:00"/>
    <x v="0"/>
    <x v="307"/>
    <x v="1"/>
    <x v="475"/>
    <x v="9"/>
    <m/>
    <m/>
  </r>
  <r>
    <d v="2022-03-01T00:00:00"/>
    <x v="0"/>
    <x v="307"/>
    <x v="1"/>
    <x v="476"/>
    <x v="9"/>
    <m/>
    <m/>
  </r>
  <r>
    <d v="2022-03-01T00:00:00"/>
    <x v="0"/>
    <x v="307"/>
    <x v="1"/>
    <x v="477"/>
    <x v="9"/>
    <m/>
    <m/>
  </r>
  <r>
    <d v="2022-03-01T00:00:00"/>
    <x v="0"/>
    <x v="309"/>
    <x v="1"/>
    <x v="480"/>
    <x v="0"/>
    <m/>
    <m/>
  </r>
  <r>
    <d v="2022-03-01T00:00:00"/>
    <x v="0"/>
    <x v="310"/>
    <x v="1"/>
    <x v="481"/>
    <x v="4"/>
    <m/>
    <m/>
  </r>
  <r>
    <d v="2022-03-01T00:00:00"/>
    <x v="0"/>
    <x v="312"/>
    <x v="1"/>
    <x v="483"/>
    <x v="3"/>
    <m/>
    <m/>
  </r>
  <r>
    <d v="2022-03-01T00:00:00"/>
    <x v="0"/>
    <x v="314"/>
    <x v="1"/>
    <x v="485"/>
    <x v="7"/>
    <m/>
    <m/>
  </r>
  <r>
    <d v="2022-03-01T00:00:00"/>
    <x v="0"/>
    <x v="315"/>
    <x v="1"/>
    <x v="486"/>
    <x v="1"/>
    <m/>
    <m/>
  </r>
  <r>
    <d v="2022-03-01T00:00:00"/>
    <x v="0"/>
    <x v="317"/>
    <x v="1"/>
    <x v="488"/>
    <x v="11"/>
    <m/>
    <m/>
  </r>
  <r>
    <d v="2022-03-01T00:00:00"/>
    <x v="0"/>
    <x v="318"/>
    <x v="1"/>
    <x v="489"/>
    <x v="1"/>
    <m/>
    <m/>
  </r>
  <r>
    <d v="2022-03-01T00:00:00"/>
    <x v="0"/>
    <x v="319"/>
    <x v="1"/>
    <x v="491"/>
    <x v="7"/>
    <m/>
    <m/>
  </r>
  <r>
    <d v="2022-03-01T00:00:00"/>
    <x v="0"/>
    <x v="319"/>
    <x v="1"/>
    <x v="492"/>
    <x v="7"/>
    <m/>
    <m/>
  </r>
  <r>
    <d v="2022-03-01T00:00:00"/>
    <x v="0"/>
    <x v="319"/>
    <x v="1"/>
    <x v="493"/>
    <x v="7"/>
    <m/>
    <m/>
  </r>
  <r>
    <d v="2022-03-01T00:00:00"/>
    <x v="0"/>
    <x v="319"/>
    <x v="1"/>
    <x v="494"/>
    <x v="7"/>
    <m/>
    <m/>
  </r>
  <r>
    <d v="2022-03-01T00:00:00"/>
    <x v="0"/>
    <x v="319"/>
    <x v="1"/>
    <x v="495"/>
    <x v="7"/>
    <m/>
    <m/>
  </r>
  <r>
    <d v="2022-03-01T00:00:00"/>
    <x v="0"/>
    <x v="319"/>
    <x v="1"/>
    <x v="496"/>
    <x v="7"/>
    <m/>
    <m/>
  </r>
  <r>
    <d v="2022-03-01T00:00:00"/>
    <x v="0"/>
    <x v="319"/>
    <x v="1"/>
    <x v="497"/>
    <x v="7"/>
    <m/>
    <m/>
  </r>
  <r>
    <d v="2022-03-01T00:00:00"/>
    <x v="0"/>
    <x v="319"/>
    <x v="1"/>
    <x v="498"/>
    <x v="7"/>
    <m/>
    <m/>
  </r>
  <r>
    <d v="2022-03-01T00:00:00"/>
    <x v="0"/>
    <x v="319"/>
    <x v="1"/>
    <x v="499"/>
    <x v="7"/>
    <n v="19"/>
    <n v="19"/>
  </r>
  <r>
    <d v="2022-03-01T00:00:00"/>
    <x v="0"/>
    <x v="320"/>
    <x v="1"/>
    <x v="501"/>
    <x v="2"/>
    <m/>
    <m/>
  </r>
  <r>
    <d v="2022-03-01T00:00:00"/>
    <x v="0"/>
    <x v="321"/>
    <x v="1"/>
    <x v="502"/>
    <x v="10"/>
    <m/>
    <m/>
  </r>
  <r>
    <d v="2022-03-01T00:00:00"/>
    <x v="0"/>
    <x v="321"/>
    <x v="1"/>
    <x v="503"/>
    <x v="10"/>
    <m/>
    <m/>
  </r>
  <r>
    <d v="2022-03-01T00:00:00"/>
    <x v="1"/>
    <x v="0"/>
    <x v="0"/>
    <x v="0"/>
    <x v="0"/>
    <n v="978"/>
    <n v="1534"/>
  </r>
  <r>
    <d v="2022-03-01T00:00:00"/>
    <x v="1"/>
    <x v="1"/>
    <x v="0"/>
    <x v="1"/>
    <x v="1"/>
    <m/>
    <n v="16"/>
  </r>
  <r>
    <d v="2022-03-01T00:00:00"/>
    <x v="1"/>
    <x v="1"/>
    <x v="0"/>
    <x v="2"/>
    <x v="1"/>
    <n v="550"/>
    <n v="895"/>
  </r>
  <r>
    <d v="2022-03-01T00:00:00"/>
    <x v="1"/>
    <x v="2"/>
    <x v="0"/>
    <x v="3"/>
    <x v="2"/>
    <n v="705"/>
    <n v="1119"/>
  </r>
  <r>
    <d v="2022-03-01T00:00:00"/>
    <x v="1"/>
    <x v="3"/>
    <x v="0"/>
    <x v="4"/>
    <x v="3"/>
    <n v="1144"/>
    <n v="1895"/>
  </r>
  <r>
    <d v="2022-03-01T00:00:00"/>
    <x v="1"/>
    <x v="4"/>
    <x v="0"/>
    <x v="5"/>
    <x v="4"/>
    <n v="1453"/>
    <n v="2561"/>
  </r>
  <r>
    <d v="2022-03-01T00:00:00"/>
    <x v="1"/>
    <x v="4"/>
    <x v="0"/>
    <x v="6"/>
    <x v="4"/>
    <n v="987"/>
    <n v="1648"/>
  </r>
  <r>
    <d v="2022-03-01T00:00:00"/>
    <x v="1"/>
    <x v="5"/>
    <x v="0"/>
    <x v="7"/>
    <x v="5"/>
    <n v="1114"/>
    <n v="1806"/>
  </r>
  <r>
    <d v="2022-03-01T00:00:00"/>
    <x v="1"/>
    <x v="6"/>
    <x v="0"/>
    <x v="8"/>
    <x v="6"/>
    <n v="1462"/>
    <n v="2271"/>
  </r>
  <r>
    <d v="2022-03-01T00:00:00"/>
    <x v="1"/>
    <x v="6"/>
    <x v="0"/>
    <x v="507"/>
    <x v="6"/>
    <n v="25"/>
    <n v="25"/>
  </r>
  <r>
    <d v="2022-03-01T00:00:00"/>
    <x v="1"/>
    <x v="6"/>
    <x v="0"/>
    <x v="9"/>
    <x v="6"/>
    <n v="12"/>
    <n v="15"/>
  </r>
  <r>
    <d v="2022-03-01T00:00:00"/>
    <x v="1"/>
    <x v="6"/>
    <x v="0"/>
    <x v="10"/>
    <x v="6"/>
    <m/>
    <m/>
  </r>
  <r>
    <d v="2022-03-01T00:00:00"/>
    <x v="1"/>
    <x v="7"/>
    <x v="0"/>
    <x v="11"/>
    <x v="5"/>
    <n v="1056"/>
    <n v="1683"/>
  </r>
  <r>
    <d v="2022-03-01T00:00:00"/>
    <x v="1"/>
    <x v="8"/>
    <x v="0"/>
    <x v="12"/>
    <x v="1"/>
    <n v="836"/>
    <n v="1330"/>
  </r>
  <r>
    <d v="2022-03-01T00:00:00"/>
    <x v="1"/>
    <x v="8"/>
    <x v="0"/>
    <x v="13"/>
    <x v="1"/>
    <n v="567"/>
    <n v="731"/>
  </r>
  <r>
    <d v="2022-03-01T00:00:00"/>
    <x v="1"/>
    <x v="9"/>
    <x v="0"/>
    <x v="14"/>
    <x v="7"/>
    <n v="252"/>
    <n v="481"/>
  </r>
  <r>
    <d v="2022-03-01T00:00:00"/>
    <x v="1"/>
    <x v="10"/>
    <x v="0"/>
    <x v="15"/>
    <x v="1"/>
    <n v="118"/>
    <n v="246"/>
  </r>
  <r>
    <d v="2022-03-01T00:00:00"/>
    <x v="1"/>
    <x v="11"/>
    <x v="0"/>
    <x v="16"/>
    <x v="8"/>
    <n v="96"/>
    <n v="147"/>
  </r>
  <r>
    <d v="2022-03-01T00:00:00"/>
    <x v="1"/>
    <x v="12"/>
    <x v="0"/>
    <x v="17"/>
    <x v="1"/>
    <n v="652"/>
    <n v="1050"/>
  </r>
  <r>
    <d v="2022-03-01T00:00:00"/>
    <x v="1"/>
    <x v="13"/>
    <x v="0"/>
    <x v="18"/>
    <x v="7"/>
    <n v="1872"/>
    <n v="3331"/>
  </r>
  <r>
    <d v="2022-03-01T00:00:00"/>
    <x v="1"/>
    <x v="14"/>
    <x v="0"/>
    <x v="19"/>
    <x v="2"/>
    <n v="3872"/>
    <n v="6473"/>
  </r>
  <r>
    <d v="2022-03-01T00:00:00"/>
    <x v="1"/>
    <x v="15"/>
    <x v="0"/>
    <x v="20"/>
    <x v="7"/>
    <n v="921"/>
    <n v="1520"/>
  </r>
  <r>
    <d v="2022-03-01T00:00:00"/>
    <x v="1"/>
    <x v="16"/>
    <x v="0"/>
    <x v="21"/>
    <x v="9"/>
    <n v="406"/>
    <n v="676"/>
  </r>
  <r>
    <d v="2022-03-01T00:00:00"/>
    <x v="1"/>
    <x v="17"/>
    <x v="0"/>
    <x v="22"/>
    <x v="1"/>
    <n v="434"/>
    <n v="766"/>
  </r>
  <r>
    <d v="2022-03-01T00:00:00"/>
    <x v="1"/>
    <x v="17"/>
    <x v="0"/>
    <x v="23"/>
    <x v="1"/>
    <n v="47"/>
    <n v="73"/>
  </r>
  <r>
    <d v="2022-03-01T00:00:00"/>
    <x v="1"/>
    <x v="18"/>
    <x v="0"/>
    <x v="24"/>
    <x v="10"/>
    <n v="2303"/>
    <n v="3415"/>
  </r>
  <r>
    <d v="2022-03-01T00:00:00"/>
    <x v="1"/>
    <x v="18"/>
    <x v="0"/>
    <x v="508"/>
    <x v="10"/>
    <n v="44"/>
    <n v="68"/>
  </r>
  <r>
    <d v="2022-03-01T00:00:00"/>
    <x v="1"/>
    <x v="18"/>
    <x v="0"/>
    <x v="25"/>
    <x v="10"/>
    <n v="478"/>
    <n v="804"/>
  </r>
  <r>
    <d v="2022-03-01T00:00:00"/>
    <x v="1"/>
    <x v="18"/>
    <x v="0"/>
    <x v="26"/>
    <x v="10"/>
    <m/>
    <m/>
  </r>
  <r>
    <d v="2022-03-01T00:00:00"/>
    <x v="1"/>
    <x v="18"/>
    <x v="0"/>
    <x v="27"/>
    <x v="10"/>
    <n v="118"/>
    <n v="179"/>
  </r>
  <r>
    <d v="2022-03-01T00:00:00"/>
    <x v="1"/>
    <x v="18"/>
    <x v="0"/>
    <x v="509"/>
    <x v="10"/>
    <n v="16"/>
    <n v="19"/>
  </r>
  <r>
    <d v="2022-03-01T00:00:00"/>
    <x v="1"/>
    <x v="18"/>
    <x v="0"/>
    <x v="510"/>
    <x v="10"/>
    <m/>
    <m/>
  </r>
  <r>
    <d v="2022-03-01T00:00:00"/>
    <x v="1"/>
    <x v="18"/>
    <x v="0"/>
    <x v="28"/>
    <x v="10"/>
    <n v="304"/>
    <n v="503"/>
  </r>
  <r>
    <d v="2022-03-01T00:00:00"/>
    <x v="1"/>
    <x v="18"/>
    <x v="0"/>
    <x v="29"/>
    <x v="10"/>
    <n v="94"/>
    <n v="152"/>
  </r>
  <r>
    <d v="2022-03-01T00:00:00"/>
    <x v="1"/>
    <x v="18"/>
    <x v="0"/>
    <x v="511"/>
    <x v="10"/>
    <n v="100"/>
    <n v="167"/>
  </r>
  <r>
    <d v="2022-03-01T00:00:00"/>
    <x v="1"/>
    <x v="18"/>
    <x v="0"/>
    <x v="512"/>
    <x v="10"/>
    <m/>
    <n v="18"/>
  </r>
  <r>
    <d v="2022-03-01T00:00:00"/>
    <x v="1"/>
    <x v="19"/>
    <x v="0"/>
    <x v="30"/>
    <x v="7"/>
    <n v="301"/>
    <n v="529"/>
  </r>
  <r>
    <d v="2022-03-01T00:00:00"/>
    <x v="1"/>
    <x v="19"/>
    <x v="0"/>
    <x v="31"/>
    <x v="7"/>
    <n v="94"/>
    <n v="196"/>
  </r>
  <r>
    <d v="2022-03-01T00:00:00"/>
    <x v="1"/>
    <x v="20"/>
    <x v="0"/>
    <x v="32"/>
    <x v="3"/>
    <n v="159"/>
    <n v="305"/>
  </r>
  <r>
    <d v="2022-03-01T00:00:00"/>
    <x v="1"/>
    <x v="21"/>
    <x v="0"/>
    <x v="33"/>
    <x v="1"/>
    <n v="391"/>
    <n v="585"/>
  </r>
  <r>
    <d v="2022-03-01T00:00:00"/>
    <x v="1"/>
    <x v="21"/>
    <x v="0"/>
    <x v="513"/>
    <x v="1"/>
    <n v="15"/>
    <n v="46"/>
  </r>
  <r>
    <d v="2022-03-01T00:00:00"/>
    <x v="1"/>
    <x v="22"/>
    <x v="0"/>
    <x v="34"/>
    <x v="6"/>
    <n v="816"/>
    <n v="1360"/>
  </r>
  <r>
    <d v="2022-03-01T00:00:00"/>
    <x v="1"/>
    <x v="23"/>
    <x v="0"/>
    <x v="35"/>
    <x v="9"/>
    <n v="873"/>
    <n v="1460"/>
  </r>
  <r>
    <d v="2022-03-01T00:00:00"/>
    <x v="1"/>
    <x v="24"/>
    <x v="0"/>
    <x v="36"/>
    <x v="1"/>
    <n v="609"/>
    <n v="997"/>
  </r>
  <r>
    <d v="2022-03-01T00:00:00"/>
    <x v="1"/>
    <x v="24"/>
    <x v="0"/>
    <x v="514"/>
    <x v="1"/>
    <m/>
    <m/>
  </r>
  <r>
    <d v="2022-03-01T00:00:00"/>
    <x v="1"/>
    <x v="25"/>
    <x v="0"/>
    <x v="37"/>
    <x v="2"/>
    <n v="270"/>
    <n v="459"/>
  </r>
  <r>
    <d v="2022-03-01T00:00:00"/>
    <x v="1"/>
    <x v="26"/>
    <x v="0"/>
    <x v="38"/>
    <x v="7"/>
    <n v="144"/>
    <n v="209"/>
  </r>
  <r>
    <d v="2022-03-01T00:00:00"/>
    <x v="1"/>
    <x v="27"/>
    <x v="0"/>
    <x v="39"/>
    <x v="8"/>
    <n v="141"/>
    <n v="228"/>
  </r>
  <r>
    <d v="2022-03-01T00:00:00"/>
    <x v="1"/>
    <x v="28"/>
    <x v="0"/>
    <x v="40"/>
    <x v="5"/>
    <n v="2721"/>
    <n v="4353"/>
  </r>
  <r>
    <d v="2022-03-01T00:00:00"/>
    <x v="1"/>
    <x v="28"/>
    <x v="0"/>
    <x v="515"/>
    <x v="5"/>
    <m/>
    <m/>
  </r>
  <r>
    <d v="2022-03-01T00:00:00"/>
    <x v="1"/>
    <x v="29"/>
    <x v="0"/>
    <x v="41"/>
    <x v="1"/>
    <n v="1134"/>
    <n v="1928"/>
  </r>
  <r>
    <d v="2022-03-01T00:00:00"/>
    <x v="1"/>
    <x v="29"/>
    <x v="0"/>
    <x v="42"/>
    <x v="1"/>
    <n v="487"/>
    <n v="808"/>
  </r>
  <r>
    <d v="2022-03-01T00:00:00"/>
    <x v="1"/>
    <x v="30"/>
    <x v="0"/>
    <x v="43"/>
    <x v="7"/>
    <n v="636"/>
    <n v="1089"/>
  </r>
  <r>
    <d v="2022-03-01T00:00:00"/>
    <x v="1"/>
    <x v="31"/>
    <x v="0"/>
    <x v="44"/>
    <x v="4"/>
    <n v="62"/>
    <n v="112"/>
  </r>
  <r>
    <d v="2022-03-01T00:00:00"/>
    <x v="1"/>
    <x v="32"/>
    <x v="0"/>
    <x v="45"/>
    <x v="7"/>
    <n v="78"/>
    <n v="122"/>
  </r>
  <r>
    <d v="2022-03-01T00:00:00"/>
    <x v="1"/>
    <x v="33"/>
    <x v="0"/>
    <x v="46"/>
    <x v="11"/>
    <n v="215"/>
    <n v="220"/>
  </r>
  <r>
    <d v="2022-03-01T00:00:00"/>
    <x v="1"/>
    <x v="33"/>
    <x v="0"/>
    <x v="47"/>
    <x v="11"/>
    <n v="142"/>
    <n v="176"/>
  </r>
  <r>
    <d v="2022-03-01T00:00:00"/>
    <x v="1"/>
    <x v="33"/>
    <x v="0"/>
    <x v="48"/>
    <x v="11"/>
    <n v="64"/>
    <n v="81"/>
  </r>
  <r>
    <d v="2022-03-01T00:00:00"/>
    <x v="1"/>
    <x v="33"/>
    <x v="0"/>
    <x v="49"/>
    <x v="11"/>
    <n v="1214"/>
    <n v="1874"/>
  </r>
  <r>
    <d v="2022-03-01T00:00:00"/>
    <x v="1"/>
    <x v="33"/>
    <x v="0"/>
    <x v="505"/>
    <x v="11"/>
    <m/>
    <n v="13"/>
  </r>
  <r>
    <d v="2022-03-01T00:00:00"/>
    <x v="1"/>
    <x v="33"/>
    <x v="0"/>
    <x v="50"/>
    <x v="11"/>
    <n v="219"/>
    <n v="255"/>
  </r>
  <r>
    <d v="2022-03-01T00:00:00"/>
    <x v="1"/>
    <x v="33"/>
    <x v="0"/>
    <x v="51"/>
    <x v="11"/>
    <n v="773"/>
    <n v="937"/>
  </r>
  <r>
    <d v="2022-03-01T00:00:00"/>
    <x v="1"/>
    <x v="33"/>
    <x v="0"/>
    <x v="52"/>
    <x v="11"/>
    <n v="2422"/>
    <n v="3448"/>
  </r>
  <r>
    <d v="2022-03-01T00:00:00"/>
    <x v="1"/>
    <x v="33"/>
    <x v="0"/>
    <x v="53"/>
    <x v="11"/>
    <n v="1887"/>
    <n v="2443"/>
  </r>
  <r>
    <d v="2022-03-01T00:00:00"/>
    <x v="1"/>
    <x v="33"/>
    <x v="0"/>
    <x v="54"/>
    <x v="11"/>
    <m/>
    <n v="12"/>
  </r>
  <r>
    <d v="2022-03-01T00:00:00"/>
    <x v="1"/>
    <x v="33"/>
    <x v="0"/>
    <x v="55"/>
    <x v="11"/>
    <n v="5133"/>
    <n v="7344"/>
  </r>
  <r>
    <d v="2022-03-01T00:00:00"/>
    <x v="1"/>
    <x v="33"/>
    <x v="0"/>
    <x v="56"/>
    <x v="11"/>
    <n v="7557"/>
    <n v="12096"/>
  </r>
  <r>
    <d v="2022-03-01T00:00:00"/>
    <x v="1"/>
    <x v="33"/>
    <x v="0"/>
    <x v="57"/>
    <x v="11"/>
    <n v="2198"/>
    <n v="3550"/>
  </r>
  <r>
    <d v="2022-03-01T00:00:00"/>
    <x v="1"/>
    <x v="33"/>
    <x v="0"/>
    <x v="58"/>
    <x v="11"/>
    <n v="8014"/>
    <n v="14129"/>
  </r>
  <r>
    <d v="2022-03-01T00:00:00"/>
    <x v="1"/>
    <x v="33"/>
    <x v="0"/>
    <x v="59"/>
    <x v="11"/>
    <n v="4141"/>
    <n v="7085"/>
  </r>
  <r>
    <d v="2022-03-01T00:00:00"/>
    <x v="1"/>
    <x v="33"/>
    <x v="0"/>
    <x v="60"/>
    <x v="11"/>
    <m/>
    <m/>
  </r>
  <r>
    <d v="2022-03-01T00:00:00"/>
    <x v="1"/>
    <x v="33"/>
    <x v="0"/>
    <x v="61"/>
    <x v="11"/>
    <n v="10834"/>
    <n v="18546"/>
  </r>
  <r>
    <d v="2022-03-01T00:00:00"/>
    <x v="1"/>
    <x v="33"/>
    <x v="0"/>
    <x v="62"/>
    <x v="11"/>
    <n v="6307"/>
    <n v="10447"/>
  </r>
  <r>
    <d v="2022-03-01T00:00:00"/>
    <x v="1"/>
    <x v="33"/>
    <x v="0"/>
    <x v="63"/>
    <x v="11"/>
    <n v="5356"/>
    <n v="8998"/>
  </r>
  <r>
    <d v="2022-03-01T00:00:00"/>
    <x v="1"/>
    <x v="33"/>
    <x v="0"/>
    <x v="64"/>
    <x v="11"/>
    <n v="2909"/>
    <n v="4554"/>
  </r>
  <r>
    <d v="2022-03-01T00:00:00"/>
    <x v="1"/>
    <x v="33"/>
    <x v="0"/>
    <x v="65"/>
    <x v="11"/>
    <n v="4707"/>
    <n v="7441"/>
  </r>
  <r>
    <d v="2022-03-01T00:00:00"/>
    <x v="1"/>
    <x v="33"/>
    <x v="0"/>
    <x v="66"/>
    <x v="11"/>
    <n v="1711"/>
    <n v="3018"/>
  </r>
  <r>
    <d v="2022-03-01T00:00:00"/>
    <x v="1"/>
    <x v="33"/>
    <x v="0"/>
    <x v="67"/>
    <x v="11"/>
    <n v="3804"/>
    <n v="5671"/>
  </r>
  <r>
    <d v="2022-03-01T00:00:00"/>
    <x v="1"/>
    <x v="33"/>
    <x v="0"/>
    <x v="68"/>
    <x v="11"/>
    <n v="3602"/>
    <n v="5789"/>
  </r>
  <r>
    <d v="2022-03-01T00:00:00"/>
    <x v="1"/>
    <x v="33"/>
    <x v="0"/>
    <x v="69"/>
    <x v="11"/>
    <n v="1507"/>
    <n v="2197"/>
  </r>
  <r>
    <d v="2022-03-01T00:00:00"/>
    <x v="1"/>
    <x v="33"/>
    <x v="0"/>
    <x v="70"/>
    <x v="11"/>
    <n v="1365"/>
    <n v="1801"/>
  </r>
  <r>
    <d v="2022-03-01T00:00:00"/>
    <x v="1"/>
    <x v="33"/>
    <x v="0"/>
    <x v="71"/>
    <x v="11"/>
    <n v="3646"/>
    <n v="5275"/>
  </r>
  <r>
    <d v="2022-03-01T00:00:00"/>
    <x v="1"/>
    <x v="33"/>
    <x v="0"/>
    <x v="72"/>
    <x v="11"/>
    <n v="5554"/>
    <n v="9186"/>
  </r>
  <r>
    <d v="2022-03-01T00:00:00"/>
    <x v="1"/>
    <x v="33"/>
    <x v="0"/>
    <x v="516"/>
    <x v="11"/>
    <m/>
    <m/>
  </r>
  <r>
    <d v="2022-03-01T00:00:00"/>
    <x v="1"/>
    <x v="33"/>
    <x v="0"/>
    <x v="517"/>
    <x v="11"/>
    <n v="24"/>
    <n v="25"/>
  </r>
  <r>
    <d v="2022-03-01T00:00:00"/>
    <x v="1"/>
    <x v="33"/>
    <x v="0"/>
    <x v="518"/>
    <x v="11"/>
    <n v="29"/>
    <n v="35"/>
  </r>
  <r>
    <d v="2022-03-01T00:00:00"/>
    <x v="1"/>
    <x v="33"/>
    <x v="0"/>
    <x v="73"/>
    <x v="11"/>
    <n v="119"/>
    <n v="172"/>
  </r>
  <r>
    <d v="2022-03-01T00:00:00"/>
    <x v="1"/>
    <x v="33"/>
    <x v="0"/>
    <x v="74"/>
    <x v="11"/>
    <n v="981"/>
    <n v="1166"/>
  </r>
  <r>
    <d v="2022-03-01T00:00:00"/>
    <x v="1"/>
    <x v="33"/>
    <x v="0"/>
    <x v="519"/>
    <x v="11"/>
    <m/>
    <m/>
  </r>
  <r>
    <d v="2022-03-01T00:00:00"/>
    <x v="1"/>
    <x v="34"/>
    <x v="0"/>
    <x v="75"/>
    <x v="10"/>
    <n v="891"/>
    <n v="1352"/>
  </r>
  <r>
    <d v="2022-03-01T00:00:00"/>
    <x v="1"/>
    <x v="34"/>
    <x v="0"/>
    <x v="76"/>
    <x v="10"/>
    <n v="37"/>
    <n v="76"/>
  </r>
  <r>
    <d v="2022-03-01T00:00:00"/>
    <x v="1"/>
    <x v="34"/>
    <x v="0"/>
    <x v="520"/>
    <x v="10"/>
    <m/>
    <n v="22"/>
  </r>
  <r>
    <d v="2022-03-01T00:00:00"/>
    <x v="1"/>
    <x v="34"/>
    <x v="0"/>
    <x v="77"/>
    <x v="10"/>
    <n v="26"/>
    <n v="44"/>
  </r>
  <r>
    <d v="2022-03-01T00:00:00"/>
    <x v="1"/>
    <x v="34"/>
    <x v="0"/>
    <x v="78"/>
    <x v="10"/>
    <n v="186"/>
    <n v="258"/>
  </r>
  <r>
    <d v="2022-03-01T00:00:00"/>
    <x v="1"/>
    <x v="34"/>
    <x v="0"/>
    <x v="521"/>
    <x v="10"/>
    <n v="55"/>
    <n v="80"/>
  </r>
  <r>
    <d v="2022-03-01T00:00:00"/>
    <x v="1"/>
    <x v="34"/>
    <x v="0"/>
    <x v="79"/>
    <x v="10"/>
    <n v="110"/>
    <n v="161"/>
  </r>
  <r>
    <d v="2022-03-01T00:00:00"/>
    <x v="1"/>
    <x v="35"/>
    <x v="0"/>
    <x v="80"/>
    <x v="1"/>
    <n v="134"/>
    <n v="208"/>
  </r>
  <r>
    <d v="2022-03-01T00:00:00"/>
    <x v="1"/>
    <x v="36"/>
    <x v="0"/>
    <x v="81"/>
    <x v="5"/>
    <m/>
    <m/>
  </r>
  <r>
    <d v="2022-03-01T00:00:00"/>
    <x v="1"/>
    <x v="36"/>
    <x v="0"/>
    <x v="506"/>
    <x v="5"/>
    <n v="92"/>
    <n v="160"/>
  </r>
  <r>
    <d v="2022-03-01T00:00:00"/>
    <x v="1"/>
    <x v="37"/>
    <x v="0"/>
    <x v="82"/>
    <x v="7"/>
    <n v="131"/>
    <n v="206"/>
  </r>
  <r>
    <d v="2022-03-01T00:00:00"/>
    <x v="1"/>
    <x v="38"/>
    <x v="0"/>
    <x v="83"/>
    <x v="9"/>
    <n v="2217"/>
    <n v="3778"/>
  </r>
  <r>
    <d v="2022-03-01T00:00:00"/>
    <x v="1"/>
    <x v="38"/>
    <x v="0"/>
    <x v="522"/>
    <x v="9"/>
    <m/>
    <m/>
  </r>
  <r>
    <d v="2022-03-01T00:00:00"/>
    <x v="1"/>
    <x v="39"/>
    <x v="0"/>
    <x v="84"/>
    <x v="10"/>
    <n v="408"/>
    <n v="688"/>
  </r>
  <r>
    <d v="2022-03-01T00:00:00"/>
    <x v="1"/>
    <x v="40"/>
    <x v="0"/>
    <x v="85"/>
    <x v="0"/>
    <n v="1355"/>
    <n v="2274"/>
  </r>
  <r>
    <d v="2022-03-01T00:00:00"/>
    <x v="1"/>
    <x v="40"/>
    <x v="0"/>
    <x v="523"/>
    <x v="0"/>
    <n v="12"/>
    <n v="15"/>
  </r>
  <r>
    <d v="2022-03-01T00:00:00"/>
    <x v="1"/>
    <x v="41"/>
    <x v="0"/>
    <x v="86"/>
    <x v="4"/>
    <n v="242"/>
    <n v="393"/>
  </r>
  <r>
    <d v="2022-03-01T00:00:00"/>
    <x v="1"/>
    <x v="42"/>
    <x v="0"/>
    <x v="87"/>
    <x v="0"/>
    <n v="13177"/>
    <n v="22595"/>
  </r>
  <r>
    <d v="2022-03-01T00:00:00"/>
    <x v="1"/>
    <x v="42"/>
    <x v="0"/>
    <x v="88"/>
    <x v="0"/>
    <n v="5602"/>
    <n v="10000"/>
  </r>
  <r>
    <d v="2022-03-01T00:00:00"/>
    <x v="1"/>
    <x v="42"/>
    <x v="0"/>
    <x v="89"/>
    <x v="0"/>
    <n v="35"/>
    <n v="46"/>
  </r>
  <r>
    <d v="2022-03-01T00:00:00"/>
    <x v="1"/>
    <x v="42"/>
    <x v="0"/>
    <x v="524"/>
    <x v="0"/>
    <m/>
    <m/>
  </r>
  <r>
    <d v="2022-03-01T00:00:00"/>
    <x v="1"/>
    <x v="42"/>
    <x v="0"/>
    <x v="525"/>
    <x v="0"/>
    <m/>
    <m/>
  </r>
  <r>
    <d v="2022-03-01T00:00:00"/>
    <x v="1"/>
    <x v="43"/>
    <x v="0"/>
    <x v="90"/>
    <x v="7"/>
    <n v="302"/>
    <n v="470"/>
  </r>
  <r>
    <d v="2022-03-01T00:00:00"/>
    <x v="1"/>
    <x v="44"/>
    <x v="0"/>
    <x v="91"/>
    <x v="9"/>
    <n v="654"/>
    <n v="961"/>
  </r>
  <r>
    <d v="2022-03-01T00:00:00"/>
    <x v="1"/>
    <x v="44"/>
    <x v="0"/>
    <x v="92"/>
    <x v="9"/>
    <n v="1097"/>
    <n v="1525"/>
  </r>
  <r>
    <d v="2022-03-01T00:00:00"/>
    <x v="1"/>
    <x v="44"/>
    <x v="0"/>
    <x v="526"/>
    <x v="9"/>
    <m/>
    <m/>
  </r>
  <r>
    <d v="2022-03-01T00:00:00"/>
    <x v="1"/>
    <x v="322"/>
    <x v="0"/>
    <x v="527"/>
    <x v="8"/>
    <n v="14"/>
    <n v="25"/>
  </r>
  <r>
    <d v="2022-03-01T00:00:00"/>
    <x v="1"/>
    <x v="45"/>
    <x v="0"/>
    <x v="93"/>
    <x v="1"/>
    <n v="847"/>
    <n v="1421"/>
  </r>
  <r>
    <d v="2022-03-01T00:00:00"/>
    <x v="1"/>
    <x v="46"/>
    <x v="0"/>
    <x v="94"/>
    <x v="1"/>
    <n v="844"/>
    <n v="1295"/>
  </r>
  <r>
    <d v="2022-03-01T00:00:00"/>
    <x v="1"/>
    <x v="46"/>
    <x v="0"/>
    <x v="95"/>
    <x v="1"/>
    <n v="2528"/>
    <n v="3844"/>
  </r>
  <r>
    <d v="2022-03-01T00:00:00"/>
    <x v="1"/>
    <x v="46"/>
    <x v="0"/>
    <x v="96"/>
    <x v="1"/>
    <n v="1362"/>
    <n v="2247"/>
  </r>
  <r>
    <d v="2022-03-01T00:00:00"/>
    <x v="1"/>
    <x v="46"/>
    <x v="0"/>
    <x v="97"/>
    <x v="1"/>
    <n v="774"/>
    <n v="1065"/>
  </r>
  <r>
    <d v="2022-03-01T00:00:00"/>
    <x v="1"/>
    <x v="46"/>
    <x v="0"/>
    <x v="98"/>
    <x v="1"/>
    <n v="103"/>
    <n v="156"/>
  </r>
  <r>
    <d v="2022-03-01T00:00:00"/>
    <x v="1"/>
    <x v="46"/>
    <x v="0"/>
    <x v="528"/>
    <x v="11"/>
    <m/>
    <n v="23"/>
  </r>
  <r>
    <d v="2022-03-01T00:00:00"/>
    <x v="1"/>
    <x v="46"/>
    <x v="0"/>
    <x v="529"/>
    <x v="1"/>
    <m/>
    <m/>
  </r>
  <r>
    <d v="2022-03-01T00:00:00"/>
    <x v="1"/>
    <x v="47"/>
    <x v="0"/>
    <x v="99"/>
    <x v="9"/>
    <n v="1169"/>
    <n v="1966"/>
  </r>
  <r>
    <d v="2022-03-01T00:00:00"/>
    <x v="1"/>
    <x v="48"/>
    <x v="0"/>
    <x v="100"/>
    <x v="1"/>
    <n v="51"/>
    <n v="83"/>
  </r>
  <r>
    <d v="2022-03-01T00:00:00"/>
    <x v="1"/>
    <x v="49"/>
    <x v="0"/>
    <x v="101"/>
    <x v="0"/>
    <n v="693"/>
    <n v="1120"/>
  </r>
  <r>
    <d v="2022-03-01T00:00:00"/>
    <x v="1"/>
    <x v="49"/>
    <x v="0"/>
    <x v="530"/>
    <x v="0"/>
    <m/>
    <m/>
  </r>
  <r>
    <d v="2022-03-01T00:00:00"/>
    <x v="1"/>
    <x v="49"/>
    <x v="0"/>
    <x v="102"/>
    <x v="0"/>
    <m/>
    <m/>
  </r>
  <r>
    <d v="2022-03-01T00:00:00"/>
    <x v="1"/>
    <x v="50"/>
    <x v="0"/>
    <x v="103"/>
    <x v="8"/>
    <n v="113"/>
    <n v="180"/>
  </r>
  <r>
    <d v="2022-03-01T00:00:00"/>
    <x v="1"/>
    <x v="51"/>
    <x v="0"/>
    <x v="104"/>
    <x v="7"/>
    <n v="612"/>
    <n v="1094"/>
  </r>
  <r>
    <d v="2022-03-01T00:00:00"/>
    <x v="1"/>
    <x v="51"/>
    <x v="0"/>
    <x v="531"/>
    <x v="7"/>
    <n v="16"/>
    <n v="16"/>
  </r>
  <r>
    <d v="2022-03-01T00:00:00"/>
    <x v="1"/>
    <x v="52"/>
    <x v="0"/>
    <x v="105"/>
    <x v="10"/>
    <n v="207"/>
    <n v="309"/>
  </r>
  <r>
    <d v="2022-03-01T00:00:00"/>
    <x v="1"/>
    <x v="52"/>
    <x v="0"/>
    <x v="532"/>
    <x v="10"/>
    <n v="17"/>
    <n v="22"/>
  </r>
  <r>
    <d v="2022-03-01T00:00:00"/>
    <x v="1"/>
    <x v="52"/>
    <x v="0"/>
    <x v="106"/>
    <x v="10"/>
    <n v="48"/>
    <n v="77"/>
  </r>
  <r>
    <d v="2022-03-01T00:00:00"/>
    <x v="1"/>
    <x v="52"/>
    <x v="0"/>
    <x v="533"/>
    <x v="10"/>
    <m/>
    <m/>
  </r>
  <r>
    <d v="2022-03-01T00:00:00"/>
    <x v="1"/>
    <x v="53"/>
    <x v="0"/>
    <x v="107"/>
    <x v="1"/>
    <n v="906"/>
    <n v="1500"/>
  </r>
  <r>
    <d v="2022-03-01T00:00:00"/>
    <x v="1"/>
    <x v="53"/>
    <x v="0"/>
    <x v="108"/>
    <x v="1"/>
    <n v="432"/>
    <n v="717"/>
  </r>
  <r>
    <d v="2022-03-01T00:00:00"/>
    <x v="1"/>
    <x v="54"/>
    <x v="0"/>
    <x v="109"/>
    <x v="11"/>
    <n v="6014"/>
    <n v="9976"/>
  </r>
  <r>
    <d v="2022-03-01T00:00:00"/>
    <x v="1"/>
    <x v="55"/>
    <x v="0"/>
    <x v="110"/>
    <x v="3"/>
    <n v="247"/>
    <n v="371"/>
  </r>
  <r>
    <d v="2022-03-01T00:00:00"/>
    <x v="1"/>
    <x v="56"/>
    <x v="0"/>
    <x v="111"/>
    <x v="4"/>
    <n v="102"/>
    <n v="181"/>
  </r>
  <r>
    <d v="2022-03-01T00:00:00"/>
    <x v="1"/>
    <x v="57"/>
    <x v="0"/>
    <x v="534"/>
    <x v="6"/>
    <n v="37"/>
    <n v="58"/>
  </r>
  <r>
    <d v="2022-03-01T00:00:00"/>
    <x v="1"/>
    <x v="57"/>
    <x v="0"/>
    <x v="112"/>
    <x v="6"/>
    <n v="12"/>
    <n v="17"/>
  </r>
  <r>
    <d v="2022-03-01T00:00:00"/>
    <x v="1"/>
    <x v="58"/>
    <x v="0"/>
    <x v="113"/>
    <x v="4"/>
    <n v="4792"/>
    <n v="8501"/>
  </r>
  <r>
    <d v="2022-03-01T00:00:00"/>
    <x v="1"/>
    <x v="58"/>
    <x v="0"/>
    <x v="535"/>
    <x v="4"/>
    <n v="13"/>
    <n v="16"/>
  </r>
  <r>
    <d v="2022-03-01T00:00:00"/>
    <x v="1"/>
    <x v="58"/>
    <x v="0"/>
    <x v="114"/>
    <x v="4"/>
    <n v="4331"/>
    <n v="7172"/>
  </r>
  <r>
    <d v="2022-03-01T00:00:00"/>
    <x v="1"/>
    <x v="58"/>
    <x v="0"/>
    <x v="536"/>
    <x v="4"/>
    <n v="18"/>
    <n v="20"/>
  </r>
  <r>
    <d v="2022-03-01T00:00:00"/>
    <x v="1"/>
    <x v="58"/>
    <x v="0"/>
    <x v="115"/>
    <x v="4"/>
    <n v="166"/>
    <n v="240"/>
  </r>
  <r>
    <d v="2022-03-01T00:00:00"/>
    <x v="1"/>
    <x v="59"/>
    <x v="0"/>
    <x v="116"/>
    <x v="12"/>
    <n v="26"/>
    <n v="39"/>
  </r>
  <r>
    <d v="2022-03-01T00:00:00"/>
    <x v="1"/>
    <x v="60"/>
    <x v="0"/>
    <x v="117"/>
    <x v="7"/>
    <n v="1300"/>
    <n v="2163"/>
  </r>
  <r>
    <d v="2022-03-01T00:00:00"/>
    <x v="1"/>
    <x v="61"/>
    <x v="0"/>
    <x v="118"/>
    <x v="9"/>
    <n v="119"/>
    <n v="192"/>
  </r>
  <r>
    <d v="2022-03-01T00:00:00"/>
    <x v="1"/>
    <x v="62"/>
    <x v="0"/>
    <x v="119"/>
    <x v="8"/>
    <n v="130"/>
    <n v="264"/>
  </r>
  <r>
    <d v="2022-03-01T00:00:00"/>
    <x v="1"/>
    <x v="63"/>
    <x v="0"/>
    <x v="120"/>
    <x v="1"/>
    <n v="249"/>
    <n v="422"/>
  </r>
  <r>
    <d v="2022-03-01T00:00:00"/>
    <x v="1"/>
    <x v="64"/>
    <x v="0"/>
    <x v="121"/>
    <x v="8"/>
    <n v="57"/>
    <n v="100"/>
  </r>
  <r>
    <d v="2022-03-01T00:00:00"/>
    <x v="1"/>
    <x v="65"/>
    <x v="0"/>
    <x v="122"/>
    <x v="6"/>
    <n v="59"/>
    <n v="99"/>
  </r>
  <r>
    <d v="2022-03-01T00:00:00"/>
    <x v="1"/>
    <x v="66"/>
    <x v="0"/>
    <x v="123"/>
    <x v="3"/>
    <n v="442"/>
    <n v="795"/>
  </r>
  <r>
    <d v="2022-03-01T00:00:00"/>
    <x v="1"/>
    <x v="66"/>
    <x v="0"/>
    <x v="537"/>
    <x v="3"/>
    <m/>
    <m/>
  </r>
  <r>
    <d v="2022-03-01T00:00:00"/>
    <x v="1"/>
    <x v="67"/>
    <x v="0"/>
    <x v="124"/>
    <x v="5"/>
    <n v="1361"/>
    <n v="2122"/>
  </r>
  <r>
    <d v="2022-03-01T00:00:00"/>
    <x v="1"/>
    <x v="67"/>
    <x v="0"/>
    <x v="538"/>
    <x v="5"/>
    <m/>
    <m/>
  </r>
  <r>
    <d v="2022-03-01T00:00:00"/>
    <x v="1"/>
    <x v="68"/>
    <x v="0"/>
    <x v="125"/>
    <x v="2"/>
    <n v="1202"/>
    <n v="1885"/>
  </r>
  <r>
    <d v="2022-03-01T00:00:00"/>
    <x v="1"/>
    <x v="68"/>
    <x v="0"/>
    <x v="126"/>
    <x v="2"/>
    <n v="819"/>
    <n v="1228"/>
  </r>
  <r>
    <d v="2022-03-01T00:00:00"/>
    <x v="1"/>
    <x v="69"/>
    <x v="0"/>
    <x v="127"/>
    <x v="9"/>
    <n v="1355"/>
    <n v="2209"/>
  </r>
  <r>
    <d v="2022-03-01T00:00:00"/>
    <x v="1"/>
    <x v="69"/>
    <x v="0"/>
    <x v="539"/>
    <x v="9"/>
    <m/>
    <m/>
  </r>
  <r>
    <d v="2022-03-01T00:00:00"/>
    <x v="1"/>
    <x v="70"/>
    <x v="0"/>
    <x v="540"/>
    <x v="8"/>
    <n v="58"/>
    <n v="92"/>
  </r>
  <r>
    <d v="2022-03-01T00:00:00"/>
    <x v="1"/>
    <x v="70"/>
    <x v="0"/>
    <x v="128"/>
    <x v="8"/>
    <n v="186"/>
    <n v="287"/>
  </r>
  <r>
    <d v="2022-03-01T00:00:00"/>
    <x v="1"/>
    <x v="71"/>
    <x v="0"/>
    <x v="129"/>
    <x v="10"/>
    <n v="124"/>
    <n v="198"/>
  </r>
  <r>
    <d v="2022-03-01T00:00:00"/>
    <x v="1"/>
    <x v="71"/>
    <x v="0"/>
    <x v="130"/>
    <x v="10"/>
    <n v="414"/>
    <n v="618"/>
  </r>
  <r>
    <d v="2022-03-01T00:00:00"/>
    <x v="1"/>
    <x v="71"/>
    <x v="0"/>
    <x v="131"/>
    <x v="10"/>
    <n v="16"/>
    <n v="24"/>
  </r>
  <r>
    <d v="2022-03-01T00:00:00"/>
    <x v="1"/>
    <x v="71"/>
    <x v="0"/>
    <x v="132"/>
    <x v="10"/>
    <n v="462"/>
    <n v="736"/>
  </r>
  <r>
    <d v="2022-03-01T00:00:00"/>
    <x v="1"/>
    <x v="71"/>
    <x v="0"/>
    <x v="133"/>
    <x v="10"/>
    <n v="122"/>
    <n v="166"/>
  </r>
  <r>
    <d v="2022-03-01T00:00:00"/>
    <x v="1"/>
    <x v="72"/>
    <x v="0"/>
    <x v="134"/>
    <x v="2"/>
    <n v="174"/>
    <n v="331"/>
  </r>
  <r>
    <d v="2022-03-01T00:00:00"/>
    <x v="1"/>
    <x v="72"/>
    <x v="0"/>
    <x v="135"/>
    <x v="2"/>
    <n v="201"/>
    <n v="296"/>
  </r>
  <r>
    <d v="2022-03-01T00:00:00"/>
    <x v="1"/>
    <x v="73"/>
    <x v="0"/>
    <x v="136"/>
    <x v="7"/>
    <n v="368"/>
    <n v="618"/>
  </r>
  <r>
    <d v="2022-03-01T00:00:00"/>
    <x v="1"/>
    <x v="74"/>
    <x v="0"/>
    <x v="137"/>
    <x v="9"/>
    <n v="28"/>
    <n v="42"/>
  </r>
  <r>
    <d v="2022-03-01T00:00:00"/>
    <x v="1"/>
    <x v="75"/>
    <x v="0"/>
    <x v="138"/>
    <x v="1"/>
    <n v="1983"/>
    <n v="3364"/>
  </r>
  <r>
    <d v="2022-03-01T00:00:00"/>
    <x v="1"/>
    <x v="76"/>
    <x v="0"/>
    <x v="139"/>
    <x v="7"/>
    <n v="779"/>
    <n v="1353"/>
  </r>
  <r>
    <d v="2022-03-01T00:00:00"/>
    <x v="1"/>
    <x v="77"/>
    <x v="0"/>
    <x v="140"/>
    <x v="1"/>
    <n v="49"/>
    <n v="83"/>
  </r>
  <r>
    <d v="2022-03-01T00:00:00"/>
    <x v="1"/>
    <x v="78"/>
    <x v="0"/>
    <x v="541"/>
    <x v="0"/>
    <m/>
    <m/>
  </r>
  <r>
    <d v="2022-03-01T00:00:00"/>
    <x v="1"/>
    <x v="78"/>
    <x v="0"/>
    <x v="141"/>
    <x v="0"/>
    <n v="303"/>
    <n v="474"/>
  </r>
  <r>
    <d v="2022-03-01T00:00:00"/>
    <x v="1"/>
    <x v="79"/>
    <x v="0"/>
    <x v="142"/>
    <x v="0"/>
    <n v="729"/>
    <n v="1197"/>
  </r>
  <r>
    <d v="2022-03-01T00:00:00"/>
    <x v="1"/>
    <x v="80"/>
    <x v="0"/>
    <x v="143"/>
    <x v="7"/>
    <n v="112"/>
    <n v="189"/>
  </r>
  <r>
    <d v="2022-03-01T00:00:00"/>
    <x v="1"/>
    <x v="81"/>
    <x v="0"/>
    <x v="144"/>
    <x v="4"/>
    <n v="803"/>
    <n v="1343"/>
  </r>
  <r>
    <d v="2022-03-01T00:00:00"/>
    <x v="1"/>
    <x v="82"/>
    <x v="0"/>
    <x v="145"/>
    <x v="10"/>
    <n v="231"/>
    <n v="376"/>
  </r>
  <r>
    <d v="2022-03-01T00:00:00"/>
    <x v="1"/>
    <x v="82"/>
    <x v="0"/>
    <x v="542"/>
    <x v="10"/>
    <n v="20"/>
    <n v="21"/>
  </r>
  <r>
    <d v="2022-03-01T00:00:00"/>
    <x v="1"/>
    <x v="83"/>
    <x v="0"/>
    <x v="146"/>
    <x v="6"/>
    <n v="1449"/>
    <n v="2140"/>
  </r>
  <r>
    <d v="2022-03-01T00:00:00"/>
    <x v="1"/>
    <x v="84"/>
    <x v="0"/>
    <x v="543"/>
    <x v="2"/>
    <m/>
    <m/>
  </r>
  <r>
    <d v="2022-03-01T00:00:00"/>
    <x v="1"/>
    <x v="84"/>
    <x v="0"/>
    <x v="147"/>
    <x v="2"/>
    <n v="400"/>
    <n v="643"/>
  </r>
  <r>
    <d v="2022-03-01T00:00:00"/>
    <x v="1"/>
    <x v="84"/>
    <x v="0"/>
    <x v="544"/>
    <x v="2"/>
    <m/>
    <m/>
  </r>
  <r>
    <d v="2022-03-01T00:00:00"/>
    <x v="1"/>
    <x v="84"/>
    <x v="0"/>
    <x v="148"/>
    <x v="2"/>
    <n v="446"/>
    <n v="820"/>
  </r>
  <r>
    <d v="2022-03-01T00:00:00"/>
    <x v="1"/>
    <x v="85"/>
    <x v="0"/>
    <x v="149"/>
    <x v="12"/>
    <n v="176"/>
    <n v="289"/>
  </r>
  <r>
    <d v="2022-03-01T00:00:00"/>
    <x v="1"/>
    <x v="323"/>
    <x v="0"/>
    <x v="545"/>
    <x v="3"/>
    <m/>
    <m/>
  </r>
  <r>
    <d v="2022-03-01T00:00:00"/>
    <x v="1"/>
    <x v="86"/>
    <x v="0"/>
    <x v="150"/>
    <x v="8"/>
    <n v="146"/>
    <n v="238"/>
  </r>
  <r>
    <d v="2022-03-01T00:00:00"/>
    <x v="1"/>
    <x v="87"/>
    <x v="0"/>
    <x v="151"/>
    <x v="5"/>
    <n v="109"/>
    <n v="162"/>
  </r>
  <r>
    <d v="2022-03-01T00:00:00"/>
    <x v="1"/>
    <x v="88"/>
    <x v="0"/>
    <x v="152"/>
    <x v="1"/>
    <n v="4615"/>
    <n v="7854"/>
  </r>
  <r>
    <d v="2022-03-01T00:00:00"/>
    <x v="1"/>
    <x v="89"/>
    <x v="0"/>
    <x v="153"/>
    <x v="2"/>
    <n v="1337"/>
    <n v="2044"/>
  </r>
  <r>
    <d v="2022-03-01T00:00:00"/>
    <x v="1"/>
    <x v="90"/>
    <x v="0"/>
    <x v="154"/>
    <x v="2"/>
    <n v="5062"/>
    <n v="8462"/>
  </r>
  <r>
    <d v="2022-03-01T00:00:00"/>
    <x v="1"/>
    <x v="90"/>
    <x v="0"/>
    <x v="155"/>
    <x v="2"/>
    <n v="5787"/>
    <n v="9873"/>
  </r>
  <r>
    <d v="2022-03-01T00:00:00"/>
    <x v="1"/>
    <x v="90"/>
    <x v="0"/>
    <x v="546"/>
    <x v="2"/>
    <n v="39"/>
    <n v="47"/>
  </r>
  <r>
    <d v="2022-03-01T00:00:00"/>
    <x v="1"/>
    <x v="90"/>
    <x v="0"/>
    <x v="156"/>
    <x v="2"/>
    <n v="3676"/>
    <n v="6193"/>
  </r>
  <r>
    <d v="2022-03-01T00:00:00"/>
    <x v="1"/>
    <x v="90"/>
    <x v="0"/>
    <x v="157"/>
    <x v="2"/>
    <n v="3785"/>
    <n v="6419"/>
  </r>
  <r>
    <d v="2022-03-01T00:00:00"/>
    <x v="1"/>
    <x v="91"/>
    <x v="0"/>
    <x v="158"/>
    <x v="10"/>
    <n v="1434"/>
    <n v="2247"/>
  </r>
  <r>
    <d v="2022-03-01T00:00:00"/>
    <x v="1"/>
    <x v="91"/>
    <x v="0"/>
    <x v="159"/>
    <x v="10"/>
    <n v="545"/>
    <n v="722"/>
  </r>
  <r>
    <d v="2022-03-01T00:00:00"/>
    <x v="1"/>
    <x v="91"/>
    <x v="0"/>
    <x v="160"/>
    <x v="10"/>
    <m/>
    <m/>
  </r>
  <r>
    <d v="2022-03-01T00:00:00"/>
    <x v="1"/>
    <x v="91"/>
    <x v="0"/>
    <x v="161"/>
    <x v="10"/>
    <n v="12"/>
    <n v="22"/>
  </r>
  <r>
    <d v="2022-03-01T00:00:00"/>
    <x v="1"/>
    <x v="91"/>
    <x v="0"/>
    <x v="162"/>
    <x v="10"/>
    <n v="121"/>
    <n v="175"/>
  </r>
  <r>
    <d v="2022-03-01T00:00:00"/>
    <x v="1"/>
    <x v="91"/>
    <x v="0"/>
    <x v="163"/>
    <x v="10"/>
    <m/>
    <m/>
  </r>
  <r>
    <d v="2022-03-01T00:00:00"/>
    <x v="1"/>
    <x v="92"/>
    <x v="0"/>
    <x v="164"/>
    <x v="7"/>
    <n v="6746"/>
    <n v="12111"/>
  </r>
  <r>
    <d v="2022-03-01T00:00:00"/>
    <x v="1"/>
    <x v="324"/>
    <x v="0"/>
    <x v="547"/>
    <x v="3"/>
    <m/>
    <m/>
  </r>
  <r>
    <d v="2022-03-01T00:00:00"/>
    <x v="1"/>
    <x v="93"/>
    <x v="0"/>
    <x v="165"/>
    <x v="2"/>
    <n v="805"/>
    <n v="1399"/>
  </r>
  <r>
    <d v="2022-03-01T00:00:00"/>
    <x v="1"/>
    <x v="94"/>
    <x v="0"/>
    <x v="166"/>
    <x v="1"/>
    <n v="1160"/>
    <n v="1834"/>
  </r>
  <r>
    <d v="2022-03-01T00:00:00"/>
    <x v="1"/>
    <x v="94"/>
    <x v="0"/>
    <x v="167"/>
    <x v="1"/>
    <n v="3540"/>
    <n v="5964"/>
  </r>
  <r>
    <d v="2022-03-01T00:00:00"/>
    <x v="1"/>
    <x v="94"/>
    <x v="0"/>
    <x v="548"/>
    <x v="1"/>
    <m/>
    <m/>
  </r>
  <r>
    <d v="2022-03-01T00:00:00"/>
    <x v="1"/>
    <x v="94"/>
    <x v="0"/>
    <x v="168"/>
    <x v="1"/>
    <m/>
    <m/>
  </r>
  <r>
    <d v="2022-03-01T00:00:00"/>
    <x v="1"/>
    <x v="94"/>
    <x v="0"/>
    <x v="169"/>
    <x v="1"/>
    <m/>
    <m/>
  </r>
  <r>
    <d v="2022-03-01T00:00:00"/>
    <x v="1"/>
    <x v="95"/>
    <x v="0"/>
    <x v="170"/>
    <x v="9"/>
    <n v="1062"/>
    <n v="1779"/>
  </r>
  <r>
    <d v="2022-03-01T00:00:00"/>
    <x v="1"/>
    <x v="96"/>
    <x v="0"/>
    <x v="171"/>
    <x v="2"/>
    <n v="193"/>
    <n v="303"/>
  </r>
  <r>
    <d v="2022-03-01T00:00:00"/>
    <x v="1"/>
    <x v="96"/>
    <x v="0"/>
    <x v="172"/>
    <x v="2"/>
    <n v="277"/>
    <n v="445"/>
  </r>
  <r>
    <d v="2022-03-01T00:00:00"/>
    <x v="1"/>
    <x v="97"/>
    <x v="0"/>
    <x v="173"/>
    <x v="7"/>
    <n v="2722"/>
    <n v="4685"/>
  </r>
  <r>
    <d v="2022-03-01T00:00:00"/>
    <x v="1"/>
    <x v="98"/>
    <x v="0"/>
    <x v="174"/>
    <x v="5"/>
    <n v="275"/>
    <n v="428"/>
  </r>
  <r>
    <d v="2022-03-01T00:00:00"/>
    <x v="1"/>
    <x v="99"/>
    <x v="0"/>
    <x v="175"/>
    <x v="8"/>
    <n v="97"/>
    <n v="146"/>
  </r>
  <r>
    <d v="2022-03-01T00:00:00"/>
    <x v="1"/>
    <x v="100"/>
    <x v="0"/>
    <x v="176"/>
    <x v="5"/>
    <n v="2418"/>
    <n v="3914"/>
  </r>
  <r>
    <d v="2022-03-01T00:00:00"/>
    <x v="1"/>
    <x v="100"/>
    <x v="0"/>
    <x v="177"/>
    <x v="5"/>
    <m/>
    <n v="12"/>
  </r>
  <r>
    <d v="2022-03-01T00:00:00"/>
    <x v="1"/>
    <x v="101"/>
    <x v="0"/>
    <x v="178"/>
    <x v="6"/>
    <n v="31"/>
    <n v="50"/>
  </r>
  <r>
    <d v="2022-03-01T00:00:00"/>
    <x v="1"/>
    <x v="102"/>
    <x v="0"/>
    <x v="179"/>
    <x v="7"/>
    <n v="164"/>
    <n v="267"/>
  </r>
  <r>
    <d v="2022-03-01T00:00:00"/>
    <x v="1"/>
    <x v="102"/>
    <x v="0"/>
    <x v="180"/>
    <x v="7"/>
    <n v="274"/>
    <n v="416"/>
  </r>
  <r>
    <d v="2022-03-01T00:00:00"/>
    <x v="1"/>
    <x v="102"/>
    <x v="0"/>
    <x v="181"/>
    <x v="7"/>
    <n v="240"/>
    <n v="423"/>
  </r>
  <r>
    <d v="2022-03-01T00:00:00"/>
    <x v="1"/>
    <x v="103"/>
    <x v="0"/>
    <x v="182"/>
    <x v="6"/>
    <n v="315"/>
    <n v="556"/>
  </r>
  <r>
    <d v="2022-03-01T00:00:00"/>
    <x v="1"/>
    <x v="104"/>
    <x v="0"/>
    <x v="183"/>
    <x v="4"/>
    <n v="78"/>
    <n v="137"/>
  </r>
  <r>
    <d v="2022-03-01T00:00:00"/>
    <x v="1"/>
    <x v="105"/>
    <x v="0"/>
    <x v="184"/>
    <x v="3"/>
    <n v="466"/>
    <n v="736"/>
  </r>
  <r>
    <d v="2022-03-01T00:00:00"/>
    <x v="1"/>
    <x v="105"/>
    <x v="0"/>
    <x v="549"/>
    <x v="3"/>
    <n v="82"/>
    <n v="150"/>
  </r>
  <r>
    <d v="2022-03-01T00:00:00"/>
    <x v="1"/>
    <x v="106"/>
    <x v="0"/>
    <x v="185"/>
    <x v="8"/>
    <n v="2625"/>
    <n v="4108"/>
  </r>
  <r>
    <d v="2022-03-01T00:00:00"/>
    <x v="1"/>
    <x v="106"/>
    <x v="0"/>
    <x v="550"/>
    <x v="8"/>
    <m/>
    <m/>
  </r>
  <r>
    <d v="2022-03-01T00:00:00"/>
    <x v="1"/>
    <x v="107"/>
    <x v="0"/>
    <x v="186"/>
    <x v="1"/>
    <n v="204"/>
    <n v="334"/>
  </r>
  <r>
    <d v="2022-03-01T00:00:00"/>
    <x v="1"/>
    <x v="108"/>
    <x v="0"/>
    <x v="187"/>
    <x v="5"/>
    <n v="192"/>
    <n v="289"/>
  </r>
  <r>
    <d v="2022-03-01T00:00:00"/>
    <x v="1"/>
    <x v="109"/>
    <x v="0"/>
    <x v="188"/>
    <x v="6"/>
    <n v="336"/>
    <n v="507"/>
  </r>
  <r>
    <d v="2022-03-01T00:00:00"/>
    <x v="1"/>
    <x v="110"/>
    <x v="0"/>
    <x v="189"/>
    <x v="0"/>
    <n v="378"/>
    <n v="618"/>
  </r>
  <r>
    <d v="2022-03-01T00:00:00"/>
    <x v="1"/>
    <x v="111"/>
    <x v="0"/>
    <x v="190"/>
    <x v="5"/>
    <n v="194"/>
    <n v="319"/>
  </r>
  <r>
    <d v="2022-03-01T00:00:00"/>
    <x v="1"/>
    <x v="112"/>
    <x v="0"/>
    <x v="191"/>
    <x v="4"/>
    <n v="219"/>
    <n v="362"/>
  </r>
  <r>
    <d v="2022-03-01T00:00:00"/>
    <x v="1"/>
    <x v="113"/>
    <x v="0"/>
    <x v="192"/>
    <x v="0"/>
    <n v="450"/>
    <n v="681"/>
  </r>
  <r>
    <d v="2022-03-01T00:00:00"/>
    <x v="1"/>
    <x v="114"/>
    <x v="0"/>
    <x v="193"/>
    <x v="0"/>
    <n v="409"/>
    <n v="687"/>
  </r>
  <r>
    <d v="2022-03-01T00:00:00"/>
    <x v="1"/>
    <x v="114"/>
    <x v="0"/>
    <x v="551"/>
    <x v="0"/>
    <m/>
    <m/>
  </r>
  <r>
    <d v="2022-03-01T00:00:00"/>
    <x v="1"/>
    <x v="115"/>
    <x v="0"/>
    <x v="194"/>
    <x v="7"/>
    <n v="170"/>
    <n v="332"/>
  </r>
  <r>
    <d v="2022-03-01T00:00:00"/>
    <x v="1"/>
    <x v="115"/>
    <x v="0"/>
    <x v="552"/>
    <x v="7"/>
    <n v="25"/>
    <n v="39"/>
  </r>
  <r>
    <d v="2022-03-01T00:00:00"/>
    <x v="1"/>
    <x v="115"/>
    <x v="0"/>
    <x v="553"/>
    <x v="7"/>
    <n v="40"/>
    <n v="54"/>
  </r>
  <r>
    <d v="2022-03-01T00:00:00"/>
    <x v="1"/>
    <x v="116"/>
    <x v="0"/>
    <x v="195"/>
    <x v="7"/>
    <n v="68"/>
    <n v="106"/>
  </r>
  <r>
    <d v="2022-03-01T00:00:00"/>
    <x v="1"/>
    <x v="116"/>
    <x v="0"/>
    <x v="554"/>
    <x v="7"/>
    <m/>
    <m/>
  </r>
  <r>
    <d v="2022-03-01T00:00:00"/>
    <x v="1"/>
    <x v="117"/>
    <x v="0"/>
    <x v="196"/>
    <x v="10"/>
    <n v="517"/>
    <n v="824"/>
  </r>
  <r>
    <d v="2022-03-01T00:00:00"/>
    <x v="1"/>
    <x v="117"/>
    <x v="0"/>
    <x v="197"/>
    <x v="10"/>
    <n v="93"/>
    <n v="131"/>
  </r>
  <r>
    <d v="2022-03-01T00:00:00"/>
    <x v="1"/>
    <x v="117"/>
    <x v="0"/>
    <x v="555"/>
    <x v="10"/>
    <m/>
    <m/>
  </r>
  <r>
    <d v="2022-03-01T00:00:00"/>
    <x v="1"/>
    <x v="117"/>
    <x v="0"/>
    <x v="198"/>
    <x v="10"/>
    <n v="90"/>
    <n v="130"/>
  </r>
  <r>
    <d v="2022-03-01T00:00:00"/>
    <x v="1"/>
    <x v="118"/>
    <x v="0"/>
    <x v="199"/>
    <x v="6"/>
    <n v="108"/>
    <n v="152"/>
  </r>
  <r>
    <d v="2022-03-01T00:00:00"/>
    <x v="1"/>
    <x v="118"/>
    <x v="0"/>
    <x v="556"/>
    <x v="6"/>
    <n v="20"/>
    <n v="25"/>
  </r>
  <r>
    <d v="2022-03-01T00:00:00"/>
    <x v="1"/>
    <x v="118"/>
    <x v="0"/>
    <x v="557"/>
    <x v="6"/>
    <n v="43"/>
    <n v="65"/>
  </r>
  <r>
    <d v="2022-03-01T00:00:00"/>
    <x v="1"/>
    <x v="119"/>
    <x v="0"/>
    <x v="200"/>
    <x v="5"/>
    <n v="3624"/>
    <n v="6190"/>
  </r>
  <r>
    <d v="2022-03-01T00:00:00"/>
    <x v="1"/>
    <x v="119"/>
    <x v="0"/>
    <x v="201"/>
    <x v="5"/>
    <n v="18"/>
    <n v="21"/>
  </r>
  <r>
    <d v="2022-03-01T00:00:00"/>
    <x v="1"/>
    <x v="119"/>
    <x v="0"/>
    <x v="202"/>
    <x v="5"/>
    <n v="3313"/>
    <n v="6218"/>
  </r>
  <r>
    <d v="2022-03-01T00:00:00"/>
    <x v="1"/>
    <x v="119"/>
    <x v="0"/>
    <x v="203"/>
    <x v="5"/>
    <n v="1039"/>
    <n v="1940"/>
  </r>
  <r>
    <d v="2022-03-01T00:00:00"/>
    <x v="1"/>
    <x v="325"/>
    <x v="0"/>
    <x v="558"/>
    <x v="8"/>
    <n v="33"/>
    <n v="59"/>
  </r>
  <r>
    <d v="2022-03-01T00:00:00"/>
    <x v="1"/>
    <x v="120"/>
    <x v="0"/>
    <x v="559"/>
    <x v="0"/>
    <m/>
    <m/>
  </r>
  <r>
    <d v="2022-03-01T00:00:00"/>
    <x v="1"/>
    <x v="120"/>
    <x v="0"/>
    <x v="204"/>
    <x v="0"/>
    <n v="393"/>
    <n v="587"/>
  </r>
  <r>
    <d v="2022-03-01T00:00:00"/>
    <x v="1"/>
    <x v="121"/>
    <x v="0"/>
    <x v="205"/>
    <x v="3"/>
    <n v="157"/>
    <n v="253"/>
  </r>
  <r>
    <d v="2022-03-01T00:00:00"/>
    <x v="1"/>
    <x v="122"/>
    <x v="0"/>
    <x v="206"/>
    <x v="9"/>
    <n v="1076"/>
    <n v="1715"/>
  </r>
  <r>
    <d v="2022-03-01T00:00:00"/>
    <x v="1"/>
    <x v="123"/>
    <x v="0"/>
    <x v="207"/>
    <x v="7"/>
    <n v="407"/>
    <n v="688"/>
  </r>
  <r>
    <d v="2022-03-01T00:00:00"/>
    <x v="1"/>
    <x v="123"/>
    <x v="0"/>
    <x v="208"/>
    <x v="7"/>
    <n v="106"/>
    <n v="195"/>
  </r>
  <r>
    <d v="2022-03-01T00:00:00"/>
    <x v="1"/>
    <x v="124"/>
    <x v="0"/>
    <x v="209"/>
    <x v="4"/>
    <n v="166"/>
    <n v="271"/>
  </r>
  <r>
    <d v="2022-03-01T00:00:00"/>
    <x v="1"/>
    <x v="125"/>
    <x v="0"/>
    <x v="210"/>
    <x v="1"/>
    <n v="300"/>
    <n v="468"/>
  </r>
  <r>
    <d v="2022-03-01T00:00:00"/>
    <x v="1"/>
    <x v="126"/>
    <x v="0"/>
    <x v="211"/>
    <x v="4"/>
    <n v="9301"/>
    <n v="16287"/>
  </r>
  <r>
    <d v="2022-03-01T00:00:00"/>
    <x v="1"/>
    <x v="126"/>
    <x v="0"/>
    <x v="212"/>
    <x v="4"/>
    <n v="43"/>
    <n v="49"/>
  </r>
  <r>
    <d v="2022-03-01T00:00:00"/>
    <x v="1"/>
    <x v="127"/>
    <x v="0"/>
    <x v="213"/>
    <x v="7"/>
    <n v="230"/>
    <n v="358"/>
  </r>
  <r>
    <d v="2022-03-01T00:00:00"/>
    <x v="1"/>
    <x v="128"/>
    <x v="0"/>
    <x v="214"/>
    <x v="1"/>
    <n v="289"/>
    <n v="508"/>
  </r>
  <r>
    <d v="2022-03-01T00:00:00"/>
    <x v="1"/>
    <x v="128"/>
    <x v="0"/>
    <x v="560"/>
    <x v="1"/>
    <m/>
    <m/>
  </r>
  <r>
    <d v="2022-03-01T00:00:00"/>
    <x v="1"/>
    <x v="129"/>
    <x v="0"/>
    <x v="215"/>
    <x v="7"/>
    <n v="197"/>
    <n v="326"/>
  </r>
  <r>
    <d v="2022-03-01T00:00:00"/>
    <x v="1"/>
    <x v="130"/>
    <x v="0"/>
    <x v="216"/>
    <x v="1"/>
    <n v="894"/>
    <n v="1437"/>
  </r>
  <r>
    <d v="2022-03-01T00:00:00"/>
    <x v="1"/>
    <x v="131"/>
    <x v="0"/>
    <x v="217"/>
    <x v="0"/>
    <n v="752"/>
    <n v="1072"/>
  </r>
  <r>
    <d v="2022-03-01T00:00:00"/>
    <x v="1"/>
    <x v="132"/>
    <x v="0"/>
    <x v="218"/>
    <x v="6"/>
    <n v="202"/>
    <n v="381"/>
  </r>
  <r>
    <d v="2022-03-01T00:00:00"/>
    <x v="1"/>
    <x v="133"/>
    <x v="0"/>
    <x v="219"/>
    <x v="5"/>
    <n v="547"/>
    <n v="808"/>
  </r>
  <r>
    <d v="2022-03-01T00:00:00"/>
    <x v="1"/>
    <x v="134"/>
    <x v="0"/>
    <x v="220"/>
    <x v="0"/>
    <n v="559"/>
    <n v="884"/>
  </r>
  <r>
    <d v="2022-03-01T00:00:00"/>
    <x v="1"/>
    <x v="135"/>
    <x v="0"/>
    <x v="221"/>
    <x v="0"/>
    <n v="548"/>
    <n v="908"/>
  </r>
  <r>
    <d v="2022-03-01T00:00:00"/>
    <x v="1"/>
    <x v="136"/>
    <x v="0"/>
    <x v="222"/>
    <x v="7"/>
    <n v="253"/>
    <n v="416"/>
  </r>
  <r>
    <d v="2022-03-01T00:00:00"/>
    <x v="1"/>
    <x v="136"/>
    <x v="0"/>
    <x v="223"/>
    <x v="7"/>
    <m/>
    <m/>
  </r>
  <r>
    <d v="2022-03-01T00:00:00"/>
    <x v="1"/>
    <x v="137"/>
    <x v="0"/>
    <x v="224"/>
    <x v="3"/>
    <n v="17"/>
    <n v="24"/>
  </r>
  <r>
    <d v="2022-03-01T00:00:00"/>
    <x v="1"/>
    <x v="137"/>
    <x v="0"/>
    <x v="225"/>
    <x v="3"/>
    <n v="179"/>
    <n v="289"/>
  </r>
  <r>
    <d v="2022-03-01T00:00:00"/>
    <x v="1"/>
    <x v="138"/>
    <x v="0"/>
    <x v="226"/>
    <x v="5"/>
    <n v="2402"/>
    <n v="3890"/>
  </r>
  <r>
    <d v="2022-03-01T00:00:00"/>
    <x v="1"/>
    <x v="138"/>
    <x v="0"/>
    <x v="227"/>
    <x v="5"/>
    <n v="12367"/>
    <n v="22529"/>
  </r>
  <r>
    <d v="2022-03-01T00:00:00"/>
    <x v="1"/>
    <x v="138"/>
    <x v="0"/>
    <x v="561"/>
    <x v="5"/>
    <n v="16"/>
    <n v="22"/>
  </r>
  <r>
    <d v="2022-03-01T00:00:00"/>
    <x v="1"/>
    <x v="138"/>
    <x v="0"/>
    <x v="228"/>
    <x v="5"/>
    <n v="5676"/>
    <n v="10481"/>
  </r>
  <r>
    <d v="2022-03-01T00:00:00"/>
    <x v="1"/>
    <x v="139"/>
    <x v="0"/>
    <x v="229"/>
    <x v="3"/>
    <n v="388"/>
    <n v="597"/>
  </r>
  <r>
    <d v="2022-03-01T00:00:00"/>
    <x v="1"/>
    <x v="139"/>
    <x v="0"/>
    <x v="562"/>
    <x v="3"/>
    <n v="19"/>
    <n v="38"/>
  </r>
  <r>
    <d v="2022-03-01T00:00:00"/>
    <x v="1"/>
    <x v="140"/>
    <x v="0"/>
    <x v="230"/>
    <x v="7"/>
    <n v="456"/>
    <n v="741"/>
  </r>
  <r>
    <d v="2022-03-01T00:00:00"/>
    <x v="1"/>
    <x v="140"/>
    <x v="0"/>
    <x v="231"/>
    <x v="7"/>
    <n v="132"/>
    <n v="266"/>
  </r>
  <r>
    <d v="2022-03-01T00:00:00"/>
    <x v="1"/>
    <x v="140"/>
    <x v="0"/>
    <x v="232"/>
    <x v="7"/>
    <n v="204"/>
    <n v="355"/>
  </r>
  <r>
    <d v="2022-03-01T00:00:00"/>
    <x v="1"/>
    <x v="141"/>
    <x v="0"/>
    <x v="233"/>
    <x v="3"/>
    <n v="208"/>
    <n v="278"/>
  </r>
  <r>
    <d v="2022-03-01T00:00:00"/>
    <x v="1"/>
    <x v="141"/>
    <x v="0"/>
    <x v="563"/>
    <x v="3"/>
    <n v="28"/>
    <n v="50"/>
  </r>
  <r>
    <d v="2022-03-01T00:00:00"/>
    <x v="1"/>
    <x v="142"/>
    <x v="0"/>
    <x v="234"/>
    <x v="7"/>
    <n v="4228"/>
    <n v="7295"/>
  </r>
  <r>
    <d v="2022-03-01T00:00:00"/>
    <x v="1"/>
    <x v="143"/>
    <x v="0"/>
    <x v="235"/>
    <x v="8"/>
    <n v="76"/>
    <n v="121"/>
  </r>
  <r>
    <d v="2022-03-01T00:00:00"/>
    <x v="1"/>
    <x v="144"/>
    <x v="0"/>
    <x v="236"/>
    <x v="1"/>
    <n v="249"/>
    <n v="395"/>
  </r>
  <r>
    <d v="2022-03-01T00:00:00"/>
    <x v="1"/>
    <x v="144"/>
    <x v="0"/>
    <x v="237"/>
    <x v="1"/>
    <n v="364"/>
    <n v="604"/>
  </r>
  <r>
    <d v="2022-03-01T00:00:00"/>
    <x v="1"/>
    <x v="145"/>
    <x v="0"/>
    <x v="238"/>
    <x v="1"/>
    <n v="115"/>
    <n v="169"/>
  </r>
  <r>
    <d v="2022-03-01T00:00:00"/>
    <x v="1"/>
    <x v="146"/>
    <x v="0"/>
    <x v="239"/>
    <x v="1"/>
    <n v="309"/>
    <n v="477"/>
  </r>
  <r>
    <d v="2022-03-01T00:00:00"/>
    <x v="1"/>
    <x v="147"/>
    <x v="0"/>
    <x v="240"/>
    <x v="4"/>
    <n v="446"/>
    <n v="684"/>
  </r>
  <r>
    <d v="2022-03-01T00:00:00"/>
    <x v="1"/>
    <x v="148"/>
    <x v="0"/>
    <x v="241"/>
    <x v="1"/>
    <n v="2698"/>
    <n v="5254"/>
  </r>
  <r>
    <d v="2022-03-01T00:00:00"/>
    <x v="1"/>
    <x v="148"/>
    <x v="0"/>
    <x v="242"/>
    <x v="1"/>
    <n v="4868"/>
    <n v="8933"/>
  </r>
  <r>
    <d v="2022-03-01T00:00:00"/>
    <x v="1"/>
    <x v="148"/>
    <x v="0"/>
    <x v="243"/>
    <x v="1"/>
    <n v="5874"/>
    <n v="9894"/>
  </r>
  <r>
    <d v="2022-03-01T00:00:00"/>
    <x v="1"/>
    <x v="148"/>
    <x v="0"/>
    <x v="244"/>
    <x v="1"/>
    <n v="46"/>
    <n v="54"/>
  </r>
  <r>
    <d v="2022-03-01T00:00:00"/>
    <x v="1"/>
    <x v="148"/>
    <x v="0"/>
    <x v="245"/>
    <x v="1"/>
    <n v="4427"/>
    <n v="7633"/>
  </r>
  <r>
    <d v="2022-03-01T00:00:00"/>
    <x v="1"/>
    <x v="149"/>
    <x v="0"/>
    <x v="246"/>
    <x v="4"/>
    <n v="1681"/>
    <n v="2718"/>
  </r>
  <r>
    <d v="2022-03-01T00:00:00"/>
    <x v="1"/>
    <x v="150"/>
    <x v="0"/>
    <x v="247"/>
    <x v="7"/>
    <n v="586"/>
    <n v="1014"/>
  </r>
  <r>
    <d v="2022-03-01T00:00:00"/>
    <x v="1"/>
    <x v="151"/>
    <x v="0"/>
    <x v="248"/>
    <x v="5"/>
    <n v="1168"/>
    <n v="1543"/>
  </r>
  <r>
    <d v="2022-03-01T00:00:00"/>
    <x v="1"/>
    <x v="151"/>
    <x v="0"/>
    <x v="249"/>
    <x v="5"/>
    <n v="9131"/>
    <n v="15331"/>
  </r>
  <r>
    <d v="2022-03-01T00:00:00"/>
    <x v="1"/>
    <x v="151"/>
    <x v="0"/>
    <x v="250"/>
    <x v="5"/>
    <n v="34"/>
    <n v="39"/>
  </r>
  <r>
    <d v="2022-03-01T00:00:00"/>
    <x v="1"/>
    <x v="151"/>
    <x v="0"/>
    <x v="251"/>
    <x v="5"/>
    <n v="1838"/>
    <n v="3209"/>
  </r>
  <r>
    <d v="2022-03-01T00:00:00"/>
    <x v="1"/>
    <x v="151"/>
    <x v="0"/>
    <x v="252"/>
    <x v="5"/>
    <n v="4228"/>
    <n v="7468"/>
  </r>
  <r>
    <d v="2022-03-01T00:00:00"/>
    <x v="1"/>
    <x v="152"/>
    <x v="0"/>
    <x v="253"/>
    <x v="5"/>
    <n v="292"/>
    <n v="461"/>
  </r>
  <r>
    <d v="2022-03-01T00:00:00"/>
    <x v="1"/>
    <x v="153"/>
    <x v="0"/>
    <x v="254"/>
    <x v="1"/>
    <n v="6448"/>
    <n v="10763"/>
  </r>
  <r>
    <d v="2022-03-01T00:00:00"/>
    <x v="1"/>
    <x v="154"/>
    <x v="0"/>
    <x v="255"/>
    <x v="5"/>
    <n v="113"/>
    <n v="148"/>
  </r>
  <r>
    <d v="2022-03-01T00:00:00"/>
    <x v="1"/>
    <x v="155"/>
    <x v="0"/>
    <x v="256"/>
    <x v="2"/>
    <n v="1001"/>
    <n v="1816"/>
  </r>
  <r>
    <d v="2022-03-01T00:00:00"/>
    <x v="1"/>
    <x v="156"/>
    <x v="0"/>
    <x v="257"/>
    <x v="5"/>
    <n v="547"/>
    <n v="857"/>
  </r>
  <r>
    <d v="2022-03-01T00:00:00"/>
    <x v="1"/>
    <x v="157"/>
    <x v="0"/>
    <x v="258"/>
    <x v="0"/>
    <n v="219"/>
    <n v="397"/>
  </r>
  <r>
    <d v="2022-03-01T00:00:00"/>
    <x v="1"/>
    <x v="158"/>
    <x v="0"/>
    <x v="259"/>
    <x v="1"/>
    <n v="2529"/>
    <n v="4270"/>
  </r>
  <r>
    <d v="2022-03-01T00:00:00"/>
    <x v="1"/>
    <x v="159"/>
    <x v="0"/>
    <x v="260"/>
    <x v="0"/>
    <n v="13"/>
    <n v="14"/>
  </r>
  <r>
    <d v="2022-03-01T00:00:00"/>
    <x v="1"/>
    <x v="159"/>
    <x v="0"/>
    <x v="564"/>
    <x v="0"/>
    <m/>
    <m/>
  </r>
  <r>
    <d v="2022-03-01T00:00:00"/>
    <x v="1"/>
    <x v="159"/>
    <x v="0"/>
    <x v="565"/>
    <x v="0"/>
    <m/>
    <m/>
  </r>
  <r>
    <d v="2022-03-01T00:00:00"/>
    <x v="1"/>
    <x v="159"/>
    <x v="0"/>
    <x v="261"/>
    <x v="0"/>
    <n v="980"/>
    <n v="1523"/>
  </r>
  <r>
    <d v="2022-03-01T00:00:00"/>
    <x v="1"/>
    <x v="159"/>
    <x v="0"/>
    <x v="566"/>
    <x v="0"/>
    <m/>
    <m/>
  </r>
  <r>
    <d v="2022-03-01T00:00:00"/>
    <x v="1"/>
    <x v="159"/>
    <x v="0"/>
    <x v="567"/>
    <x v="0"/>
    <m/>
    <m/>
  </r>
  <r>
    <d v="2022-03-01T00:00:00"/>
    <x v="1"/>
    <x v="159"/>
    <x v="0"/>
    <x v="568"/>
    <x v="0"/>
    <m/>
    <m/>
  </r>
  <r>
    <d v="2022-03-01T00:00:00"/>
    <x v="1"/>
    <x v="160"/>
    <x v="0"/>
    <x v="262"/>
    <x v="10"/>
    <n v="957"/>
    <n v="1469"/>
  </r>
  <r>
    <d v="2022-03-01T00:00:00"/>
    <x v="1"/>
    <x v="161"/>
    <x v="0"/>
    <x v="263"/>
    <x v="0"/>
    <n v="201"/>
    <n v="303"/>
  </r>
  <r>
    <d v="2022-03-01T00:00:00"/>
    <x v="1"/>
    <x v="162"/>
    <x v="0"/>
    <x v="264"/>
    <x v="1"/>
    <n v="439"/>
    <n v="703"/>
  </r>
  <r>
    <d v="2022-03-01T00:00:00"/>
    <x v="1"/>
    <x v="163"/>
    <x v="0"/>
    <x v="265"/>
    <x v="9"/>
    <n v="186"/>
    <n v="298"/>
  </r>
  <r>
    <d v="2022-03-01T00:00:00"/>
    <x v="1"/>
    <x v="164"/>
    <x v="0"/>
    <x v="266"/>
    <x v="1"/>
    <n v="3059"/>
    <n v="4625"/>
  </r>
  <r>
    <d v="2022-03-01T00:00:00"/>
    <x v="1"/>
    <x v="165"/>
    <x v="0"/>
    <x v="267"/>
    <x v="9"/>
    <n v="357"/>
    <n v="550"/>
  </r>
  <r>
    <d v="2022-03-01T00:00:00"/>
    <x v="1"/>
    <x v="166"/>
    <x v="0"/>
    <x v="268"/>
    <x v="1"/>
    <n v="1131"/>
    <n v="1719"/>
  </r>
  <r>
    <d v="2022-03-01T00:00:00"/>
    <x v="1"/>
    <x v="167"/>
    <x v="0"/>
    <x v="269"/>
    <x v="7"/>
    <n v="150"/>
    <n v="249"/>
  </r>
  <r>
    <d v="2022-03-01T00:00:00"/>
    <x v="1"/>
    <x v="168"/>
    <x v="0"/>
    <x v="270"/>
    <x v="5"/>
    <n v="271"/>
    <n v="404"/>
  </r>
  <r>
    <d v="2022-03-01T00:00:00"/>
    <x v="1"/>
    <x v="169"/>
    <x v="0"/>
    <x v="271"/>
    <x v="5"/>
    <n v="5094"/>
    <n v="9252"/>
  </r>
  <r>
    <d v="2022-03-01T00:00:00"/>
    <x v="1"/>
    <x v="170"/>
    <x v="0"/>
    <x v="272"/>
    <x v="0"/>
    <n v="1734"/>
    <n v="3054"/>
  </r>
  <r>
    <d v="2022-03-01T00:00:00"/>
    <x v="1"/>
    <x v="171"/>
    <x v="0"/>
    <x v="273"/>
    <x v="6"/>
    <n v="15"/>
    <n v="24"/>
  </r>
  <r>
    <d v="2022-03-01T00:00:00"/>
    <x v="1"/>
    <x v="172"/>
    <x v="0"/>
    <x v="274"/>
    <x v="5"/>
    <n v="206"/>
    <n v="281"/>
  </r>
  <r>
    <d v="2022-03-01T00:00:00"/>
    <x v="1"/>
    <x v="173"/>
    <x v="0"/>
    <x v="275"/>
    <x v="7"/>
    <n v="1543"/>
    <n v="2634"/>
  </r>
  <r>
    <d v="2022-03-01T00:00:00"/>
    <x v="1"/>
    <x v="174"/>
    <x v="0"/>
    <x v="276"/>
    <x v="7"/>
    <n v="881"/>
    <n v="1414"/>
  </r>
  <r>
    <d v="2022-03-01T00:00:00"/>
    <x v="1"/>
    <x v="175"/>
    <x v="0"/>
    <x v="277"/>
    <x v="9"/>
    <n v="280"/>
    <n v="433"/>
  </r>
  <r>
    <d v="2022-03-01T00:00:00"/>
    <x v="1"/>
    <x v="176"/>
    <x v="0"/>
    <x v="278"/>
    <x v="7"/>
    <n v="155"/>
    <n v="304"/>
  </r>
  <r>
    <d v="2022-03-01T00:00:00"/>
    <x v="1"/>
    <x v="177"/>
    <x v="0"/>
    <x v="279"/>
    <x v="9"/>
    <n v="848"/>
    <n v="1341"/>
  </r>
  <r>
    <d v="2022-03-01T00:00:00"/>
    <x v="1"/>
    <x v="177"/>
    <x v="0"/>
    <x v="569"/>
    <x v="9"/>
    <m/>
    <m/>
  </r>
  <r>
    <d v="2022-03-01T00:00:00"/>
    <x v="1"/>
    <x v="178"/>
    <x v="0"/>
    <x v="280"/>
    <x v="8"/>
    <m/>
    <n v="25"/>
  </r>
  <r>
    <d v="2022-03-01T00:00:00"/>
    <x v="1"/>
    <x v="179"/>
    <x v="0"/>
    <x v="281"/>
    <x v="4"/>
    <n v="539"/>
    <n v="908"/>
  </r>
  <r>
    <d v="2022-03-01T00:00:00"/>
    <x v="1"/>
    <x v="180"/>
    <x v="0"/>
    <x v="282"/>
    <x v="8"/>
    <n v="34"/>
    <n v="57"/>
  </r>
  <r>
    <d v="2022-03-01T00:00:00"/>
    <x v="1"/>
    <x v="180"/>
    <x v="0"/>
    <x v="283"/>
    <x v="8"/>
    <n v="120"/>
    <n v="184"/>
  </r>
  <r>
    <d v="2022-03-01T00:00:00"/>
    <x v="1"/>
    <x v="180"/>
    <x v="0"/>
    <x v="284"/>
    <x v="8"/>
    <n v="128"/>
    <n v="218"/>
  </r>
  <r>
    <d v="2022-03-01T00:00:00"/>
    <x v="1"/>
    <x v="180"/>
    <x v="0"/>
    <x v="285"/>
    <x v="8"/>
    <n v="861"/>
    <n v="1356"/>
  </r>
  <r>
    <d v="2022-03-01T00:00:00"/>
    <x v="1"/>
    <x v="326"/>
    <x v="0"/>
    <x v="570"/>
    <x v="3"/>
    <n v="27"/>
    <n v="44"/>
  </r>
  <r>
    <d v="2022-03-01T00:00:00"/>
    <x v="1"/>
    <x v="327"/>
    <x v="0"/>
    <x v="571"/>
    <x v="3"/>
    <n v="16"/>
    <n v="26"/>
  </r>
  <r>
    <d v="2022-03-01T00:00:00"/>
    <x v="1"/>
    <x v="181"/>
    <x v="0"/>
    <x v="286"/>
    <x v="5"/>
    <n v="140"/>
    <n v="207"/>
  </r>
  <r>
    <d v="2022-03-01T00:00:00"/>
    <x v="1"/>
    <x v="182"/>
    <x v="0"/>
    <x v="572"/>
    <x v="12"/>
    <m/>
    <m/>
  </r>
  <r>
    <d v="2022-03-01T00:00:00"/>
    <x v="1"/>
    <x v="182"/>
    <x v="0"/>
    <x v="287"/>
    <x v="13"/>
    <n v="227"/>
    <n v="390"/>
  </r>
  <r>
    <d v="2022-03-01T00:00:00"/>
    <x v="1"/>
    <x v="182"/>
    <x v="0"/>
    <x v="573"/>
    <x v="13"/>
    <m/>
    <m/>
  </r>
  <r>
    <d v="2022-03-01T00:00:00"/>
    <x v="1"/>
    <x v="182"/>
    <x v="0"/>
    <x v="574"/>
    <x v="13"/>
    <m/>
    <m/>
  </r>
  <r>
    <d v="2022-03-01T00:00:00"/>
    <x v="1"/>
    <x v="183"/>
    <x v="0"/>
    <x v="288"/>
    <x v="1"/>
    <n v="1161"/>
    <n v="1720"/>
  </r>
  <r>
    <d v="2022-03-01T00:00:00"/>
    <x v="1"/>
    <x v="184"/>
    <x v="0"/>
    <x v="289"/>
    <x v="9"/>
    <n v="329"/>
    <n v="483"/>
  </r>
  <r>
    <d v="2022-03-01T00:00:00"/>
    <x v="1"/>
    <x v="184"/>
    <x v="0"/>
    <x v="290"/>
    <x v="9"/>
    <n v="279"/>
    <n v="456"/>
  </r>
  <r>
    <d v="2022-03-01T00:00:00"/>
    <x v="1"/>
    <x v="185"/>
    <x v="0"/>
    <x v="291"/>
    <x v="2"/>
    <n v="9827"/>
    <n v="16353"/>
  </r>
  <r>
    <d v="2022-03-01T00:00:00"/>
    <x v="1"/>
    <x v="185"/>
    <x v="0"/>
    <x v="292"/>
    <x v="2"/>
    <m/>
    <m/>
  </r>
  <r>
    <d v="2022-03-01T00:00:00"/>
    <x v="1"/>
    <x v="185"/>
    <x v="0"/>
    <x v="293"/>
    <x v="2"/>
    <n v="17"/>
    <n v="19"/>
  </r>
  <r>
    <d v="2022-03-01T00:00:00"/>
    <x v="1"/>
    <x v="185"/>
    <x v="0"/>
    <x v="294"/>
    <x v="2"/>
    <n v="2785"/>
    <n v="4987"/>
  </r>
  <r>
    <d v="2022-03-01T00:00:00"/>
    <x v="1"/>
    <x v="185"/>
    <x v="0"/>
    <x v="295"/>
    <x v="2"/>
    <n v="3143"/>
    <n v="5406"/>
  </r>
  <r>
    <d v="2022-03-01T00:00:00"/>
    <x v="1"/>
    <x v="185"/>
    <x v="0"/>
    <x v="296"/>
    <x v="2"/>
    <n v="4028"/>
    <n v="7168"/>
  </r>
  <r>
    <d v="2022-03-01T00:00:00"/>
    <x v="1"/>
    <x v="186"/>
    <x v="0"/>
    <x v="297"/>
    <x v="7"/>
    <n v="38"/>
    <n v="62"/>
  </r>
  <r>
    <d v="2022-03-01T00:00:00"/>
    <x v="1"/>
    <x v="328"/>
    <x v="0"/>
    <x v="575"/>
    <x v="3"/>
    <m/>
    <m/>
  </r>
  <r>
    <d v="2022-03-01T00:00:00"/>
    <x v="1"/>
    <x v="328"/>
    <x v="0"/>
    <x v="576"/>
    <x v="3"/>
    <n v="25"/>
    <n v="38"/>
  </r>
  <r>
    <d v="2022-03-01T00:00:00"/>
    <x v="1"/>
    <x v="187"/>
    <x v="0"/>
    <x v="298"/>
    <x v="8"/>
    <n v="52"/>
    <n v="90"/>
  </r>
  <r>
    <d v="2022-03-01T00:00:00"/>
    <x v="1"/>
    <x v="188"/>
    <x v="0"/>
    <x v="299"/>
    <x v="5"/>
    <n v="73"/>
    <n v="106"/>
  </r>
  <r>
    <d v="2022-03-01T00:00:00"/>
    <x v="1"/>
    <x v="188"/>
    <x v="0"/>
    <x v="300"/>
    <x v="5"/>
    <n v="81"/>
    <n v="113"/>
  </r>
  <r>
    <d v="2022-03-01T00:00:00"/>
    <x v="1"/>
    <x v="189"/>
    <x v="0"/>
    <x v="301"/>
    <x v="5"/>
    <n v="614"/>
    <n v="828"/>
  </r>
  <r>
    <d v="2022-03-01T00:00:00"/>
    <x v="1"/>
    <x v="190"/>
    <x v="0"/>
    <x v="577"/>
    <x v="1"/>
    <m/>
    <m/>
  </r>
  <r>
    <d v="2022-03-01T00:00:00"/>
    <x v="1"/>
    <x v="190"/>
    <x v="0"/>
    <x v="302"/>
    <x v="1"/>
    <n v="432"/>
    <n v="661"/>
  </r>
  <r>
    <d v="2022-03-01T00:00:00"/>
    <x v="1"/>
    <x v="190"/>
    <x v="0"/>
    <x v="303"/>
    <x v="1"/>
    <n v="371"/>
    <n v="533"/>
  </r>
  <r>
    <d v="2022-03-01T00:00:00"/>
    <x v="1"/>
    <x v="190"/>
    <x v="0"/>
    <x v="304"/>
    <x v="1"/>
    <n v="254"/>
    <n v="395"/>
  </r>
  <r>
    <d v="2022-03-01T00:00:00"/>
    <x v="1"/>
    <x v="190"/>
    <x v="0"/>
    <x v="305"/>
    <x v="1"/>
    <n v="172"/>
    <n v="280"/>
  </r>
  <r>
    <d v="2022-03-01T00:00:00"/>
    <x v="1"/>
    <x v="190"/>
    <x v="0"/>
    <x v="306"/>
    <x v="1"/>
    <n v="70"/>
    <n v="103"/>
  </r>
  <r>
    <d v="2022-03-01T00:00:00"/>
    <x v="1"/>
    <x v="190"/>
    <x v="0"/>
    <x v="307"/>
    <x v="1"/>
    <n v="108"/>
    <n v="175"/>
  </r>
  <r>
    <d v="2022-03-01T00:00:00"/>
    <x v="1"/>
    <x v="190"/>
    <x v="0"/>
    <x v="308"/>
    <x v="1"/>
    <n v="206"/>
    <n v="350"/>
  </r>
  <r>
    <d v="2022-03-01T00:00:00"/>
    <x v="1"/>
    <x v="190"/>
    <x v="0"/>
    <x v="309"/>
    <x v="1"/>
    <n v="262"/>
    <n v="357"/>
  </r>
  <r>
    <d v="2022-03-01T00:00:00"/>
    <x v="1"/>
    <x v="190"/>
    <x v="0"/>
    <x v="310"/>
    <x v="1"/>
    <n v="409"/>
    <n v="657"/>
  </r>
  <r>
    <d v="2022-03-01T00:00:00"/>
    <x v="1"/>
    <x v="190"/>
    <x v="0"/>
    <x v="311"/>
    <x v="1"/>
    <n v="45"/>
    <n v="61"/>
  </r>
  <r>
    <d v="2022-03-01T00:00:00"/>
    <x v="1"/>
    <x v="191"/>
    <x v="0"/>
    <x v="312"/>
    <x v="9"/>
    <n v="183"/>
    <n v="288"/>
  </r>
  <r>
    <d v="2022-03-01T00:00:00"/>
    <x v="1"/>
    <x v="192"/>
    <x v="0"/>
    <x v="313"/>
    <x v="3"/>
    <n v="2587"/>
    <n v="4150"/>
  </r>
  <r>
    <d v="2022-03-01T00:00:00"/>
    <x v="1"/>
    <x v="193"/>
    <x v="0"/>
    <x v="314"/>
    <x v="5"/>
    <n v="1206"/>
    <n v="2158"/>
  </r>
  <r>
    <d v="2022-03-01T00:00:00"/>
    <x v="1"/>
    <x v="194"/>
    <x v="0"/>
    <x v="315"/>
    <x v="2"/>
    <n v="1505"/>
    <n v="2494"/>
  </r>
  <r>
    <d v="2022-03-01T00:00:00"/>
    <x v="1"/>
    <x v="194"/>
    <x v="0"/>
    <x v="578"/>
    <x v="2"/>
    <m/>
    <m/>
  </r>
  <r>
    <d v="2022-03-01T00:00:00"/>
    <x v="1"/>
    <x v="194"/>
    <x v="0"/>
    <x v="316"/>
    <x v="2"/>
    <n v="72"/>
    <n v="140"/>
  </r>
  <r>
    <d v="2022-03-01T00:00:00"/>
    <x v="1"/>
    <x v="195"/>
    <x v="0"/>
    <x v="317"/>
    <x v="7"/>
    <n v="379"/>
    <n v="674"/>
  </r>
  <r>
    <d v="2022-03-01T00:00:00"/>
    <x v="1"/>
    <x v="196"/>
    <x v="0"/>
    <x v="318"/>
    <x v="1"/>
    <n v="387"/>
    <n v="552"/>
  </r>
  <r>
    <d v="2022-03-01T00:00:00"/>
    <x v="1"/>
    <x v="197"/>
    <x v="0"/>
    <x v="319"/>
    <x v="6"/>
    <n v="133"/>
    <n v="163"/>
  </r>
  <r>
    <d v="2022-03-01T00:00:00"/>
    <x v="1"/>
    <x v="197"/>
    <x v="0"/>
    <x v="320"/>
    <x v="6"/>
    <n v="1586"/>
    <n v="2087"/>
  </r>
  <r>
    <d v="2022-03-01T00:00:00"/>
    <x v="1"/>
    <x v="197"/>
    <x v="0"/>
    <x v="579"/>
    <x v="6"/>
    <m/>
    <m/>
  </r>
  <r>
    <d v="2022-03-01T00:00:00"/>
    <x v="1"/>
    <x v="197"/>
    <x v="0"/>
    <x v="321"/>
    <x v="6"/>
    <n v="837"/>
    <n v="1241"/>
  </r>
  <r>
    <d v="2022-03-01T00:00:00"/>
    <x v="1"/>
    <x v="197"/>
    <x v="0"/>
    <x v="580"/>
    <x v="6"/>
    <m/>
    <m/>
  </r>
  <r>
    <d v="2022-03-01T00:00:00"/>
    <x v="1"/>
    <x v="198"/>
    <x v="0"/>
    <x v="322"/>
    <x v="7"/>
    <n v="382"/>
    <n v="657"/>
  </r>
  <r>
    <d v="2022-03-01T00:00:00"/>
    <x v="1"/>
    <x v="199"/>
    <x v="0"/>
    <x v="581"/>
    <x v="7"/>
    <n v="12"/>
    <n v="17"/>
  </r>
  <r>
    <d v="2022-03-01T00:00:00"/>
    <x v="1"/>
    <x v="199"/>
    <x v="0"/>
    <x v="323"/>
    <x v="7"/>
    <n v="410"/>
    <n v="708"/>
  </r>
  <r>
    <d v="2022-03-01T00:00:00"/>
    <x v="1"/>
    <x v="199"/>
    <x v="0"/>
    <x v="324"/>
    <x v="7"/>
    <n v="750"/>
    <n v="1397"/>
  </r>
  <r>
    <d v="2022-03-01T00:00:00"/>
    <x v="1"/>
    <x v="200"/>
    <x v="0"/>
    <x v="325"/>
    <x v="8"/>
    <n v="137"/>
    <n v="234"/>
  </r>
  <r>
    <d v="2022-03-01T00:00:00"/>
    <x v="1"/>
    <x v="201"/>
    <x v="0"/>
    <x v="582"/>
    <x v="2"/>
    <m/>
    <m/>
  </r>
  <r>
    <d v="2022-03-01T00:00:00"/>
    <x v="1"/>
    <x v="201"/>
    <x v="0"/>
    <x v="326"/>
    <x v="2"/>
    <n v="1182"/>
    <n v="1831"/>
  </r>
  <r>
    <d v="2022-03-01T00:00:00"/>
    <x v="1"/>
    <x v="202"/>
    <x v="0"/>
    <x v="327"/>
    <x v="0"/>
    <n v="220"/>
    <n v="319"/>
  </r>
  <r>
    <d v="2022-03-01T00:00:00"/>
    <x v="1"/>
    <x v="203"/>
    <x v="0"/>
    <x v="328"/>
    <x v="9"/>
    <n v="1999"/>
    <n v="3419"/>
  </r>
  <r>
    <d v="2022-03-01T00:00:00"/>
    <x v="1"/>
    <x v="204"/>
    <x v="0"/>
    <x v="329"/>
    <x v="12"/>
    <n v="152"/>
    <n v="208"/>
  </r>
  <r>
    <d v="2022-03-01T00:00:00"/>
    <x v="1"/>
    <x v="205"/>
    <x v="0"/>
    <x v="330"/>
    <x v="7"/>
    <n v="98"/>
    <n v="164"/>
  </r>
  <r>
    <d v="2022-03-01T00:00:00"/>
    <x v="1"/>
    <x v="206"/>
    <x v="0"/>
    <x v="331"/>
    <x v="8"/>
    <n v="1197"/>
    <n v="2065"/>
  </r>
  <r>
    <d v="2022-03-01T00:00:00"/>
    <x v="1"/>
    <x v="207"/>
    <x v="0"/>
    <x v="332"/>
    <x v="10"/>
    <m/>
    <m/>
  </r>
  <r>
    <d v="2022-03-01T00:00:00"/>
    <x v="1"/>
    <x v="207"/>
    <x v="0"/>
    <x v="333"/>
    <x v="10"/>
    <n v="329"/>
    <n v="437"/>
  </r>
  <r>
    <d v="2022-03-01T00:00:00"/>
    <x v="1"/>
    <x v="207"/>
    <x v="0"/>
    <x v="583"/>
    <x v="10"/>
    <m/>
    <m/>
  </r>
  <r>
    <d v="2022-03-01T00:00:00"/>
    <x v="1"/>
    <x v="208"/>
    <x v="0"/>
    <x v="334"/>
    <x v="3"/>
    <n v="28"/>
    <n v="41"/>
  </r>
  <r>
    <d v="2022-03-01T00:00:00"/>
    <x v="1"/>
    <x v="208"/>
    <x v="0"/>
    <x v="335"/>
    <x v="3"/>
    <n v="46"/>
    <n v="68"/>
  </r>
  <r>
    <d v="2022-03-01T00:00:00"/>
    <x v="1"/>
    <x v="209"/>
    <x v="0"/>
    <x v="336"/>
    <x v="7"/>
    <n v="124"/>
    <n v="204"/>
  </r>
  <r>
    <d v="2022-03-01T00:00:00"/>
    <x v="1"/>
    <x v="209"/>
    <x v="0"/>
    <x v="337"/>
    <x v="7"/>
    <n v="893"/>
    <n v="1488"/>
  </r>
  <r>
    <d v="2022-03-01T00:00:00"/>
    <x v="1"/>
    <x v="210"/>
    <x v="0"/>
    <x v="338"/>
    <x v="4"/>
    <n v="139"/>
    <n v="246"/>
  </r>
  <r>
    <d v="2022-03-01T00:00:00"/>
    <x v="1"/>
    <x v="210"/>
    <x v="0"/>
    <x v="339"/>
    <x v="4"/>
    <n v="992"/>
    <n v="1532"/>
  </r>
  <r>
    <d v="2022-03-01T00:00:00"/>
    <x v="1"/>
    <x v="210"/>
    <x v="0"/>
    <x v="340"/>
    <x v="4"/>
    <n v="92"/>
    <n v="171"/>
  </r>
  <r>
    <d v="2022-03-01T00:00:00"/>
    <x v="1"/>
    <x v="210"/>
    <x v="0"/>
    <x v="341"/>
    <x v="4"/>
    <n v="338"/>
    <n v="607"/>
  </r>
  <r>
    <d v="2022-03-01T00:00:00"/>
    <x v="1"/>
    <x v="211"/>
    <x v="0"/>
    <x v="342"/>
    <x v="7"/>
    <n v="162"/>
    <n v="253"/>
  </r>
  <r>
    <d v="2022-03-01T00:00:00"/>
    <x v="1"/>
    <x v="212"/>
    <x v="0"/>
    <x v="343"/>
    <x v="5"/>
    <n v="4082"/>
    <n v="6670"/>
  </r>
  <r>
    <d v="2022-03-01T00:00:00"/>
    <x v="1"/>
    <x v="212"/>
    <x v="0"/>
    <x v="584"/>
    <x v="5"/>
    <m/>
    <m/>
  </r>
  <r>
    <d v="2022-03-01T00:00:00"/>
    <x v="1"/>
    <x v="213"/>
    <x v="0"/>
    <x v="585"/>
    <x v="0"/>
    <m/>
    <m/>
  </r>
  <r>
    <d v="2022-03-01T00:00:00"/>
    <x v="1"/>
    <x v="213"/>
    <x v="0"/>
    <x v="586"/>
    <x v="0"/>
    <m/>
    <m/>
  </r>
  <r>
    <d v="2022-03-01T00:00:00"/>
    <x v="1"/>
    <x v="213"/>
    <x v="0"/>
    <x v="344"/>
    <x v="0"/>
    <n v="683"/>
    <n v="1074"/>
  </r>
  <r>
    <d v="2022-03-01T00:00:00"/>
    <x v="1"/>
    <x v="214"/>
    <x v="0"/>
    <x v="345"/>
    <x v="1"/>
    <n v="497"/>
    <n v="890"/>
  </r>
  <r>
    <d v="2022-03-01T00:00:00"/>
    <x v="1"/>
    <x v="215"/>
    <x v="0"/>
    <x v="346"/>
    <x v="7"/>
    <n v="57"/>
    <n v="111"/>
  </r>
  <r>
    <d v="2022-03-01T00:00:00"/>
    <x v="1"/>
    <x v="216"/>
    <x v="0"/>
    <x v="347"/>
    <x v="3"/>
    <n v="6489"/>
    <n v="10824"/>
  </r>
  <r>
    <d v="2022-03-01T00:00:00"/>
    <x v="1"/>
    <x v="216"/>
    <x v="0"/>
    <x v="587"/>
    <x v="3"/>
    <n v="14"/>
    <n v="17"/>
  </r>
  <r>
    <d v="2022-03-01T00:00:00"/>
    <x v="1"/>
    <x v="329"/>
    <x v="0"/>
    <x v="588"/>
    <x v="6"/>
    <n v="40"/>
    <n v="71"/>
  </r>
  <r>
    <d v="2022-03-01T00:00:00"/>
    <x v="1"/>
    <x v="217"/>
    <x v="0"/>
    <x v="348"/>
    <x v="9"/>
    <n v="565"/>
    <n v="932"/>
  </r>
  <r>
    <d v="2022-03-01T00:00:00"/>
    <x v="1"/>
    <x v="218"/>
    <x v="0"/>
    <x v="589"/>
    <x v="0"/>
    <n v="13"/>
    <n v="16"/>
  </r>
  <r>
    <d v="2022-03-01T00:00:00"/>
    <x v="1"/>
    <x v="218"/>
    <x v="0"/>
    <x v="349"/>
    <x v="0"/>
    <n v="3155"/>
    <n v="5200"/>
  </r>
  <r>
    <d v="2022-03-01T00:00:00"/>
    <x v="1"/>
    <x v="218"/>
    <x v="0"/>
    <x v="350"/>
    <x v="0"/>
    <m/>
    <n v="14"/>
  </r>
  <r>
    <d v="2022-03-01T00:00:00"/>
    <x v="1"/>
    <x v="218"/>
    <x v="0"/>
    <x v="590"/>
    <x v="0"/>
    <n v="14"/>
    <n v="18"/>
  </r>
  <r>
    <d v="2022-03-01T00:00:00"/>
    <x v="1"/>
    <x v="219"/>
    <x v="0"/>
    <x v="351"/>
    <x v="0"/>
    <n v="120"/>
    <n v="178"/>
  </r>
  <r>
    <d v="2022-03-01T00:00:00"/>
    <x v="1"/>
    <x v="220"/>
    <x v="0"/>
    <x v="352"/>
    <x v="7"/>
    <n v="91"/>
    <n v="133"/>
  </r>
  <r>
    <d v="2022-03-01T00:00:00"/>
    <x v="1"/>
    <x v="221"/>
    <x v="0"/>
    <x v="353"/>
    <x v="10"/>
    <n v="305"/>
    <n v="360"/>
  </r>
  <r>
    <d v="2022-03-01T00:00:00"/>
    <x v="1"/>
    <x v="222"/>
    <x v="0"/>
    <x v="354"/>
    <x v="9"/>
    <n v="6456"/>
    <n v="10058"/>
  </r>
  <r>
    <d v="2022-03-01T00:00:00"/>
    <x v="1"/>
    <x v="222"/>
    <x v="0"/>
    <x v="355"/>
    <x v="9"/>
    <n v="1543"/>
    <n v="2450"/>
  </r>
  <r>
    <d v="2022-03-01T00:00:00"/>
    <x v="1"/>
    <x v="222"/>
    <x v="0"/>
    <x v="356"/>
    <x v="9"/>
    <n v="1297"/>
    <n v="2038"/>
  </r>
  <r>
    <d v="2022-03-01T00:00:00"/>
    <x v="1"/>
    <x v="222"/>
    <x v="0"/>
    <x v="357"/>
    <x v="9"/>
    <n v="19"/>
    <n v="27"/>
  </r>
  <r>
    <d v="2022-03-01T00:00:00"/>
    <x v="1"/>
    <x v="223"/>
    <x v="0"/>
    <x v="358"/>
    <x v="9"/>
    <n v="4567"/>
    <n v="7320"/>
  </r>
  <r>
    <d v="2022-03-01T00:00:00"/>
    <x v="1"/>
    <x v="224"/>
    <x v="0"/>
    <x v="359"/>
    <x v="2"/>
    <n v="782"/>
    <n v="1281"/>
  </r>
  <r>
    <d v="2022-03-01T00:00:00"/>
    <x v="1"/>
    <x v="224"/>
    <x v="0"/>
    <x v="591"/>
    <x v="2"/>
    <m/>
    <m/>
  </r>
  <r>
    <d v="2022-03-01T00:00:00"/>
    <x v="1"/>
    <x v="225"/>
    <x v="0"/>
    <x v="592"/>
    <x v="1"/>
    <m/>
    <m/>
  </r>
  <r>
    <d v="2022-03-01T00:00:00"/>
    <x v="1"/>
    <x v="225"/>
    <x v="0"/>
    <x v="593"/>
    <x v="1"/>
    <m/>
    <m/>
  </r>
  <r>
    <d v="2022-03-01T00:00:00"/>
    <x v="1"/>
    <x v="225"/>
    <x v="0"/>
    <x v="360"/>
    <x v="1"/>
    <n v="581"/>
    <n v="891"/>
  </r>
  <r>
    <d v="2022-03-01T00:00:00"/>
    <x v="1"/>
    <x v="226"/>
    <x v="0"/>
    <x v="361"/>
    <x v="2"/>
    <n v="388"/>
    <n v="648"/>
  </r>
  <r>
    <d v="2022-03-01T00:00:00"/>
    <x v="1"/>
    <x v="227"/>
    <x v="0"/>
    <x v="362"/>
    <x v="11"/>
    <n v="6680"/>
    <n v="11022"/>
  </r>
  <r>
    <d v="2022-03-01T00:00:00"/>
    <x v="1"/>
    <x v="330"/>
    <x v="0"/>
    <x v="594"/>
    <x v="3"/>
    <n v="30"/>
    <n v="53"/>
  </r>
  <r>
    <d v="2022-03-01T00:00:00"/>
    <x v="1"/>
    <x v="228"/>
    <x v="0"/>
    <x v="363"/>
    <x v="0"/>
    <n v="157"/>
    <n v="264"/>
  </r>
  <r>
    <d v="2022-03-01T00:00:00"/>
    <x v="1"/>
    <x v="229"/>
    <x v="0"/>
    <x v="364"/>
    <x v="0"/>
    <n v="1382"/>
    <n v="2389"/>
  </r>
  <r>
    <d v="2022-03-01T00:00:00"/>
    <x v="1"/>
    <x v="230"/>
    <x v="0"/>
    <x v="365"/>
    <x v="5"/>
    <n v="308"/>
    <n v="467"/>
  </r>
  <r>
    <d v="2022-03-01T00:00:00"/>
    <x v="1"/>
    <x v="231"/>
    <x v="0"/>
    <x v="366"/>
    <x v="8"/>
    <n v="46"/>
    <n v="91"/>
  </r>
  <r>
    <d v="2022-03-01T00:00:00"/>
    <x v="1"/>
    <x v="232"/>
    <x v="0"/>
    <x v="367"/>
    <x v="5"/>
    <n v="207"/>
    <n v="374"/>
  </r>
  <r>
    <d v="2022-03-01T00:00:00"/>
    <x v="1"/>
    <x v="233"/>
    <x v="0"/>
    <x v="368"/>
    <x v="7"/>
    <n v="84"/>
    <n v="133"/>
  </r>
  <r>
    <d v="2022-03-01T00:00:00"/>
    <x v="1"/>
    <x v="234"/>
    <x v="0"/>
    <x v="369"/>
    <x v="4"/>
    <n v="113"/>
    <n v="225"/>
  </r>
  <r>
    <d v="2022-03-01T00:00:00"/>
    <x v="1"/>
    <x v="234"/>
    <x v="0"/>
    <x v="595"/>
    <x v="4"/>
    <n v="21"/>
    <n v="39"/>
  </r>
  <r>
    <d v="2022-03-01T00:00:00"/>
    <x v="1"/>
    <x v="235"/>
    <x v="0"/>
    <x v="370"/>
    <x v="7"/>
    <n v="356"/>
    <n v="607"/>
  </r>
  <r>
    <d v="2022-03-01T00:00:00"/>
    <x v="1"/>
    <x v="236"/>
    <x v="0"/>
    <x v="371"/>
    <x v="5"/>
    <n v="4929"/>
    <n v="8103"/>
  </r>
  <r>
    <d v="2022-03-01T00:00:00"/>
    <x v="1"/>
    <x v="236"/>
    <x v="0"/>
    <x v="596"/>
    <x v="5"/>
    <m/>
    <m/>
  </r>
  <r>
    <d v="2022-03-01T00:00:00"/>
    <x v="1"/>
    <x v="237"/>
    <x v="0"/>
    <x v="372"/>
    <x v="5"/>
    <n v="855"/>
    <n v="1305"/>
  </r>
  <r>
    <d v="2022-03-01T00:00:00"/>
    <x v="1"/>
    <x v="238"/>
    <x v="0"/>
    <x v="373"/>
    <x v="3"/>
    <n v="46"/>
    <n v="91"/>
  </r>
  <r>
    <d v="2022-03-01T00:00:00"/>
    <x v="1"/>
    <x v="239"/>
    <x v="0"/>
    <x v="374"/>
    <x v="10"/>
    <n v="198"/>
    <n v="357"/>
  </r>
  <r>
    <d v="2022-03-01T00:00:00"/>
    <x v="1"/>
    <x v="239"/>
    <x v="0"/>
    <x v="375"/>
    <x v="10"/>
    <n v="372"/>
    <n v="576"/>
  </r>
  <r>
    <d v="2022-03-01T00:00:00"/>
    <x v="1"/>
    <x v="239"/>
    <x v="0"/>
    <x v="376"/>
    <x v="10"/>
    <n v="164"/>
    <n v="280"/>
  </r>
  <r>
    <d v="2022-03-01T00:00:00"/>
    <x v="1"/>
    <x v="240"/>
    <x v="0"/>
    <x v="377"/>
    <x v="5"/>
    <n v="2105"/>
    <n v="3335"/>
  </r>
  <r>
    <d v="2022-03-01T00:00:00"/>
    <x v="1"/>
    <x v="331"/>
    <x v="0"/>
    <x v="597"/>
    <x v="3"/>
    <n v="46"/>
    <n v="72"/>
  </r>
  <r>
    <d v="2022-03-01T00:00:00"/>
    <x v="1"/>
    <x v="241"/>
    <x v="0"/>
    <x v="598"/>
    <x v="0"/>
    <m/>
    <m/>
  </r>
  <r>
    <d v="2022-03-01T00:00:00"/>
    <x v="1"/>
    <x v="241"/>
    <x v="0"/>
    <x v="599"/>
    <x v="0"/>
    <m/>
    <m/>
  </r>
  <r>
    <d v="2022-03-01T00:00:00"/>
    <x v="1"/>
    <x v="241"/>
    <x v="0"/>
    <x v="378"/>
    <x v="0"/>
    <n v="411"/>
    <n v="633"/>
  </r>
  <r>
    <d v="2022-03-01T00:00:00"/>
    <x v="1"/>
    <x v="242"/>
    <x v="0"/>
    <x v="379"/>
    <x v="2"/>
    <n v="620"/>
    <n v="1084"/>
  </r>
  <r>
    <d v="2022-03-01T00:00:00"/>
    <x v="1"/>
    <x v="243"/>
    <x v="0"/>
    <x v="380"/>
    <x v="9"/>
    <n v="581"/>
    <n v="964"/>
  </r>
  <r>
    <d v="2022-03-01T00:00:00"/>
    <x v="1"/>
    <x v="244"/>
    <x v="0"/>
    <x v="381"/>
    <x v="3"/>
    <n v="65"/>
    <n v="111"/>
  </r>
  <r>
    <d v="2022-03-01T00:00:00"/>
    <x v="1"/>
    <x v="244"/>
    <x v="0"/>
    <x v="382"/>
    <x v="3"/>
    <n v="113"/>
    <n v="207"/>
  </r>
  <r>
    <d v="2022-03-01T00:00:00"/>
    <x v="1"/>
    <x v="245"/>
    <x v="0"/>
    <x v="383"/>
    <x v="8"/>
    <n v="289"/>
    <n v="465"/>
  </r>
  <r>
    <d v="2022-03-01T00:00:00"/>
    <x v="1"/>
    <x v="246"/>
    <x v="0"/>
    <x v="384"/>
    <x v="1"/>
    <n v="27"/>
    <n v="53"/>
  </r>
  <r>
    <d v="2022-03-01T00:00:00"/>
    <x v="1"/>
    <x v="247"/>
    <x v="0"/>
    <x v="385"/>
    <x v="1"/>
    <n v="339"/>
    <n v="556"/>
  </r>
  <r>
    <d v="2022-03-01T00:00:00"/>
    <x v="1"/>
    <x v="248"/>
    <x v="0"/>
    <x v="386"/>
    <x v="7"/>
    <n v="1164"/>
    <n v="1862"/>
  </r>
  <r>
    <d v="2022-03-01T00:00:00"/>
    <x v="1"/>
    <x v="249"/>
    <x v="0"/>
    <x v="387"/>
    <x v="8"/>
    <n v="86"/>
    <n v="143"/>
  </r>
  <r>
    <d v="2022-03-01T00:00:00"/>
    <x v="1"/>
    <x v="250"/>
    <x v="0"/>
    <x v="388"/>
    <x v="2"/>
    <n v="170"/>
    <n v="284"/>
  </r>
  <r>
    <d v="2022-03-01T00:00:00"/>
    <x v="1"/>
    <x v="250"/>
    <x v="0"/>
    <x v="389"/>
    <x v="2"/>
    <n v="815"/>
    <n v="1370"/>
  </r>
  <r>
    <d v="2022-03-01T00:00:00"/>
    <x v="1"/>
    <x v="251"/>
    <x v="0"/>
    <x v="390"/>
    <x v="1"/>
    <n v="1281"/>
    <n v="1684"/>
  </r>
  <r>
    <d v="2022-03-01T00:00:00"/>
    <x v="1"/>
    <x v="251"/>
    <x v="0"/>
    <x v="391"/>
    <x v="1"/>
    <n v="1045"/>
    <n v="1489"/>
  </r>
  <r>
    <d v="2022-03-01T00:00:00"/>
    <x v="1"/>
    <x v="251"/>
    <x v="0"/>
    <x v="392"/>
    <x v="1"/>
    <n v="2113"/>
    <n v="3223"/>
  </r>
  <r>
    <d v="2022-03-01T00:00:00"/>
    <x v="1"/>
    <x v="252"/>
    <x v="0"/>
    <x v="393"/>
    <x v="6"/>
    <n v="1111"/>
    <n v="1824"/>
  </r>
  <r>
    <d v="2022-03-01T00:00:00"/>
    <x v="1"/>
    <x v="253"/>
    <x v="0"/>
    <x v="394"/>
    <x v="6"/>
    <n v="250"/>
    <n v="357"/>
  </r>
  <r>
    <d v="2022-03-01T00:00:00"/>
    <x v="1"/>
    <x v="254"/>
    <x v="0"/>
    <x v="395"/>
    <x v="7"/>
    <m/>
    <n v="13"/>
  </r>
  <r>
    <d v="2022-03-01T00:00:00"/>
    <x v="1"/>
    <x v="254"/>
    <x v="0"/>
    <x v="396"/>
    <x v="7"/>
    <n v="145"/>
    <n v="228"/>
  </r>
  <r>
    <d v="2022-03-01T00:00:00"/>
    <x v="1"/>
    <x v="255"/>
    <x v="0"/>
    <x v="397"/>
    <x v="7"/>
    <n v="3487"/>
    <n v="6019"/>
  </r>
  <r>
    <d v="2022-03-01T00:00:00"/>
    <x v="1"/>
    <x v="256"/>
    <x v="0"/>
    <x v="398"/>
    <x v="4"/>
    <n v="539"/>
    <n v="891"/>
  </r>
  <r>
    <d v="2022-03-01T00:00:00"/>
    <x v="1"/>
    <x v="257"/>
    <x v="0"/>
    <x v="399"/>
    <x v="7"/>
    <n v="1252"/>
    <n v="2114"/>
  </r>
  <r>
    <d v="2022-03-01T00:00:00"/>
    <x v="1"/>
    <x v="258"/>
    <x v="0"/>
    <x v="400"/>
    <x v="4"/>
    <n v="172"/>
    <n v="193"/>
  </r>
  <r>
    <d v="2022-03-01T00:00:00"/>
    <x v="1"/>
    <x v="258"/>
    <x v="0"/>
    <x v="401"/>
    <x v="4"/>
    <n v="969"/>
    <n v="1345"/>
  </r>
  <r>
    <d v="2022-03-01T00:00:00"/>
    <x v="1"/>
    <x v="258"/>
    <x v="0"/>
    <x v="402"/>
    <x v="4"/>
    <n v="6912"/>
    <n v="11686"/>
  </r>
  <r>
    <d v="2022-03-01T00:00:00"/>
    <x v="1"/>
    <x v="258"/>
    <x v="0"/>
    <x v="403"/>
    <x v="4"/>
    <n v="5397"/>
    <n v="8868"/>
  </r>
  <r>
    <d v="2022-03-01T00:00:00"/>
    <x v="1"/>
    <x v="258"/>
    <x v="0"/>
    <x v="404"/>
    <x v="4"/>
    <n v="3704"/>
    <n v="6722"/>
  </r>
  <r>
    <d v="2022-03-01T00:00:00"/>
    <x v="1"/>
    <x v="258"/>
    <x v="0"/>
    <x v="405"/>
    <x v="4"/>
    <n v="7494"/>
    <n v="14098"/>
  </r>
  <r>
    <d v="2022-03-01T00:00:00"/>
    <x v="1"/>
    <x v="258"/>
    <x v="0"/>
    <x v="406"/>
    <x v="4"/>
    <n v="8408"/>
    <n v="15290"/>
  </r>
  <r>
    <d v="2022-03-01T00:00:00"/>
    <x v="1"/>
    <x v="258"/>
    <x v="0"/>
    <x v="407"/>
    <x v="4"/>
    <n v="2089"/>
    <n v="4064"/>
  </r>
  <r>
    <d v="2022-03-01T00:00:00"/>
    <x v="1"/>
    <x v="258"/>
    <x v="0"/>
    <x v="408"/>
    <x v="4"/>
    <n v="2479"/>
    <n v="4381"/>
  </r>
  <r>
    <d v="2022-03-01T00:00:00"/>
    <x v="1"/>
    <x v="258"/>
    <x v="0"/>
    <x v="409"/>
    <x v="4"/>
    <n v="244"/>
    <n v="414"/>
  </r>
  <r>
    <d v="2022-03-01T00:00:00"/>
    <x v="1"/>
    <x v="258"/>
    <x v="0"/>
    <x v="410"/>
    <x v="4"/>
    <n v="990"/>
    <n v="1756"/>
  </r>
  <r>
    <d v="2022-03-01T00:00:00"/>
    <x v="1"/>
    <x v="258"/>
    <x v="0"/>
    <x v="600"/>
    <x v="4"/>
    <n v="19"/>
    <n v="19"/>
  </r>
  <r>
    <d v="2022-03-01T00:00:00"/>
    <x v="1"/>
    <x v="258"/>
    <x v="0"/>
    <x v="411"/>
    <x v="4"/>
    <n v="19"/>
    <n v="20"/>
  </r>
  <r>
    <d v="2022-03-01T00:00:00"/>
    <x v="1"/>
    <x v="258"/>
    <x v="0"/>
    <x v="412"/>
    <x v="4"/>
    <n v="2328"/>
    <n v="4392"/>
  </r>
  <r>
    <d v="2022-03-01T00:00:00"/>
    <x v="1"/>
    <x v="258"/>
    <x v="0"/>
    <x v="601"/>
    <x v="4"/>
    <m/>
    <m/>
  </r>
  <r>
    <d v="2022-03-01T00:00:00"/>
    <x v="1"/>
    <x v="259"/>
    <x v="0"/>
    <x v="413"/>
    <x v="7"/>
    <n v="219"/>
    <n v="343"/>
  </r>
  <r>
    <d v="2022-03-01T00:00:00"/>
    <x v="1"/>
    <x v="332"/>
    <x v="0"/>
    <x v="602"/>
    <x v="3"/>
    <m/>
    <m/>
  </r>
  <r>
    <d v="2022-03-01T00:00:00"/>
    <x v="1"/>
    <x v="332"/>
    <x v="0"/>
    <x v="603"/>
    <x v="3"/>
    <n v="129"/>
    <n v="177"/>
  </r>
  <r>
    <d v="2022-03-01T00:00:00"/>
    <x v="1"/>
    <x v="260"/>
    <x v="0"/>
    <x v="414"/>
    <x v="1"/>
    <n v="980"/>
    <n v="1541"/>
  </r>
  <r>
    <d v="2022-03-01T00:00:00"/>
    <x v="1"/>
    <x v="261"/>
    <x v="0"/>
    <x v="415"/>
    <x v="9"/>
    <n v="2408"/>
    <n v="3943"/>
  </r>
  <r>
    <d v="2022-03-01T00:00:00"/>
    <x v="1"/>
    <x v="262"/>
    <x v="0"/>
    <x v="416"/>
    <x v="1"/>
    <n v="152"/>
    <n v="235"/>
  </r>
  <r>
    <d v="2022-03-01T00:00:00"/>
    <x v="1"/>
    <x v="263"/>
    <x v="0"/>
    <x v="417"/>
    <x v="7"/>
    <n v="233"/>
    <n v="408"/>
  </r>
  <r>
    <d v="2022-03-01T00:00:00"/>
    <x v="1"/>
    <x v="263"/>
    <x v="0"/>
    <x v="418"/>
    <x v="7"/>
    <n v="305"/>
    <n v="472"/>
  </r>
  <r>
    <d v="2022-03-01T00:00:00"/>
    <x v="1"/>
    <x v="264"/>
    <x v="0"/>
    <x v="419"/>
    <x v="1"/>
    <n v="280"/>
    <n v="460"/>
  </r>
  <r>
    <d v="2022-03-01T00:00:00"/>
    <x v="1"/>
    <x v="265"/>
    <x v="0"/>
    <x v="420"/>
    <x v="8"/>
    <n v="221"/>
    <n v="323"/>
  </r>
  <r>
    <d v="2022-03-01T00:00:00"/>
    <x v="1"/>
    <x v="266"/>
    <x v="0"/>
    <x v="604"/>
    <x v="7"/>
    <n v="12"/>
    <n v="14"/>
  </r>
  <r>
    <d v="2022-03-01T00:00:00"/>
    <x v="1"/>
    <x v="266"/>
    <x v="0"/>
    <x v="421"/>
    <x v="7"/>
    <n v="246"/>
    <n v="441"/>
  </r>
  <r>
    <d v="2022-03-01T00:00:00"/>
    <x v="1"/>
    <x v="267"/>
    <x v="0"/>
    <x v="422"/>
    <x v="5"/>
    <n v="574"/>
    <n v="933"/>
  </r>
  <r>
    <d v="2022-03-01T00:00:00"/>
    <x v="1"/>
    <x v="268"/>
    <x v="0"/>
    <x v="423"/>
    <x v="2"/>
    <n v="953"/>
    <n v="1586"/>
  </r>
  <r>
    <d v="2022-03-01T00:00:00"/>
    <x v="1"/>
    <x v="269"/>
    <x v="0"/>
    <x v="424"/>
    <x v="2"/>
    <n v="517"/>
    <n v="901"/>
  </r>
  <r>
    <d v="2022-03-01T00:00:00"/>
    <x v="1"/>
    <x v="269"/>
    <x v="0"/>
    <x v="425"/>
    <x v="2"/>
    <n v="7183"/>
    <n v="12398"/>
  </r>
  <r>
    <d v="2022-03-01T00:00:00"/>
    <x v="1"/>
    <x v="270"/>
    <x v="0"/>
    <x v="426"/>
    <x v="7"/>
    <n v="311"/>
    <n v="583"/>
  </r>
  <r>
    <d v="2022-03-01T00:00:00"/>
    <x v="1"/>
    <x v="270"/>
    <x v="0"/>
    <x v="605"/>
    <x v="7"/>
    <n v="17"/>
    <n v="21"/>
  </r>
  <r>
    <d v="2022-03-01T00:00:00"/>
    <x v="1"/>
    <x v="270"/>
    <x v="0"/>
    <x v="427"/>
    <x v="7"/>
    <n v="262"/>
    <n v="467"/>
  </r>
  <r>
    <d v="2022-03-01T00:00:00"/>
    <x v="1"/>
    <x v="271"/>
    <x v="0"/>
    <x v="428"/>
    <x v="1"/>
    <n v="1265"/>
    <n v="2002"/>
  </r>
  <r>
    <d v="2022-03-01T00:00:00"/>
    <x v="1"/>
    <x v="272"/>
    <x v="0"/>
    <x v="429"/>
    <x v="12"/>
    <n v="289"/>
    <n v="380"/>
  </r>
  <r>
    <d v="2022-03-01T00:00:00"/>
    <x v="1"/>
    <x v="273"/>
    <x v="0"/>
    <x v="430"/>
    <x v="5"/>
    <n v="123"/>
    <n v="162"/>
  </r>
  <r>
    <d v="2022-03-01T00:00:00"/>
    <x v="1"/>
    <x v="274"/>
    <x v="0"/>
    <x v="431"/>
    <x v="1"/>
    <n v="310"/>
    <n v="568"/>
  </r>
  <r>
    <d v="2022-03-01T00:00:00"/>
    <x v="1"/>
    <x v="274"/>
    <x v="0"/>
    <x v="606"/>
    <x v="1"/>
    <n v="81"/>
    <n v="144"/>
  </r>
  <r>
    <d v="2022-03-01T00:00:00"/>
    <x v="1"/>
    <x v="275"/>
    <x v="0"/>
    <x v="607"/>
    <x v="10"/>
    <n v="57"/>
    <n v="77"/>
  </r>
  <r>
    <d v="2022-03-01T00:00:00"/>
    <x v="1"/>
    <x v="275"/>
    <x v="0"/>
    <x v="432"/>
    <x v="10"/>
    <n v="46"/>
    <n v="61"/>
  </r>
  <r>
    <d v="2022-03-01T00:00:00"/>
    <x v="1"/>
    <x v="276"/>
    <x v="0"/>
    <x v="433"/>
    <x v="1"/>
    <n v="538"/>
    <n v="946"/>
  </r>
  <r>
    <d v="2022-03-01T00:00:00"/>
    <x v="1"/>
    <x v="333"/>
    <x v="0"/>
    <x v="608"/>
    <x v="3"/>
    <m/>
    <n v="12"/>
  </r>
  <r>
    <d v="2022-03-01T00:00:00"/>
    <x v="1"/>
    <x v="277"/>
    <x v="0"/>
    <x v="434"/>
    <x v="7"/>
    <n v="237"/>
    <n v="397"/>
  </r>
  <r>
    <d v="2022-03-01T00:00:00"/>
    <x v="1"/>
    <x v="278"/>
    <x v="0"/>
    <x v="435"/>
    <x v="7"/>
    <n v="12"/>
    <n v="23"/>
  </r>
  <r>
    <d v="2022-03-01T00:00:00"/>
    <x v="1"/>
    <x v="278"/>
    <x v="0"/>
    <x v="436"/>
    <x v="7"/>
    <n v="587"/>
    <n v="1052"/>
  </r>
  <r>
    <d v="2022-03-01T00:00:00"/>
    <x v="1"/>
    <x v="279"/>
    <x v="0"/>
    <x v="437"/>
    <x v="1"/>
    <n v="1061"/>
    <n v="1517"/>
  </r>
  <r>
    <d v="2022-03-01T00:00:00"/>
    <x v="1"/>
    <x v="280"/>
    <x v="0"/>
    <x v="438"/>
    <x v="4"/>
    <n v="171"/>
    <n v="292"/>
  </r>
  <r>
    <d v="2022-03-01T00:00:00"/>
    <x v="1"/>
    <x v="281"/>
    <x v="0"/>
    <x v="439"/>
    <x v="9"/>
    <n v="154"/>
    <n v="259"/>
  </r>
  <r>
    <d v="2022-03-01T00:00:00"/>
    <x v="1"/>
    <x v="281"/>
    <x v="0"/>
    <x v="609"/>
    <x v="9"/>
    <n v="26"/>
    <n v="43"/>
  </r>
  <r>
    <d v="2022-03-01T00:00:00"/>
    <x v="1"/>
    <x v="281"/>
    <x v="0"/>
    <x v="440"/>
    <x v="9"/>
    <n v="544"/>
    <n v="917"/>
  </r>
  <r>
    <d v="2022-03-01T00:00:00"/>
    <x v="1"/>
    <x v="282"/>
    <x v="0"/>
    <x v="441"/>
    <x v="1"/>
    <n v="916"/>
    <n v="1526"/>
  </r>
  <r>
    <d v="2022-03-01T00:00:00"/>
    <x v="1"/>
    <x v="282"/>
    <x v="0"/>
    <x v="442"/>
    <x v="1"/>
    <n v="645"/>
    <n v="1084"/>
  </r>
  <r>
    <d v="2022-03-01T00:00:00"/>
    <x v="1"/>
    <x v="282"/>
    <x v="0"/>
    <x v="443"/>
    <x v="1"/>
    <n v="1621"/>
    <n v="2380"/>
  </r>
  <r>
    <d v="2022-03-01T00:00:00"/>
    <x v="1"/>
    <x v="282"/>
    <x v="0"/>
    <x v="444"/>
    <x v="1"/>
    <n v="13"/>
    <n v="19"/>
  </r>
  <r>
    <d v="2022-03-01T00:00:00"/>
    <x v="1"/>
    <x v="282"/>
    <x v="0"/>
    <x v="610"/>
    <x v="1"/>
    <m/>
    <m/>
  </r>
  <r>
    <d v="2022-03-01T00:00:00"/>
    <x v="1"/>
    <x v="283"/>
    <x v="0"/>
    <x v="445"/>
    <x v="6"/>
    <n v="1466"/>
    <n v="2595"/>
  </r>
  <r>
    <d v="2022-03-01T00:00:00"/>
    <x v="1"/>
    <x v="284"/>
    <x v="0"/>
    <x v="446"/>
    <x v="0"/>
    <n v="723"/>
    <n v="1275"/>
  </r>
  <r>
    <d v="2022-03-01T00:00:00"/>
    <x v="1"/>
    <x v="284"/>
    <x v="0"/>
    <x v="447"/>
    <x v="0"/>
    <n v="314"/>
    <n v="499"/>
  </r>
  <r>
    <d v="2022-03-01T00:00:00"/>
    <x v="1"/>
    <x v="284"/>
    <x v="0"/>
    <x v="448"/>
    <x v="0"/>
    <n v="1246"/>
    <n v="1969"/>
  </r>
  <r>
    <d v="2022-03-01T00:00:00"/>
    <x v="1"/>
    <x v="284"/>
    <x v="0"/>
    <x v="449"/>
    <x v="0"/>
    <n v="405"/>
    <n v="648"/>
  </r>
  <r>
    <d v="2022-03-01T00:00:00"/>
    <x v="1"/>
    <x v="285"/>
    <x v="0"/>
    <x v="450"/>
    <x v="7"/>
    <n v="363"/>
    <n v="651"/>
  </r>
  <r>
    <d v="2022-03-01T00:00:00"/>
    <x v="1"/>
    <x v="285"/>
    <x v="0"/>
    <x v="451"/>
    <x v="7"/>
    <n v="161"/>
    <n v="307"/>
  </r>
  <r>
    <d v="2022-03-01T00:00:00"/>
    <x v="1"/>
    <x v="334"/>
    <x v="0"/>
    <x v="611"/>
    <x v="8"/>
    <n v="63"/>
    <n v="111"/>
  </r>
  <r>
    <d v="2022-03-01T00:00:00"/>
    <x v="1"/>
    <x v="286"/>
    <x v="0"/>
    <x v="452"/>
    <x v="1"/>
    <n v="1612"/>
    <n v="2410"/>
  </r>
  <r>
    <d v="2022-03-01T00:00:00"/>
    <x v="1"/>
    <x v="286"/>
    <x v="0"/>
    <x v="612"/>
    <x v="1"/>
    <m/>
    <m/>
  </r>
  <r>
    <d v="2022-03-01T00:00:00"/>
    <x v="1"/>
    <x v="287"/>
    <x v="0"/>
    <x v="453"/>
    <x v="1"/>
    <n v="192"/>
    <n v="298"/>
  </r>
  <r>
    <d v="2022-03-01T00:00:00"/>
    <x v="1"/>
    <x v="288"/>
    <x v="0"/>
    <x v="454"/>
    <x v="7"/>
    <n v="2540"/>
    <n v="4449"/>
  </r>
  <r>
    <d v="2022-03-01T00:00:00"/>
    <x v="1"/>
    <x v="289"/>
    <x v="0"/>
    <x v="455"/>
    <x v="9"/>
    <n v="143"/>
    <n v="268"/>
  </r>
  <r>
    <d v="2022-03-01T00:00:00"/>
    <x v="1"/>
    <x v="289"/>
    <x v="0"/>
    <x v="456"/>
    <x v="9"/>
    <n v="207"/>
    <n v="284"/>
  </r>
  <r>
    <d v="2022-03-01T00:00:00"/>
    <x v="1"/>
    <x v="290"/>
    <x v="0"/>
    <x v="613"/>
    <x v="10"/>
    <m/>
    <m/>
  </r>
  <r>
    <d v="2022-03-01T00:00:00"/>
    <x v="1"/>
    <x v="290"/>
    <x v="0"/>
    <x v="457"/>
    <x v="10"/>
    <n v="163"/>
    <n v="247"/>
  </r>
  <r>
    <d v="2022-03-01T00:00:00"/>
    <x v="1"/>
    <x v="291"/>
    <x v="0"/>
    <x v="458"/>
    <x v="8"/>
    <n v="102"/>
    <n v="161"/>
  </r>
  <r>
    <d v="2022-03-01T00:00:00"/>
    <x v="1"/>
    <x v="291"/>
    <x v="0"/>
    <x v="614"/>
    <x v="8"/>
    <m/>
    <m/>
  </r>
  <r>
    <d v="2022-03-01T00:00:00"/>
    <x v="1"/>
    <x v="292"/>
    <x v="0"/>
    <x v="459"/>
    <x v="5"/>
    <n v="83"/>
    <n v="110"/>
  </r>
  <r>
    <d v="2022-03-01T00:00:00"/>
    <x v="1"/>
    <x v="293"/>
    <x v="0"/>
    <x v="460"/>
    <x v="7"/>
    <n v="307"/>
    <n v="530"/>
  </r>
  <r>
    <d v="2022-03-01T00:00:00"/>
    <x v="1"/>
    <x v="294"/>
    <x v="0"/>
    <x v="461"/>
    <x v="0"/>
    <n v="403"/>
    <n v="650"/>
  </r>
  <r>
    <d v="2022-03-01T00:00:00"/>
    <x v="1"/>
    <x v="295"/>
    <x v="0"/>
    <x v="462"/>
    <x v="7"/>
    <n v="292"/>
    <n v="485"/>
  </r>
  <r>
    <d v="2022-03-01T00:00:00"/>
    <x v="1"/>
    <x v="296"/>
    <x v="0"/>
    <x v="463"/>
    <x v="5"/>
    <n v="58"/>
    <n v="103"/>
  </r>
  <r>
    <d v="2022-03-01T00:00:00"/>
    <x v="1"/>
    <x v="297"/>
    <x v="0"/>
    <x v="464"/>
    <x v="4"/>
    <n v="4000"/>
    <n v="7028"/>
  </r>
  <r>
    <d v="2022-03-01T00:00:00"/>
    <x v="1"/>
    <x v="297"/>
    <x v="0"/>
    <x v="465"/>
    <x v="4"/>
    <n v="18"/>
    <n v="21"/>
  </r>
  <r>
    <d v="2022-03-01T00:00:00"/>
    <x v="1"/>
    <x v="298"/>
    <x v="0"/>
    <x v="466"/>
    <x v="3"/>
    <n v="56"/>
    <n v="90"/>
  </r>
  <r>
    <d v="2022-03-01T00:00:00"/>
    <x v="1"/>
    <x v="299"/>
    <x v="0"/>
    <x v="467"/>
    <x v="12"/>
    <n v="65"/>
    <n v="105"/>
  </r>
  <r>
    <d v="2022-03-01T00:00:00"/>
    <x v="1"/>
    <x v="300"/>
    <x v="0"/>
    <x v="468"/>
    <x v="7"/>
    <n v="576"/>
    <n v="960"/>
  </r>
  <r>
    <d v="2022-03-01T00:00:00"/>
    <x v="1"/>
    <x v="301"/>
    <x v="0"/>
    <x v="469"/>
    <x v="4"/>
    <n v="4109"/>
    <n v="7228"/>
  </r>
  <r>
    <d v="2022-03-01T00:00:00"/>
    <x v="1"/>
    <x v="301"/>
    <x v="0"/>
    <x v="615"/>
    <x v="4"/>
    <m/>
    <m/>
  </r>
  <r>
    <d v="2022-03-01T00:00:00"/>
    <x v="1"/>
    <x v="302"/>
    <x v="0"/>
    <x v="470"/>
    <x v="1"/>
    <n v="476"/>
    <n v="823"/>
  </r>
  <r>
    <d v="2022-03-01T00:00:00"/>
    <x v="1"/>
    <x v="303"/>
    <x v="0"/>
    <x v="471"/>
    <x v="7"/>
    <n v="282"/>
    <n v="469"/>
  </r>
  <r>
    <d v="2022-03-01T00:00:00"/>
    <x v="1"/>
    <x v="304"/>
    <x v="0"/>
    <x v="472"/>
    <x v="1"/>
    <n v="81"/>
    <n v="122"/>
  </r>
  <r>
    <d v="2022-03-01T00:00:00"/>
    <x v="1"/>
    <x v="305"/>
    <x v="0"/>
    <x v="616"/>
    <x v="0"/>
    <m/>
    <m/>
  </r>
  <r>
    <d v="2022-03-01T00:00:00"/>
    <x v="1"/>
    <x v="305"/>
    <x v="0"/>
    <x v="473"/>
    <x v="2"/>
    <n v="989"/>
    <n v="1562"/>
  </r>
  <r>
    <d v="2022-03-01T00:00:00"/>
    <x v="1"/>
    <x v="305"/>
    <x v="0"/>
    <x v="617"/>
    <x v="2"/>
    <m/>
    <m/>
  </r>
  <r>
    <d v="2022-03-01T00:00:00"/>
    <x v="1"/>
    <x v="306"/>
    <x v="0"/>
    <x v="474"/>
    <x v="9"/>
    <n v="276"/>
    <n v="373"/>
  </r>
  <r>
    <d v="2022-03-01T00:00:00"/>
    <x v="1"/>
    <x v="307"/>
    <x v="0"/>
    <x v="475"/>
    <x v="9"/>
    <n v="1354"/>
    <n v="2122"/>
  </r>
  <r>
    <d v="2022-03-01T00:00:00"/>
    <x v="1"/>
    <x v="307"/>
    <x v="0"/>
    <x v="476"/>
    <x v="9"/>
    <n v="1483"/>
    <n v="2527"/>
  </r>
  <r>
    <d v="2022-03-01T00:00:00"/>
    <x v="1"/>
    <x v="307"/>
    <x v="0"/>
    <x v="477"/>
    <x v="9"/>
    <n v="923"/>
    <n v="1415"/>
  </r>
  <r>
    <d v="2022-03-01T00:00:00"/>
    <x v="1"/>
    <x v="307"/>
    <x v="0"/>
    <x v="478"/>
    <x v="9"/>
    <n v="492"/>
    <n v="704"/>
  </r>
  <r>
    <d v="2022-03-01T00:00:00"/>
    <x v="1"/>
    <x v="308"/>
    <x v="0"/>
    <x v="479"/>
    <x v="8"/>
    <n v="16"/>
    <n v="23"/>
  </r>
  <r>
    <d v="2022-03-01T00:00:00"/>
    <x v="1"/>
    <x v="309"/>
    <x v="0"/>
    <x v="480"/>
    <x v="0"/>
    <n v="972"/>
    <n v="1682"/>
  </r>
  <r>
    <d v="2022-03-01T00:00:00"/>
    <x v="1"/>
    <x v="310"/>
    <x v="0"/>
    <x v="481"/>
    <x v="4"/>
    <n v="632"/>
    <n v="1042"/>
  </r>
  <r>
    <d v="2022-03-01T00:00:00"/>
    <x v="1"/>
    <x v="311"/>
    <x v="0"/>
    <x v="482"/>
    <x v="6"/>
    <n v="82"/>
    <n v="130"/>
  </r>
  <r>
    <d v="2022-03-01T00:00:00"/>
    <x v="1"/>
    <x v="311"/>
    <x v="0"/>
    <x v="618"/>
    <x v="6"/>
    <n v="111"/>
    <n v="184"/>
  </r>
  <r>
    <d v="2022-03-01T00:00:00"/>
    <x v="1"/>
    <x v="312"/>
    <x v="0"/>
    <x v="483"/>
    <x v="3"/>
    <n v="306"/>
    <n v="479"/>
  </r>
  <r>
    <d v="2022-03-01T00:00:00"/>
    <x v="1"/>
    <x v="313"/>
    <x v="0"/>
    <x v="484"/>
    <x v="1"/>
    <n v="624"/>
    <n v="1046"/>
  </r>
  <r>
    <d v="2022-03-01T00:00:00"/>
    <x v="1"/>
    <x v="314"/>
    <x v="0"/>
    <x v="485"/>
    <x v="7"/>
    <n v="1100"/>
    <n v="1954"/>
  </r>
  <r>
    <d v="2022-03-01T00:00:00"/>
    <x v="1"/>
    <x v="314"/>
    <x v="0"/>
    <x v="619"/>
    <x v="7"/>
    <m/>
    <m/>
  </r>
  <r>
    <d v="2022-03-01T00:00:00"/>
    <x v="1"/>
    <x v="315"/>
    <x v="0"/>
    <x v="486"/>
    <x v="1"/>
    <n v="314"/>
    <n v="504"/>
  </r>
  <r>
    <d v="2022-03-01T00:00:00"/>
    <x v="1"/>
    <x v="316"/>
    <x v="0"/>
    <x v="487"/>
    <x v="3"/>
    <n v="32"/>
    <n v="58"/>
  </r>
  <r>
    <d v="2022-03-01T00:00:00"/>
    <x v="1"/>
    <x v="317"/>
    <x v="0"/>
    <x v="488"/>
    <x v="11"/>
    <n v="1371"/>
    <n v="2169"/>
  </r>
  <r>
    <d v="2022-03-01T00:00:00"/>
    <x v="1"/>
    <x v="318"/>
    <x v="0"/>
    <x v="489"/>
    <x v="1"/>
    <n v="2121"/>
    <n v="3632"/>
  </r>
  <r>
    <d v="2022-03-01T00:00:00"/>
    <x v="1"/>
    <x v="318"/>
    <x v="0"/>
    <x v="620"/>
    <x v="1"/>
    <m/>
    <m/>
  </r>
  <r>
    <d v="2022-03-01T00:00:00"/>
    <x v="1"/>
    <x v="319"/>
    <x v="0"/>
    <x v="490"/>
    <x v="7"/>
    <n v="17"/>
    <n v="17"/>
  </r>
  <r>
    <d v="2022-03-01T00:00:00"/>
    <x v="1"/>
    <x v="319"/>
    <x v="0"/>
    <x v="491"/>
    <x v="7"/>
    <n v="2333"/>
    <n v="3888"/>
  </r>
  <r>
    <d v="2022-03-01T00:00:00"/>
    <x v="1"/>
    <x v="319"/>
    <x v="0"/>
    <x v="492"/>
    <x v="7"/>
    <n v="3677"/>
    <n v="6231"/>
  </r>
  <r>
    <d v="2022-03-01T00:00:00"/>
    <x v="1"/>
    <x v="319"/>
    <x v="0"/>
    <x v="493"/>
    <x v="7"/>
    <n v="5216"/>
    <n v="9340"/>
  </r>
  <r>
    <d v="2022-03-01T00:00:00"/>
    <x v="1"/>
    <x v="319"/>
    <x v="0"/>
    <x v="494"/>
    <x v="7"/>
    <n v="5532"/>
    <n v="10423"/>
  </r>
  <r>
    <d v="2022-03-01T00:00:00"/>
    <x v="1"/>
    <x v="319"/>
    <x v="0"/>
    <x v="495"/>
    <x v="7"/>
    <n v="1769"/>
    <n v="3038"/>
  </r>
  <r>
    <d v="2022-03-01T00:00:00"/>
    <x v="1"/>
    <x v="319"/>
    <x v="0"/>
    <x v="496"/>
    <x v="7"/>
    <n v="1606"/>
    <n v="2796"/>
  </r>
  <r>
    <d v="2022-03-01T00:00:00"/>
    <x v="1"/>
    <x v="319"/>
    <x v="0"/>
    <x v="497"/>
    <x v="7"/>
    <n v="1259"/>
    <n v="2389"/>
  </r>
  <r>
    <d v="2022-03-01T00:00:00"/>
    <x v="1"/>
    <x v="319"/>
    <x v="0"/>
    <x v="498"/>
    <x v="7"/>
    <n v="2952"/>
    <n v="4486"/>
  </r>
  <r>
    <d v="2022-03-01T00:00:00"/>
    <x v="1"/>
    <x v="319"/>
    <x v="0"/>
    <x v="499"/>
    <x v="7"/>
    <n v="5254"/>
    <n v="9051"/>
  </r>
  <r>
    <d v="2022-03-01T00:00:00"/>
    <x v="1"/>
    <x v="319"/>
    <x v="0"/>
    <x v="500"/>
    <x v="7"/>
    <n v="49"/>
    <n v="49"/>
  </r>
  <r>
    <d v="2022-03-01T00:00:00"/>
    <x v="1"/>
    <x v="319"/>
    <x v="0"/>
    <x v="621"/>
    <x v="7"/>
    <m/>
    <m/>
  </r>
  <r>
    <d v="2022-03-01T00:00:00"/>
    <x v="1"/>
    <x v="319"/>
    <x v="0"/>
    <x v="622"/>
    <x v="7"/>
    <m/>
    <m/>
  </r>
  <r>
    <d v="2022-03-01T00:00:00"/>
    <x v="1"/>
    <x v="319"/>
    <x v="0"/>
    <x v="623"/>
    <x v="7"/>
    <m/>
    <m/>
  </r>
  <r>
    <d v="2022-03-01T00:00:00"/>
    <x v="1"/>
    <x v="335"/>
    <x v="0"/>
    <x v="624"/>
    <x v="6"/>
    <n v="67"/>
    <n v="109"/>
  </r>
  <r>
    <d v="2022-03-01T00:00:00"/>
    <x v="1"/>
    <x v="320"/>
    <x v="0"/>
    <x v="625"/>
    <x v="2"/>
    <m/>
    <m/>
  </r>
  <r>
    <d v="2022-03-01T00:00:00"/>
    <x v="1"/>
    <x v="320"/>
    <x v="0"/>
    <x v="501"/>
    <x v="2"/>
    <n v="407"/>
    <n v="679"/>
  </r>
  <r>
    <d v="2022-03-01T00:00:00"/>
    <x v="1"/>
    <x v="321"/>
    <x v="0"/>
    <x v="502"/>
    <x v="10"/>
    <n v="860"/>
    <n v="1365"/>
  </r>
  <r>
    <d v="2022-03-01T00:00:00"/>
    <x v="1"/>
    <x v="321"/>
    <x v="0"/>
    <x v="503"/>
    <x v="10"/>
    <n v="719"/>
    <n v="1150"/>
  </r>
  <r>
    <d v="2022-03-01T00:00:00"/>
    <x v="1"/>
    <x v="321"/>
    <x v="0"/>
    <x v="504"/>
    <x v="10"/>
    <n v="202"/>
    <n v="329"/>
  </r>
  <r>
    <d v="2022-03-01T00:00:00"/>
    <x v="1"/>
    <x v="0"/>
    <x v="1"/>
    <x v="0"/>
    <x v="0"/>
    <n v="33"/>
    <n v="53"/>
  </r>
  <r>
    <d v="2022-03-01T00:00:00"/>
    <x v="1"/>
    <x v="1"/>
    <x v="1"/>
    <x v="2"/>
    <x v="1"/>
    <n v="14"/>
    <n v="17"/>
  </r>
  <r>
    <d v="2022-03-01T00:00:00"/>
    <x v="1"/>
    <x v="2"/>
    <x v="1"/>
    <x v="3"/>
    <x v="2"/>
    <n v="12"/>
    <n v="20"/>
  </r>
  <r>
    <d v="2022-03-01T00:00:00"/>
    <x v="1"/>
    <x v="3"/>
    <x v="1"/>
    <x v="4"/>
    <x v="3"/>
    <n v="31"/>
    <n v="53"/>
  </r>
  <r>
    <d v="2022-03-01T00:00:00"/>
    <x v="1"/>
    <x v="4"/>
    <x v="1"/>
    <x v="5"/>
    <x v="4"/>
    <n v="32"/>
    <n v="51"/>
  </r>
  <r>
    <d v="2022-03-01T00:00:00"/>
    <x v="1"/>
    <x v="4"/>
    <x v="1"/>
    <x v="6"/>
    <x v="4"/>
    <n v="12"/>
    <n v="23"/>
  </r>
  <r>
    <d v="2022-03-01T00:00:00"/>
    <x v="1"/>
    <x v="5"/>
    <x v="1"/>
    <x v="7"/>
    <x v="5"/>
    <n v="33"/>
    <n v="60"/>
  </r>
  <r>
    <d v="2022-03-01T00:00:00"/>
    <x v="1"/>
    <x v="6"/>
    <x v="1"/>
    <x v="8"/>
    <x v="6"/>
    <n v="37"/>
    <n v="51"/>
  </r>
  <r>
    <d v="2022-03-01T00:00:00"/>
    <x v="1"/>
    <x v="7"/>
    <x v="1"/>
    <x v="11"/>
    <x v="5"/>
    <n v="19"/>
    <n v="26"/>
  </r>
  <r>
    <d v="2022-03-01T00:00:00"/>
    <x v="1"/>
    <x v="8"/>
    <x v="1"/>
    <x v="12"/>
    <x v="1"/>
    <n v="16"/>
    <n v="23"/>
  </r>
  <r>
    <d v="2022-03-01T00:00:00"/>
    <x v="1"/>
    <x v="8"/>
    <x v="1"/>
    <x v="13"/>
    <x v="1"/>
    <n v="13"/>
    <n v="19"/>
  </r>
  <r>
    <d v="2022-03-01T00:00:00"/>
    <x v="1"/>
    <x v="9"/>
    <x v="1"/>
    <x v="14"/>
    <x v="7"/>
    <m/>
    <n v="19"/>
  </r>
  <r>
    <d v="2022-03-01T00:00:00"/>
    <x v="1"/>
    <x v="10"/>
    <x v="1"/>
    <x v="15"/>
    <x v="1"/>
    <m/>
    <n v="13"/>
  </r>
  <r>
    <d v="2022-03-01T00:00:00"/>
    <x v="1"/>
    <x v="11"/>
    <x v="1"/>
    <x v="16"/>
    <x v="8"/>
    <m/>
    <m/>
  </r>
  <r>
    <d v="2022-03-01T00:00:00"/>
    <x v="1"/>
    <x v="12"/>
    <x v="1"/>
    <x v="17"/>
    <x v="1"/>
    <m/>
    <n v="12"/>
  </r>
  <r>
    <d v="2022-03-01T00:00:00"/>
    <x v="1"/>
    <x v="13"/>
    <x v="1"/>
    <x v="18"/>
    <x v="7"/>
    <n v="39"/>
    <n v="66"/>
  </r>
  <r>
    <d v="2022-03-01T00:00:00"/>
    <x v="1"/>
    <x v="14"/>
    <x v="1"/>
    <x v="19"/>
    <x v="2"/>
    <n v="96"/>
    <n v="170"/>
  </r>
  <r>
    <d v="2022-03-01T00:00:00"/>
    <x v="1"/>
    <x v="15"/>
    <x v="1"/>
    <x v="20"/>
    <x v="7"/>
    <n v="25"/>
    <n v="47"/>
  </r>
  <r>
    <d v="2022-03-01T00:00:00"/>
    <x v="1"/>
    <x v="16"/>
    <x v="1"/>
    <x v="21"/>
    <x v="9"/>
    <m/>
    <n v="20"/>
  </r>
  <r>
    <d v="2022-03-01T00:00:00"/>
    <x v="1"/>
    <x v="17"/>
    <x v="1"/>
    <x v="22"/>
    <x v="1"/>
    <n v="21"/>
    <n v="34"/>
  </r>
  <r>
    <d v="2022-03-01T00:00:00"/>
    <x v="1"/>
    <x v="17"/>
    <x v="1"/>
    <x v="23"/>
    <x v="1"/>
    <m/>
    <m/>
  </r>
  <r>
    <d v="2022-03-01T00:00:00"/>
    <x v="1"/>
    <x v="18"/>
    <x v="1"/>
    <x v="24"/>
    <x v="10"/>
    <n v="61"/>
    <n v="91"/>
  </r>
  <r>
    <d v="2022-03-01T00:00:00"/>
    <x v="1"/>
    <x v="18"/>
    <x v="1"/>
    <x v="508"/>
    <x v="10"/>
    <m/>
    <m/>
  </r>
  <r>
    <d v="2022-03-01T00:00:00"/>
    <x v="1"/>
    <x v="18"/>
    <x v="1"/>
    <x v="25"/>
    <x v="10"/>
    <n v="20"/>
    <n v="39"/>
  </r>
  <r>
    <d v="2022-03-01T00:00:00"/>
    <x v="1"/>
    <x v="18"/>
    <x v="1"/>
    <x v="27"/>
    <x v="10"/>
    <m/>
    <n v="13"/>
  </r>
  <r>
    <d v="2022-03-01T00:00:00"/>
    <x v="1"/>
    <x v="18"/>
    <x v="1"/>
    <x v="28"/>
    <x v="10"/>
    <m/>
    <n v="12"/>
  </r>
  <r>
    <d v="2022-03-01T00:00:00"/>
    <x v="1"/>
    <x v="18"/>
    <x v="1"/>
    <x v="29"/>
    <x v="10"/>
    <m/>
    <m/>
  </r>
  <r>
    <d v="2022-03-01T00:00:00"/>
    <x v="1"/>
    <x v="18"/>
    <x v="1"/>
    <x v="511"/>
    <x v="10"/>
    <m/>
    <m/>
  </r>
  <r>
    <d v="2022-03-01T00:00:00"/>
    <x v="1"/>
    <x v="19"/>
    <x v="1"/>
    <x v="30"/>
    <x v="7"/>
    <m/>
    <m/>
  </r>
  <r>
    <d v="2022-03-01T00:00:00"/>
    <x v="1"/>
    <x v="19"/>
    <x v="1"/>
    <x v="31"/>
    <x v="7"/>
    <m/>
    <m/>
  </r>
  <r>
    <d v="2022-03-01T00:00:00"/>
    <x v="1"/>
    <x v="20"/>
    <x v="1"/>
    <x v="32"/>
    <x v="3"/>
    <m/>
    <m/>
  </r>
  <r>
    <d v="2022-03-01T00:00:00"/>
    <x v="1"/>
    <x v="21"/>
    <x v="1"/>
    <x v="33"/>
    <x v="1"/>
    <n v="17"/>
    <n v="30"/>
  </r>
  <r>
    <d v="2022-03-01T00:00:00"/>
    <x v="1"/>
    <x v="22"/>
    <x v="1"/>
    <x v="34"/>
    <x v="6"/>
    <n v="22"/>
    <n v="47"/>
  </r>
  <r>
    <d v="2022-03-01T00:00:00"/>
    <x v="1"/>
    <x v="23"/>
    <x v="1"/>
    <x v="35"/>
    <x v="9"/>
    <n v="22"/>
    <n v="43"/>
  </r>
  <r>
    <d v="2022-03-01T00:00:00"/>
    <x v="1"/>
    <x v="24"/>
    <x v="1"/>
    <x v="36"/>
    <x v="1"/>
    <n v="15"/>
    <n v="22"/>
  </r>
  <r>
    <d v="2022-03-01T00:00:00"/>
    <x v="1"/>
    <x v="25"/>
    <x v="1"/>
    <x v="37"/>
    <x v="2"/>
    <m/>
    <m/>
  </r>
  <r>
    <d v="2022-03-01T00:00:00"/>
    <x v="1"/>
    <x v="26"/>
    <x v="1"/>
    <x v="38"/>
    <x v="7"/>
    <m/>
    <n v="12"/>
  </r>
  <r>
    <d v="2022-03-01T00:00:00"/>
    <x v="1"/>
    <x v="27"/>
    <x v="1"/>
    <x v="39"/>
    <x v="8"/>
    <m/>
    <m/>
  </r>
  <r>
    <d v="2022-03-01T00:00:00"/>
    <x v="1"/>
    <x v="28"/>
    <x v="1"/>
    <x v="40"/>
    <x v="5"/>
    <n v="66"/>
    <n v="94"/>
  </r>
  <r>
    <d v="2022-03-01T00:00:00"/>
    <x v="1"/>
    <x v="29"/>
    <x v="1"/>
    <x v="41"/>
    <x v="1"/>
    <n v="36"/>
    <n v="57"/>
  </r>
  <r>
    <d v="2022-03-01T00:00:00"/>
    <x v="1"/>
    <x v="29"/>
    <x v="1"/>
    <x v="42"/>
    <x v="1"/>
    <n v="16"/>
    <n v="24"/>
  </r>
  <r>
    <d v="2022-03-01T00:00:00"/>
    <x v="1"/>
    <x v="30"/>
    <x v="1"/>
    <x v="43"/>
    <x v="7"/>
    <n v="12"/>
    <n v="19"/>
  </r>
  <r>
    <d v="2022-03-01T00:00:00"/>
    <x v="1"/>
    <x v="32"/>
    <x v="1"/>
    <x v="45"/>
    <x v="7"/>
    <m/>
    <m/>
  </r>
  <r>
    <d v="2022-03-01T00:00:00"/>
    <x v="1"/>
    <x v="33"/>
    <x v="1"/>
    <x v="46"/>
    <x v="11"/>
    <m/>
    <m/>
  </r>
  <r>
    <d v="2022-03-01T00:00:00"/>
    <x v="1"/>
    <x v="33"/>
    <x v="1"/>
    <x v="48"/>
    <x v="11"/>
    <m/>
    <m/>
  </r>
  <r>
    <d v="2022-03-01T00:00:00"/>
    <x v="1"/>
    <x v="33"/>
    <x v="1"/>
    <x v="49"/>
    <x v="11"/>
    <n v="17"/>
    <n v="28"/>
  </r>
  <r>
    <d v="2022-03-01T00:00:00"/>
    <x v="1"/>
    <x v="33"/>
    <x v="1"/>
    <x v="50"/>
    <x v="11"/>
    <m/>
    <m/>
  </r>
  <r>
    <d v="2022-03-01T00:00:00"/>
    <x v="1"/>
    <x v="33"/>
    <x v="1"/>
    <x v="51"/>
    <x v="11"/>
    <n v="16"/>
    <n v="16"/>
  </r>
  <r>
    <d v="2022-03-01T00:00:00"/>
    <x v="1"/>
    <x v="33"/>
    <x v="1"/>
    <x v="52"/>
    <x v="11"/>
    <n v="49"/>
    <n v="66"/>
  </r>
  <r>
    <d v="2022-03-01T00:00:00"/>
    <x v="1"/>
    <x v="33"/>
    <x v="1"/>
    <x v="53"/>
    <x v="11"/>
    <n v="43"/>
    <n v="49"/>
  </r>
  <r>
    <d v="2022-03-01T00:00:00"/>
    <x v="1"/>
    <x v="33"/>
    <x v="1"/>
    <x v="55"/>
    <x v="11"/>
    <n v="105"/>
    <n v="138"/>
  </r>
  <r>
    <d v="2022-03-01T00:00:00"/>
    <x v="1"/>
    <x v="33"/>
    <x v="1"/>
    <x v="56"/>
    <x v="11"/>
    <n v="172"/>
    <n v="273"/>
  </r>
  <r>
    <d v="2022-03-01T00:00:00"/>
    <x v="1"/>
    <x v="33"/>
    <x v="1"/>
    <x v="57"/>
    <x v="11"/>
    <n v="48"/>
    <n v="75"/>
  </r>
  <r>
    <d v="2022-03-01T00:00:00"/>
    <x v="1"/>
    <x v="33"/>
    <x v="1"/>
    <x v="58"/>
    <x v="11"/>
    <n v="181"/>
    <n v="279"/>
  </r>
  <r>
    <d v="2022-03-01T00:00:00"/>
    <x v="1"/>
    <x v="33"/>
    <x v="1"/>
    <x v="59"/>
    <x v="11"/>
    <n v="107"/>
    <n v="206"/>
  </r>
  <r>
    <d v="2022-03-01T00:00:00"/>
    <x v="1"/>
    <x v="33"/>
    <x v="1"/>
    <x v="61"/>
    <x v="11"/>
    <n v="250"/>
    <n v="418"/>
  </r>
  <r>
    <d v="2022-03-01T00:00:00"/>
    <x v="1"/>
    <x v="33"/>
    <x v="1"/>
    <x v="62"/>
    <x v="11"/>
    <n v="154"/>
    <n v="269"/>
  </r>
  <r>
    <d v="2022-03-01T00:00:00"/>
    <x v="1"/>
    <x v="33"/>
    <x v="1"/>
    <x v="63"/>
    <x v="11"/>
    <n v="120"/>
    <n v="180"/>
  </r>
  <r>
    <d v="2022-03-01T00:00:00"/>
    <x v="1"/>
    <x v="33"/>
    <x v="1"/>
    <x v="64"/>
    <x v="11"/>
    <n v="45"/>
    <n v="63"/>
  </r>
  <r>
    <d v="2022-03-01T00:00:00"/>
    <x v="1"/>
    <x v="33"/>
    <x v="1"/>
    <x v="65"/>
    <x v="11"/>
    <n v="135"/>
    <n v="243"/>
  </r>
  <r>
    <d v="2022-03-01T00:00:00"/>
    <x v="1"/>
    <x v="33"/>
    <x v="1"/>
    <x v="66"/>
    <x v="11"/>
    <n v="29"/>
    <n v="52"/>
  </r>
  <r>
    <d v="2022-03-01T00:00:00"/>
    <x v="1"/>
    <x v="33"/>
    <x v="1"/>
    <x v="67"/>
    <x v="11"/>
    <n v="82"/>
    <n v="121"/>
  </r>
  <r>
    <d v="2022-03-01T00:00:00"/>
    <x v="1"/>
    <x v="33"/>
    <x v="1"/>
    <x v="68"/>
    <x v="11"/>
    <n v="80"/>
    <n v="134"/>
  </r>
  <r>
    <d v="2022-03-01T00:00:00"/>
    <x v="1"/>
    <x v="33"/>
    <x v="1"/>
    <x v="69"/>
    <x v="11"/>
    <n v="28"/>
    <n v="45"/>
  </r>
  <r>
    <d v="2022-03-01T00:00:00"/>
    <x v="1"/>
    <x v="33"/>
    <x v="1"/>
    <x v="70"/>
    <x v="11"/>
    <n v="38"/>
    <n v="55"/>
  </r>
  <r>
    <d v="2022-03-01T00:00:00"/>
    <x v="1"/>
    <x v="33"/>
    <x v="1"/>
    <x v="71"/>
    <x v="11"/>
    <n v="81"/>
    <n v="112"/>
  </r>
  <r>
    <d v="2022-03-01T00:00:00"/>
    <x v="1"/>
    <x v="33"/>
    <x v="1"/>
    <x v="72"/>
    <x v="11"/>
    <n v="133"/>
    <n v="214"/>
  </r>
  <r>
    <d v="2022-03-01T00:00:00"/>
    <x v="1"/>
    <x v="33"/>
    <x v="1"/>
    <x v="518"/>
    <x v="11"/>
    <m/>
    <m/>
  </r>
  <r>
    <d v="2022-03-01T00:00:00"/>
    <x v="1"/>
    <x v="33"/>
    <x v="1"/>
    <x v="73"/>
    <x v="11"/>
    <m/>
    <m/>
  </r>
  <r>
    <d v="2022-03-01T00:00:00"/>
    <x v="1"/>
    <x v="33"/>
    <x v="1"/>
    <x v="74"/>
    <x v="11"/>
    <n v="25"/>
    <n v="27"/>
  </r>
  <r>
    <d v="2022-03-01T00:00:00"/>
    <x v="1"/>
    <x v="34"/>
    <x v="1"/>
    <x v="75"/>
    <x v="10"/>
    <n v="30"/>
    <n v="48"/>
  </r>
  <r>
    <d v="2022-03-01T00:00:00"/>
    <x v="1"/>
    <x v="34"/>
    <x v="1"/>
    <x v="76"/>
    <x v="10"/>
    <m/>
    <m/>
  </r>
  <r>
    <d v="2022-03-01T00:00:00"/>
    <x v="1"/>
    <x v="34"/>
    <x v="1"/>
    <x v="77"/>
    <x v="10"/>
    <m/>
    <m/>
  </r>
  <r>
    <d v="2022-03-01T00:00:00"/>
    <x v="1"/>
    <x v="34"/>
    <x v="1"/>
    <x v="78"/>
    <x v="10"/>
    <m/>
    <m/>
  </r>
  <r>
    <d v="2022-03-01T00:00:00"/>
    <x v="1"/>
    <x v="34"/>
    <x v="1"/>
    <x v="521"/>
    <x v="10"/>
    <m/>
    <m/>
  </r>
  <r>
    <d v="2022-03-01T00:00:00"/>
    <x v="1"/>
    <x v="34"/>
    <x v="1"/>
    <x v="79"/>
    <x v="10"/>
    <m/>
    <m/>
  </r>
  <r>
    <d v="2022-03-01T00:00:00"/>
    <x v="1"/>
    <x v="35"/>
    <x v="1"/>
    <x v="80"/>
    <x v="1"/>
    <m/>
    <n v="12"/>
  </r>
  <r>
    <d v="2022-03-01T00:00:00"/>
    <x v="1"/>
    <x v="36"/>
    <x v="1"/>
    <x v="506"/>
    <x v="5"/>
    <m/>
    <m/>
  </r>
  <r>
    <d v="2022-03-01T00:00:00"/>
    <x v="1"/>
    <x v="38"/>
    <x v="1"/>
    <x v="83"/>
    <x v="9"/>
    <n v="50"/>
    <n v="87"/>
  </r>
  <r>
    <d v="2022-03-01T00:00:00"/>
    <x v="1"/>
    <x v="39"/>
    <x v="1"/>
    <x v="84"/>
    <x v="10"/>
    <m/>
    <n v="23"/>
  </r>
  <r>
    <d v="2022-03-01T00:00:00"/>
    <x v="1"/>
    <x v="40"/>
    <x v="1"/>
    <x v="85"/>
    <x v="0"/>
    <n v="25"/>
    <n v="37"/>
  </r>
  <r>
    <d v="2022-03-01T00:00:00"/>
    <x v="1"/>
    <x v="41"/>
    <x v="1"/>
    <x v="86"/>
    <x v="4"/>
    <m/>
    <m/>
  </r>
  <r>
    <d v="2022-03-01T00:00:00"/>
    <x v="1"/>
    <x v="42"/>
    <x v="1"/>
    <x v="87"/>
    <x v="0"/>
    <n v="315"/>
    <n v="605"/>
  </r>
  <r>
    <d v="2022-03-01T00:00:00"/>
    <x v="1"/>
    <x v="42"/>
    <x v="1"/>
    <x v="88"/>
    <x v="0"/>
    <n v="154"/>
    <n v="285"/>
  </r>
  <r>
    <d v="2022-03-01T00:00:00"/>
    <x v="1"/>
    <x v="42"/>
    <x v="1"/>
    <x v="89"/>
    <x v="0"/>
    <m/>
    <m/>
  </r>
  <r>
    <d v="2022-03-01T00:00:00"/>
    <x v="1"/>
    <x v="43"/>
    <x v="1"/>
    <x v="90"/>
    <x v="7"/>
    <m/>
    <m/>
  </r>
  <r>
    <d v="2022-03-01T00:00:00"/>
    <x v="1"/>
    <x v="44"/>
    <x v="1"/>
    <x v="91"/>
    <x v="9"/>
    <n v="16"/>
    <n v="24"/>
  </r>
  <r>
    <d v="2022-03-01T00:00:00"/>
    <x v="1"/>
    <x v="44"/>
    <x v="1"/>
    <x v="92"/>
    <x v="9"/>
    <n v="14"/>
    <n v="17"/>
  </r>
  <r>
    <d v="2022-03-01T00:00:00"/>
    <x v="1"/>
    <x v="45"/>
    <x v="1"/>
    <x v="93"/>
    <x v="1"/>
    <n v="18"/>
    <n v="34"/>
  </r>
  <r>
    <d v="2022-03-01T00:00:00"/>
    <x v="1"/>
    <x v="46"/>
    <x v="1"/>
    <x v="94"/>
    <x v="1"/>
    <n v="19"/>
    <n v="24"/>
  </r>
  <r>
    <d v="2022-03-01T00:00:00"/>
    <x v="1"/>
    <x v="46"/>
    <x v="1"/>
    <x v="95"/>
    <x v="1"/>
    <n v="53"/>
    <n v="81"/>
  </r>
  <r>
    <d v="2022-03-01T00:00:00"/>
    <x v="1"/>
    <x v="46"/>
    <x v="1"/>
    <x v="96"/>
    <x v="1"/>
    <n v="30"/>
    <n v="55"/>
  </r>
  <r>
    <d v="2022-03-01T00:00:00"/>
    <x v="1"/>
    <x v="46"/>
    <x v="1"/>
    <x v="97"/>
    <x v="1"/>
    <n v="14"/>
    <n v="25"/>
  </r>
  <r>
    <d v="2022-03-01T00:00:00"/>
    <x v="1"/>
    <x v="47"/>
    <x v="1"/>
    <x v="99"/>
    <x v="9"/>
    <n v="21"/>
    <n v="33"/>
  </r>
  <r>
    <d v="2022-03-01T00:00:00"/>
    <x v="1"/>
    <x v="48"/>
    <x v="1"/>
    <x v="100"/>
    <x v="1"/>
    <m/>
    <m/>
  </r>
  <r>
    <d v="2022-03-01T00:00:00"/>
    <x v="1"/>
    <x v="49"/>
    <x v="1"/>
    <x v="101"/>
    <x v="0"/>
    <n v="16"/>
    <n v="32"/>
  </r>
  <r>
    <d v="2022-03-01T00:00:00"/>
    <x v="1"/>
    <x v="51"/>
    <x v="1"/>
    <x v="104"/>
    <x v="7"/>
    <m/>
    <n v="17"/>
  </r>
  <r>
    <d v="2022-03-01T00:00:00"/>
    <x v="1"/>
    <x v="51"/>
    <x v="1"/>
    <x v="531"/>
    <x v="7"/>
    <m/>
    <m/>
  </r>
  <r>
    <d v="2022-03-01T00:00:00"/>
    <x v="1"/>
    <x v="52"/>
    <x v="1"/>
    <x v="105"/>
    <x v="10"/>
    <m/>
    <m/>
  </r>
  <r>
    <d v="2022-03-01T00:00:00"/>
    <x v="1"/>
    <x v="53"/>
    <x v="1"/>
    <x v="107"/>
    <x v="1"/>
    <n v="25"/>
    <n v="48"/>
  </r>
  <r>
    <d v="2022-03-01T00:00:00"/>
    <x v="1"/>
    <x v="53"/>
    <x v="1"/>
    <x v="108"/>
    <x v="1"/>
    <m/>
    <n v="13"/>
  </r>
  <r>
    <d v="2022-03-01T00:00:00"/>
    <x v="1"/>
    <x v="54"/>
    <x v="1"/>
    <x v="109"/>
    <x v="11"/>
    <n v="155"/>
    <n v="310"/>
  </r>
  <r>
    <d v="2022-03-01T00:00:00"/>
    <x v="1"/>
    <x v="55"/>
    <x v="1"/>
    <x v="110"/>
    <x v="3"/>
    <m/>
    <n v="19"/>
  </r>
  <r>
    <d v="2022-03-01T00:00:00"/>
    <x v="1"/>
    <x v="56"/>
    <x v="1"/>
    <x v="111"/>
    <x v="4"/>
    <m/>
    <m/>
  </r>
  <r>
    <d v="2022-03-01T00:00:00"/>
    <x v="1"/>
    <x v="57"/>
    <x v="1"/>
    <x v="534"/>
    <x v="6"/>
    <m/>
    <m/>
  </r>
  <r>
    <d v="2022-03-01T00:00:00"/>
    <x v="1"/>
    <x v="58"/>
    <x v="1"/>
    <x v="113"/>
    <x v="4"/>
    <n v="110"/>
    <n v="180"/>
  </r>
  <r>
    <d v="2022-03-01T00:00:00"/>
    <x v="1"/>
    <x v="58"/>
    <x v="1"/>
    <x v="114"/>
    <x v="4"/>
    <n v="91"/>
    <n v="142"/>
  </r>
  <r>
    <d v="2022-03-01T00:00:00"/>
    <x v="1"/>
    <x v="58"/>
    <x v="1"/>
    <x v="536"/>
    <x v="4"/>
    <m/>
    <m/>
  </r>
  <r>
    <d v="2022-03-01T00:00:00"/>
    <x v="1"/>
    <x v="58"/>
    <x v="1"/>
    <x v="115"/>
    <x v="4"/>
    <m/>
    <m/>
  </r>
  <r>
    <d v="2022-03-01T00:00:00"/>
    <x v="1"/>
    <x v="59"/>
    <x v="1"/>
    <x v="116"/>
    <x v="12"/>
    <m/>
    <m/>
  </r>
  <r>
    <d v="2022-03-01T00:00:00"/>
    <x v="1"/>
    <x v="60"/>
    <x v="1"/>
    <x v="117"/>
    <x v="7"/>
    <n v="34"/>
    <n v="54"/>
  </r>
  <r>
    <d v="2022-03-01T00:00:00"/>
    <x v="1"/>
    <x v="61"/>
    <x v="1"/>
    <x v="118"/>
    <x v="9"/>
    <m/>
    <m/>
  </r>
  <r>
    <d v="2022-03-01T00:00:00"/>
    <x v="1"/>
    <x v="62"/>
    <x v="1"/>
    <x v="119"/>
    <x v="8"/>
    <m/>
    <m/>
  </r>
  <r>
    <d v="2022-03-01T00:00:00"/>
    <x v="1"/>
    <x v="63"/>
    <x v="1"/>
    <x v="120"/>
    <x v="1"/>
    <m/>
    <m/>
  </r>
  <r>
    <d v="2022-03-01T00:00:00"/>
    <x v="1"/>
    <x v="64"/>
    <x v="1"/>
    <x v="121"/>
    <x v="8"/>
    <m/>
    <m/>
  </r>
  <r>
    <d v="2022-03-01T00:00:00"/>
    <x v="1"/>
    <x v="65"/>
    <x v="1"/>
    <x v="122"/>
    <x v="6"/>
    <m/>
    <m/>
  </r>
  <r>
    <d v="2022-03-01T00:00:00"/>
    <x v="1"/>
    <x v="66"/>
    <x v="1"/>
    <x v="123"/>
    <x v="3"/>
    <m/>
    <n v="21"/>
  </r>
  <r>
    <d v="2022-03-01T00:00:00"/>
    <x v="1"/>
    <x v="67"/>
    <x v="1"/>
    <x v="124"/>
    <x v="5"/>
    <n v="31"/>
    <n v="56"/>
  </r>
  <r>
    <d v="2022-03-01T00:00:00"/>
    <x v="1"/>
    <x v="68"/>
    <x v="1"/>
    <x v="125"/>
    <x v="2"/>
    <n v="22"/>
    <n v="29"/>
  </r>
  <r>
    <d v="2022-03-01T00:00:00"/>
    <x v="1"/>
    <x v="68"/>
    <x v="1"/>
    <x v="126"/>
    <x v="2"/>
    <n v="15"/>
    <n v="23"/>
  </r>
  <r>
    <d v="2022-03-01T00:00:00"/>
    <x v="1"/>
    <x v="69"/>
    <x v="1"/>
    <x v="127"/>
    <x v="9"/>
    <n v="23"/>
    <n v="42"/>
  </r>
  <r>
    <d v="2022-03-01T00:00:00"/>
    <x v="1"/>
    <x v="69"/>
    <x v="1"/>
    <x v="539"/>
    <x v="9"/>
    <m/>
    <m/>
  </r>
  <r>
    <d v="2022-03-01T00:00:00"/>
    <x v="1"/>
    <x v="70"/>
    <x v="1"/>
    <x v="128"/>
    <x v="8"/>
    <m/>
    <m/>
  </r>
  <r>
    <d v="2022-03-01T00:00:00"/>
    <x v="1"/>
    <x v="71"/>
    <x v="1"/>
    <x v="129"/>
    <x v="10"/>
    <m/>
    <m/>
  </r>
  <r>
    <d v="2022-03-01T00:00:00"/>
    <x v="1"/>
    <x v="71"/>
    <x v="1"/>
    <x v="130"/>
    <x v="10"/>
    <m/>
    <n v="16"/>
  </r>
  <r>
    <d v="2022-03-01T00:00:00"/>
    <x v="1"/>
    <x v="71"/>
    <x v="1"/>
    <x v="132"/>
    <x v="10"/>
    <n v="19"/>
    <n v="30"/>
  </r>
  <r>
    <d v="2022-03-01T00:00:00"/>
    <x v="1"/>
    <x v="71"/>
    <x v="1"/>
    <x v="133"/>
    <x v="10"/>
    <m/>
    <m/>
  </r>
  <r>
    <d v="2022-03-01T00:00:00"/>
    <x v="1"/>
    <x v="72"/>
    <x v="1"/>
    <x v="134"/>
    <x v="2"/>
    <m/>
    <m/>
  </r>
  <r>
    <d v="2022-03-01T00:00:00"/>
    <x v="1"/>
    <x v="72"/>
    <x v="1"/>
    <x v="135"/>
    <x v="2"/>
    <m/>
    <n v="13"/>
  </r>
  <r>
    <d v="2022-03-01T00:00:00"/>
    <x v="1"/>
    <x v="73"/>
    <x v="1"/>
    <x v="136"/>
    <x v="7"/>
    <m/>
    <m/>
  </r>
  <r>
    <d v="2022-03-01T00:00:00"/>
    <x v="1"/>
    <x v="74"/>
    <x v="1"/>
    <x v="137"/>
    <x v="9"/>
    <m/>
    <m/>
  </r>
  <r>
    <d v="2022-03-01T00:00:00"/>
    <x v="1"/>
    <x v="75"/>
    <x v="1"/>
    <x v="138"/>
    <x v="1"/>
    <n v="41"/>
    <n v="79"/>
  </r>
  <r>
    <d v="2022-03-01T00:00:00"/>
    <x v="1"/>
    <x v="76"/>
    <x v="1"/>
    <x v="139"/>
    <x v="7"/>
    <n v="18"/>
    <n v="40"/>
  </r>
  <r>
    <d v="2022-03-01T00:00:00"/>
    <x v="1"/>
    <x v="78"/>
    <x v="1"/>
    <x v="141"/>
    <x v="0"/>
    <m/>
    <m/>
  </r>
  <r>
    <d v="2022-03-01T00:00:00"/>
    <x v="1"/>
    <x v="79"/>
    <x v="1"/>
    <x v="142"/>
    <x v="0"/>
    <n v="13"/>
    <n v="39"/>
  </r>
  <r>
    <d v="2022-03-01T00:00:00"/>
    <x v="1"/>
    <x v="80"/>
    <x v="1"/>
    <x v="143"/>
    <x v="7"/>
    <m/>
    <m/>
  </r>
  <r>
    <d v="2022-03-01T00:00:00"/>
    <x v="1"/>
    <x v="81"/>
    <x v="1"/>
    <x v="144"/>
    <x v="4"/>
    <n v="17"/>
    <n v="33"/>
  </r>
  <r>
    <d v="2022-03-01T00:00:00"/>
    <x v="1"/>
    <x v="82"/>
    <x v="1"/>
    <x v="145"/>
    <x v="10"/>
    <m/>
    <m/>
  </r>
  <r>
    <d v="2022-03-01T00:00:00"/>
    <x v="1"/>
    <x v="83"/>
    <x v="1"/>
    <x v="146"/>
    <x v="6"/>
    <n v="33"/>
    <n v="60"/>
  </r>
  <r>
    <d v="2022-03-01T00:00:00"/>
    <x v="1"/>
    <x v="84"/>
    <x v="1"/>
    <x v="147"/>
    <x v="2"/>
    <m/>
    <m/>
  </r>
  <r>
    <d v="2022-03-01T00:00:00"/>
    <x v="1"/>
    <x v="84"/>
    <x v="1"/>
    <x v="148"/>
    <x v="2"/>
    <m/>
    <n v="13"/>
  </r>
  <r>
    <d v="2022-03-01T00:00:00"/>
    <x v="1"/>
    <x v="85"/>
    <x v="1"/>
    <x v="149"/>
    <x v="12"/>
    <m/>
    <m/>
  </r>
  <r>
    <d v="2022-03-01T00:00:00"/>
    <x v="1"/>
    <x v="86"/>
    <x v="1"/>
    <x v="150"/>
    <x v="8"/>
    <m/>
    <m/>
  </r>
  <r>
    <d v="2022-03-01T00:00:00"/>
    <x v="1"/>
    <x v="87"/>
    <x v="1"/>
    <x v="151"/>
    <x v="5"/>
    <m/>
    <m/>
  </r>
  <r>
    <d v="2022-03-01T00:00:00"/>
    <x v="1"/>
    <x v="88"/>
    <x v="1"/>
    <x v="152"/>
    <x v="1"/>
    <n v="124"/>
    <n v="231"/>
  </r>
  <r>
    <d v="2022-03-01T00:00:00"/>
    <x v="1"/>
    <x v="89"/>
    <x v="1"/>
    <x v="153"/>
    <x v="2"/>
    <n v="25"/>
    <n v="50"/>
  </r>
  <r>
    <d v="2022-03-01T00:00:00"/>
    <x v="1"/>
    <x v="90"/>
    <x v="1"/>
    <x v="154"/>
    <x v="2"/>
    <n v="100"/>
    <n v="146"/>
  </r>
  <r>
    <d v="2022-03-01T00:00:00"/>
    <x v="1"/>
    <x v="90"/>
    <x v="1"/>
    <x v="155"/>
    <x v="2"/>
    <n v="108"/>
    <n v="189"/>
  </r>
  <r>
    <d v="2022-03-01T00:00:00"/>
    <x v="1"/>
    <x v="90"/>
    <x v="1"/>
    <x v="546"/>
    <x v="2"/>
    <m/>
    <m/>
  </r>
  <r>
    <d v="2022-03-01T00:00:00"/>
    <x v="1"/>
    <x v="90"/>
    <x v="1"/>
    <x v="156"/>
    <x v="2"/>
    <n v="68"/>
    <n v="129"/>
  </r>
  <r>
    <d v="2022-03-01T00:00:00"/>
    <x v="1"/>
    <x v="90"/>
    <x v="1"/>
    <x v="157"/>
    <x v="2"/>
    <n v="80"/>
    <n v="126"/>
  </r>
  <r>
    <d v="2022-03-01T00:00:00"/>
    <x v="1"/>
    <x v="91"/>
    <x v="1"/>
    <x v="158"/>
    <x v="10"/>
    <n v="31"/>
    <n v="51"/>
  </r>
  <r>
    <d v="2022-03-01T00:00:00"/>
    <x v="1"/>
    <x v="91"/>
    <x v="1"/>
    <x v="159"/>
    <x v="10"/>
    <m/>
    <n v="14"/>
  </r>
  <r>
    <d v="2022-03-01T00:00:00"/>
    <x v="1"/>
    <x v="91"/>
    <x v="1"/>
    <x v="161"/>
    <x v="10"/>
    <m/>
    <m/>
  </r>
  <r>
    <d v="2022-03-01T00:00:00"/>
    <x v="1"/>
    <x v="91"/>
    <x v="1"/>
    <x v="162"/>
    <x v="10"/>
    <m/>
    <m/>
  </r>
  <r>
    <d v="2022-03-01T00:00:00"/>
    <x v="1"/>
    <x v="92"/>
    <x v="1"/>
    <x v="164"/>
    <x v="7"/>
    <n v="137"/>
    <n v="254"/>
  </r>
  <r>
    <d v="2022-03-01T00:00:00"/>
    <x v="1"/>
    <x v="93"/>
    <x v="1"/>
    <x v="165"/>
    <x v="2"/>
    <n v="23"/>
    <n v="49"/>
  </r>
  <r>
    <d v="2022-03-01T00:00:00"/>
    <x v="1"/>
    <x v="94"/>
    <x v="1"/>
    <x v="166"/>
    <x v="1"/>
    <n v="24"/>
    <n v="45"/>
  </r>
  <r>
    <d v="2022-03-01T00:00:00"/>
    <x v="1"/>
    <x v="94"/>
    <x v="1"/>
    <x v="167"/>
    <x v="1"/>
    <n v="93"/>
    <n v="179"/>
  </r>
  <r>
    <d v="2022-03-01T00:00:00"/>
    <x v="1"/>
    <x v="94"/>
    <x v="1"/>
    <x v="168"/>
    <x v="1"/>
    <m/>
    <m/>
  </r>
  <r>
    <d v="2022-03-01T00:00:00"/>
    <x v="1"/>
    <x v="95"/>
    <x v="1"/>
    <x v="170"/>
    <x v="9"/>
    <n v="19"/>
    <n v="34"/>
  </r>
  <r>
    <d v="2022-03-01T00:00:00"/>
    <x v="1"/>
    <x v="96"/>
    <x v="1"/>
    <x v="171"/>
    <x v="2"/>
    <m/>
    <m/>
  </r>
  <r>
    <d v="2022-03-01T00:00:00"/>
    <x v="1"/>
    <x v="96"/>
    <x v="1"/>
    <x v="172"/>
    <x v="2"/>
    <m/>
    <m/>
  </r>
  <r>
    <d v="2022-03-01T00:00:00"/>
    <x v="1"/>
    <x v="97"/>
    <x v="1"/>
    <x v="173"/>
    <x v="7"/>
    <n v="68"/>
    <n v="116"/>
  </r>
  <r>
    <d v="2022-03-01T00:00:00"/>
    <x v="1"/>
    <x v="98"/>
    <x v="1"/>
    <x v="174"/>
    <x v="5"/>
    <m/>
    <n v="13"/>
  </r>
  <r>
    <d v="2022-03-01T00:00:00"/>
    <x v="1"/>
    <x v="99"/>
    <x v="1"/>
    <x v="175"/>
    <x v="8"/>
    <m/>
    <m/>
  </r>
  <r>
    <d v="2022-03-01T00:00:00"/>
    <x v="1"/>
    <x v="100"/>
    <x v="1"/>
    <x v="176"/>
    <x v="5"/>
    <n v="48"/>
    <n v="81"/>
  </r>
  <r>
    <d v="2022-03-01T00:00:00"/>
    <x v="1"/>
    <x v="336"/>
    <x v="1"/>
    <x v="626"/>
    <x v="12"/>
    <m/>
    <m/>
  </r>
  <r>
    <d v="2022-03-01T00:00:00"/>
    <x v="1"/>
    <x v="102"/>
    <x v="1"/>
    <x v="179"/>
    <x v="7"/>
    <m/>
    <n v="17"/>
  </r>
  <r>
    <d v="2022-03-01T00:00:00"/>
    <x v="1"/>
    <x v="102"/>
    <x v="1"/>
    <x v="180"/>
    <x v="7"/>
    <m/>
    <m/>
  </r>
  <r>
    <d v="2022-03-01T00:00:00"/>
    <x v="1"/>
    <x v="103"/>
    <x v="1"/>
    <x v="182"/>
    <x v="6"/>
    <m/>
    <n v="19"/>
  </r>
  <r>
    <d v="2022-03-01T00:00:00"/>
    <x v="1"/>
    <x v="104"/>
    <x v="1"/>
    <x v="183"/>
    <x v="4"/>
    <m/>
    <m/>
  </r>
  <r>
    <d v="2022-03-01T00:00:00"/>
    <x v="1"/>
    <x v="105"/>
    <x v="1"/>
    <x v="184"/>
    <x v="3"/>
    <n v="14"/>
    <n v="20"/>
  </r>
  <r>
    <d v="2022-03-01T00:00:00"/>
    <x v="1"/>
    <x v="105"/>
    <x v="1"/>
    <x v="549"/>
    <x v="3"/>
    <m/>
    <m/>
  </r>
  <r>
    <d v="2022-03-01T00:00:00"/>
    <x v="1"/>
    <x v="106"/>
    <x v="1"/>
    <x v="185"/>
    <x v="8"/>
    <n v="63"/>
    <n v="85"/>
  </r>
  <r>
    <d v="2022-03-01T00:00:00"/>
    <x v="1"/>
    <x v="107"/>
    <x v="1"/>
    <x v="186"/>
    <x v="1"/>
    <m/>
    <m/>
  </r>
  <r>
    <d v="2022-03-01T00:00:00"/>
    <x v="1"/>
    <x v="108"/>
    <x v="1"/>
    <x v="187"/>
    <x v="5"/>
    <m/>
    <n v="14"/>
  </r>
  <r>
    <d v="2022-03-01T00:00:00"/>
    <x v="1"/>
    <x v="109"/>
    <x v="1"/>
    <x v="188"/>
    <x v="6"/>
    <m/>
    <m/>
  </r>
  <r>
    <d v="2022-03-01T00:00:00"/>
    <x v="1"/>
    <x v="110"/>
    <x v="1"/>
    <x v="189"/>
    <x v="0"/>
    <n v="13"/>
    <n v="25"/>
  </r>
  <r>
    <d v="2022-03-01T00:00:00"/>
    <x v="1"/>
    <x v="111"/>
    <x v="1"/>
    <x v="190"/>
    <x v="5"/>
    <m/>
    <m/>
  </r>
  <r>
    <d v="2022-03-01T00:00:00"/>
    <x v="1"/>
    <x v="112"/>
    <x v="1"/>
    <x v="191"/>
    <x v="4"/>
    <m/>
    <m/>
  </r>
  <r>
    <d v="2022-03-01T00:00:00"/>
    <x v="1"/>
    <x v="113"/>
    <x v="1"/>
    <x v="192"/>
    <x v="0"/>
    <m/>
    <m/>
  </r>
  <r>
    <d v="2022-03-01T00:00:00"/>
    <x v="1"/>
    <x v="114"/>
    <x v="1"/>
    <x v="193"/>
    <x v="0"/>
    <n v="14"/>
    <n v="22"/>
  </r>
  <r>
    <d v="2022-03-01T00:00:00"/>
    <x v="1"/>
    <x v="115"/>
    <x v="1"/>
    <x v="194"/>
    <x v="7"/>
    <m/>
    <m/>
  </r>
  <r>
    <d v="2022-03-01T00:00:00"/>
    <x v="1"/>
    <x v="115"/>
    <x v="1"/>
    <x v="552"/>
    <x v="7"/>
    <m/>
    <m/>
  </r>
  <r>
    <d v="2022-03-01T00:00:00"/>
    <x v="1"/>
    <x v="115"/>
    <x v="1"/>
    <x v="553"/>
    <x v="7"/>
    <m/>
    <m/>
  </r>
  <r>
    <d v="2022-03-01T00:00:00"/>
    <x v="1"/>
    <x v="116"/>
    <x v="1"/>
    <x v="195"/>
    <x v="7"/>
    <m/>
    <m/>
  </r>
  <r>
    <d v="2022-03-01T00:00:00"/>
    <x v="1"/>
    <x v="117"/>
    <x v="1"/>
    <x v="196"/>
    <x v="10"/>
    <n v="13"/>
    <n v="27"/>
  </r>
  <r>
    <d v="2022-03-01T00:00:00"/>
    <x v="1"/>
    <x v="117"/>
    <x v="1"/>
    <x v="198"/>
    <x v="10"/>
    <m/>
    <m/>
  </r>
  <r>
    <d v="2022-03-01T00:00:00"/>
    <x v="1"/>
    <x v="118"/>
    <x v="1"/>
    <x v="557"/>
    <x v="6"/>
    <m/>
    <m/>
  </r>
  <r>
    <d v="2022-03-01T00:00:00"/>
    <x v="1"/>
    <x v="119"/>
    <x v="1"/>
    <x v="200"/>
    <x v="5"/>
    <n v="97"/>
    <n v="158"/>
  </r>
  <r>
    <d v="2022-03-01T00:00:00"/>
    <x v="1"/>
    <x v="119"/>
    <x v="1"/>
    <x v="202"/>
    <x v="5"/>
    <n v="94"/>
    <n v="163"/>
  </r>
  <r>
    <d v="2022-03-01T00:00:00"/>
    <x v="1"/>
    <x v="119"/>
    <x v="1"/>
    <x v="203"/>
    <x v="5"/>
    <n v="24"/>
    <n v="41"/>
  </r>
  <r>
    <d v="2022-03-01T00:00:00"/>
    <x v="1"/>
    <x v="120"/>
    <x v="1"/>
    <x v="204"/>
    <x v="0"/>
    <m/>
    <n v="12"/>
  </r>
  <r>
    <d v="2022-03-01T00:00:00"/>
    <x v="1"/>
    <x v="121"/>
    <x v="1"/>
    <x v="205"/>
    <x v="3"/>
    <m/>
    <m/>
  </r>
  <r>
    <d v="2022-03-01T00:00:00"/>
    <x v="1"/>
    <x v="122"/>
    <x v="1"/>
    <x v="206"/>
    <x v="9"/>
    <n v="37"/>
    <n v="72"/>
  </r>
  <r>
    <d v="2022-03-01T00:00:00"/>
    <x v="1"/>
    <x v="123"/>
    <x v="1"/>
    <x v="207"/>
    <x v="7"/>
    <m/>
    <m/>
  </r>
  <r>
    <d v="2022-03-01T00:00:00"/>
    <x v="1"/>
    <x v="123"/>
    <x v="1"/>
    <x v="208"/>
    <x v="7"/>
    <m/>
    <m/>
  </r>
  <r>
    <d v="2022-03-01T00:00:00"/>
    <x v="1"/>
    <x v="124"/>
    <x v="1"/>
    <x v="209"/>
    <x v="4"/>
    <m/>
    <m/>
  </r>
  <r>
    <d v="2022-03-01T00:00:00"/>
    <x v="1"/>
    <x v="125"/>
    <x v="1"/>
    <x v="210"/>
    <x v="1"/>
    <m/>
    <n v="15"/>
  </r>
  <r>
    <d v="2022-03-01T00:00:00"/>
    <x v="1"/>
    <x v="126"/>
    <x v="1"/>
    <x v="211"/>
    <x v="4"/>
    <n v="203"/>
    <n v="348"/>
  </r>
  <r>
    <d v="2022-03-01T00:00:00"/>
    <x v="1"/>
    <x v="126"/>
    <x v="1"/>
    <x v="212"/>
    <x v="4"/>
    <m/>
    <m/>
  </r>
  <r>
    <d v="2022-03-01T00:00:00"/>
    <x v="1"/>
    <x v="127"/>
    <x v="1"/>
    <x v="213"/>
    <x v="7"/>
    <m/>
    <n v="17"/>
  </r>
  <r>
    <d v="2022-03-01T00:00:00"/>
    <x v="1"/>
    <x v="128"/>
    <x v="1"/>
    <x v="214"/>
    <x v="1"/>
    <m/>
    <n v="14"/>
  </r>
  <r>
    <d v="2022-03-01T00:00:00"/>
    <x v="1"/>
    <x v="129"/>
    <x v="1"/>
    <x v="215"/>
    <x v="7"/>
    <m/>
    <m/>
  </r>
  <r>
    <d v="2022-03-01T00:00:00"/>
    <x v="1"/>
    <x v="130"/>
    <x v="1"/>
    <x v="216"/>
    <x v="1"/>
    <n v="22"/>
    <n v="38"/>
  </r>
  <r>
    <d v="2022-03-01T00:00:00"/>
    <x v="1"/>
    <x v="131"/>
    <x v="1"/>
    <x v="217"/>
    <x v="0"/>
    <n v="13"/>
    <n v="19"/>
  </r>
  <r>
    <d v="2022-03-01T00:00:00"/>
    <x v="1"/>
    <x v="132"/>
    <x v="1"/>
    <x v="218"/>
    <x v="6"/>
    <m/>
    <m/>
  </r>
  <r>
    <d v="2022-03-01T00:00:00"/>
    <x v="1"/>
    <x v="133"/>
    <x v="1"/>
    <x v="219"/>
    <x v="5"/>
    <n v="17"/>
    <n v="25"/>
  </r>
  <r>
    <d v="2022-03-01T00:00:00"/>
    <x v="1"/>
    <x v="134"/>
    <x v="1"/>
    <x v="220"/>
    <x v="0"/>
    <n v="13"/>
    <n v="19"/>
  </r>
  <r>
    <d v="2022-03-01T00:00:00"/>
    <x v="1"/>
    <x v="135"/>
    <x v="1"/>
    <x v="221"/>
    <x v="0"/>
    <m/>
    <n v="13"/>
  </r>
  <r>
    <d v="2022-03-01T00:00:00"/>
    <x v="1"/>
    <x v="136"/>
    <x v="1"/>
    <x v="222"/>
    <x v="7"/>
    <m/>
    <n v="19"/>
  </r>
  <r>
    <d v="2022-03-01T00:00:00"/>
    <x v="1"/>
    <x v="137"/>
    <x v="1"/>
    <x v="225"/>
    <x v="3"/>
    <m/>
    <m/>
  </r>
  <r>
    <d v="2022-03-01T00:00:00"/>
    <x v="1"/>
    <x v="138"/>
    <x v="1"/>
    <x v="226"/>
    <x v="5"/>
    <n v="48"/>
    <n v="73"/>
  </r>
  <r>
    <d v="2022-03-01T00:00:00"/>
    <x v="1"/>
    <x v="138"/>
    <x v="1"/>
    <x v="227"/>
    <x v="5"/>
    <n v="353"/>
    <n v="698"/>
  </r>
  <r>
    <d v="2022-03-01T00:00:00"/>
    <x v="1"/>
    <x v="138"/>
    <x v="1"/>
    <x v="228"/>
    <x v="5"/>
    <n v="130"/>
    <n v="235"/>
  </r>
  <r>
    <d v="2022-03-01T00:00:00"/>
    <x v="1"/>
    <x v="139"/>
    <x v="1"/>
    <x v="229"/>
    <x v="3"/>
    <m/>
    <n v="18"/>
  </r>
  <r>
    <d v="2022-03-01T00:00:00"/>
    <x v="1"/>
    <x v="140"/>
    <x v="1"/>
    <x v="230"/>
    <x v="7"/>
    <m/>
    <n v="22"/>
  </r>
  <r>
    <d v="2022-03-01T00:00:00"/>
    <x v="1"/>
    <x v="140"/>
    <x v="1"/>
    <x v="231"/>
    <x v="7"/>
    <m/>
    <m/>
  </r>
  <r>
    <d v="2022-03-01T00:00:00"/>
    <x v="1"/>
    <x v="140"/>
    <x v="1"/>
    <x v="232"/>
    <x v="7"/>
    <m/>
    <m/>
  </r>
  <r>
    <d v="2022-03-01T00:00:00"/>
    <x v="1"/>
    <x v="141"/>
    <x v="1"/>
    <x v="233"/>
    <x v="3"/>
    <m/>
    <m/>
  </r>
  <r>
    <d v="2022-03-01T00:00:00"/>
    <x v="1"/>
    <x v="142"/>
    <x v="1"/>
    <x v="234"/>
    <x v="7"/>
    <n v="104"/>
    <n v="203"/>
  </r>
  <r>
    <d v="2022-03-01T00:00:00"/>
    <x v="1"/>
    <x v="143"/>
    <x v="1"/>
    <x v="235"/>
    <x v="8"/>
    <m/>
    <m/>
  </r>
  <r>
    <d v="2022-03-01T00:00:00"/>
    <x v="1"/>
    <x v="144"/>
    <x v="1"/>
    <x v="236"/>
    <x v="1"/>
    <m/>
    <m/>
  </r>
  <r>
    <d v="2022-03-01T00:00:00"/>
    <x v="1"/>
    <x v="144"/>
    <x v="1"/>
    <x v="237"/>
    <x v="1"/>
    <m/>
    <m/>
  </r>
  <r>
    <d v="2022-03-01T00:00:00"/>
    <x v="1"/>
    <x v="145"/>
    <x v="1"/>
    <x v="238"/>
    <x v="1"/>
    <m/>
    <m/>
  </r>
  <r>
    <d v="2022-03-01T00:00:00"/>
    <x v="1"/>
    <x v="146"/>
    <x v="1"/>
    <x v="239"/>
    <x v="1"/>
    <m/>
    <n v="15"/>
  </r>
  <r>
    <d v="2022-03-01T00:00:00"/>
    <x v="1"/>
    <x v="147"/>
    <x v="1"/>
    <x v="240"/>
    <x v="4"/>
    <m/>
    <n v="17"/>
  </r>
  <r>
    <d v="2022-03-01T00:00:00"/>
    <x v="1"/>
    <x v="148"/>
    <x v="1"/>
    <x v="241"/>
    <x v="1"/>
    <n v="66"/>
    <n v="129"/>
  </r>
  <r>
    <d v="2022-03-01T00:00:00"/>
    <x v="1"/>
    <x v="148"/>
    <x v="1"/>
    <x v="242"/>
    <x v="1"/>
    <n v="125"/>
    <n v="205"/>
  </r>
  <r>
    <d v="2022-03-01T00:00:00"/>
    <x v="1"/>
    <x v="148"/>
    <x v="1"/>
    <x v="243"/>
    <x v="1"/>
    <n v="151"/>
    <n v="248"/>
  </r>
  <r>
    <d v="2022-03-01T00:00:00"/>
    <x v="1"/>
    <x v="148"/>
    <x v="1"/>
    <x v="244"/>
    <x v="1"/>
    <m/>
    <m/>
  </r>
  <r>
    <d v="2022-03-01T00:00:00"/>
    <x v="1"/>
    <x v="148"/>
    <x v="1"/>
    <x v="245"/>
    <x v="1"/>
    <n v="110"/>
    <n v="206"/>
  </r>
  <r>
    <d v="2022-03-01T00:00:00"/>
    <x v="1"/>
    <x v="149"/>
    <x v="1"/>
    <x v="246"/>
    <x v="4"/>
    <n v="34"/>
    <n v="48"/>
  </r>
  <r>
    <d v="2022-03-01T00:00:00"/>
    <x v="1"/>
    <x v="150"/>
    <x v="1"/>
    <x v="247"/>
    <x v="7"/>
    <m/>
    <n v="21"/>
  </r>
  <r>
    <d v="2022-03-01T00:00:00"/>
    <x v="1"/>
    <x v="151"/>
    <x v="1"/>
    <x v="248"/>
    <x v="5"/>
    <n v="24"/>
    <n v="34"/>
  </r>
  <r>
    <d v="2022-03-01T00:00:00"/>
    <x v="1"/>
    <x v="151"/>
    <x v="1"/>
    <x v="249"/>
    <x v="5"/>
    <n v="226"/>
    <n v="397"/>
  </r>
  <r>
    <d v="2022-03-01T00:00:00"/>
    <x v="1"/>
    <x v="151"/>
    <x v="1"/>
    <x v="251"/>
    <x v="5"/>
    <n v="51"/>
    <n v="100"/>
  </r>
  <r>
    <d v="2022-03-01T00:00:00"/>
    <x v="1"/>
    <x v="151"/>
    <x v="1"/>
    <x v="252"/>
    <x v="5"/>
    <n v="94"/>
    <n v="198"/>
  </r>
  <r>
    <d v="2022-03-01T00:00:00"/>
    <x v="1"/>
    <x v="152"/>
    <x v="1"/>
    <x v="253"/>
    <x v="5"/>
    <m/>
    <m/>
  </r>
  <r>
    <d v="2022-03-01T00:00:00"/>
    <x v="1"/>
    <x v="153"/>
    <x v="1"/>
    <x v="254"/>
    <x v="1"/>
    <n v="160"/>
    <n v="302"/>
  </r>
  <r>
    <d v="2022-03-01T00:00:00"/>
    <x v="1"/>
    <x v="154"/>
    <x v="1"/>
    <x v="255"/>
    <x v="5"/>
    <m/>
    <m/>
  </r>
  <r>
    <d v="2022-03-01T00:00:00"/>
    <x v="1"/>
    <x v="155"/>
    <x v="1"/>
    <x v="256"/>
    <x v="2"/>
    <n v="23"/>
    <n v="47"/>
  </r>
  <r>
    <d v="2022-03-01T00:00:00"/>
    <x v="1"/>
    <x v="156"/>
    <x v="1"/>
    <x v="257"/>
    <x v="5"/>
    <m/>
    <n v="15"/>
  </r>
  <r>
    <d v="2022-03-01T00:00:00"/>
    <x v="1"/>
    <x v="157"/>
    <x v="1"/>
    <x v="258"/>
    <x v="0"/>
    <m/>
    <m/>
  </r>
  <r>
    <d v="2022-03-01T00:00:00"/>
    <x v="1"/>
    <x v="158"/>
    <x v="1"/>
    <x v="259"/>
    <x v="1"/>
    <n v="72"/>
    <n v="130"/>
  </r>
  <r>
    <d v="2022-03-01T00:00:00"/>
    <x v="1"/>
    <x v="159"/>
    <x v="1"/>
    <x v="261"/>
    <x v="0"/>
    <n v="18"/>
    <n v="37"/>
  </r>
  <r>
    <d v="2022-03-01T00:00:00"/>
    <x v="1"/>
    <x v="160"/>
    <x v="1"/>
    <x v="262"/>
    <x v="10"/>
    <n v="23"/>
    <n v="33"/>
  </r>
  <r>
    <d v="2022-03-01T00:00:00"/>
    <x v="1"/>
    <x v="161"/>
    <x v="1"/>
    <x v="263"/>
    <x v="0"/>
    <m/>
    <m/>
  </r>
  <r>
    <d v="2022-03-01T00:00:00"/>
    <x v="1"/>
    <x v="162"/>
    <x v="1"/>
    <x v="264"/>
    <x v="1"/>
    <m/>
    <n v="15"/>
  </r>
  <r>
    <d v="2022-03-01T00:00:00"/>
    <x v="1"/>
    <x v="163"/>
    <x v="1"/>
    <x v="265"/>
    <x v="9"/>
    <m/>
    <m/>
  </r>
  <r>
    <d v="2022-03-01T00:00:00"/>
    <x v="1"/>
    <x v="164"/>
    <x v="1"/>
    <x v="266"/>
    <x v="1"/>
    <n v="70"/>
    <n v="114"/>
  </r>
  <r>
    <d v="2022-03-01T00:00:00"/>
    <x v="1"/>
    <x v="165"/>
    <x v="1"/>
    <x v="267"/>
    <x v="9"/>
    <m/>
    <n v="15"/>
  </r>
  <r>
    <d v="2022-03-01T00:00:00"/>
    <x v="1"/>
    <x v="166"/>
    <x v="1"/>
    <x v="268"/>
    <x v="1"/>
    <n v="21"/>
    <n v="28"/>
  </r>
  <r>
    <d v="2022-03-01T00:00:00"/>
    <x v="1"/>
    <x v="167"/>
    <x v="1"/>
    <x v="269"/>
    <x v="7"/>
    <m/>
    <n v="13"/>
  </r>
  <r>
    <d v="2022-03-01T00:00:00"/>
    <x v="1"/>
    <x v="168"/>
    <x v="1"/>
    <x v="270"/>
    <x v="5"/>
    <n v="13"/>
    <n v="20"/>
  </r>
  <r>
    <d v="2022-03-01T00:00:00"/>
    <x v="1"/>
    <x v="169"/>
    <x v="1"/>
    <x v="271"/>
    <x v="5"/>
    <n v="134"/>
    <n v="254"/>
  </r>
  <r>
    <d v="2022-03-01T00:00:00"/>
    <x v="1"/>
    <x v="170"/>
    <x v="1"/>
    <x v="272"/>
    <x v="0"/>
    <n v="43"/>
    <n v="71"/>
  </r>
  <r>
    <d v="2022-03-01T00:00:00"/>
    <x v="1"/>
    <x v="172"/>
    <x v="1"/>
    <x v="274"/>
    <x v="5"/>
    <m/>
    <m/>
  </r>
  <r>
    <d v="2022-03-01T00:00:00"/>
    <x v="1"/>
    <x v="173"/>
    <x v="1"/>
    <x v="275"/>
    <x v="7"/>
    <n v="31"/>
    <n v="56"/>
  </r>
  <r>
    <d v="2022-03-01T00:00:00"/>
    <x v="1"/>
    <x v="174"/>
    <x v="1"/>
    <x v="276"/>
    <x v="7"/>
    <n v="20"/>
    <n v="33"/>
  </r>
  <r>
    <d v="2022-03-01T00:00:00"/>
    <x v="1"/>
    <x v="175"/>
    <x v="1"/>
    <x v="277"/>
    <x v="9"/>
    <m/>
    <n v="12"/>
  </r>
  <r>
    <d v="2022-03-01T00:00:00"/>
    <x v="1"/>
    <x v="177"/>
    <x v="1"/>
    <x v="279"/>
    <x v="9"/>
    <n v="21"/>
    <n v="29"/>
  </r>
  <r>
    <d v="2022-03-01T00:00:00"/>
    <x v="1"/>
    <x v="179"/>
    <x v="1"/>
    <x v="281"/>
    <x v="4"/>
    <m/>
    <m/>
  </r>
  <r>
    <d v="2022-03-01T00:00:00"/>
    <x v="1"/>
    <x v="180"/>
    <x v="1"/>
    <x v="282"/>
    <x v="8"/>
    <m/>
    <m/>
  </r>
  <r>
    <d v="2022-03-01T00:00:00"/>
    <x v="1"/>
    <x v="180"/>
    <x v="1"/>
    <x v="283"/>
    <x v="8"/>
    <m/>
    <m/>
  </r>
  <r>
    <d v="2022-03-01T00:00:00"/>
    <x v="1"/>
    <x v="180"/>
    <x v="1"/>
    <x v="284"/>
    <x v="8"/>
    <m/>
    <m/>
  </r>
  <r>
    <d v="2022-03-01T00:00:00"/>
    <x v="1"/>
    <x v="180"/>
    <x v="1"/>
    <x v="285"/>
    <x v="8"/>
    <n v="19"/>
    <n v="31"/>
  </r>
  <r>
    <d v="2022-03-01T00:00:00"/>
    <x v="1"/>
    <x v="181"/>
    <x v="1"/>
    <x v="286"/>
    <x v="5"/>
    <m/>
    <m/>
  </r>
  <r>
    <d v="2022-03-01T00:00:00"/>
    <x v="1"/>
    <x v="182"/>
    <x v="1"/>
    <x v="287"/>
    <x v="13"/>
    <m/>
    <m/>
  </r>
  <r>
    <d v="2022-03-01T00:00:00"/>
    <x v="1"/>
    <x v="182"/>
    <x v="1"/>
    <x v="574"/>
    <x v="13"/>
    <m/>
    <m/>
  </r>
  <r>
    <d v="2022-03-01T00:00:00"/>
    <x v="1"/>
    <x v="183"/>
    <x v="1"/>
    <x v="288"/>
    <x v="1"/>
    <n v="28"/>
    <n v="41"/>
  </r>
  <r>
    <d v="2022-03-01T00:00:00"/>
    <x v="1"/>
    <x v="184"/>
    <x v="1"/>
    <x v="289"/>
    <x v="9"/>
    <m/>
    <m/>
  </r>
  <r>
    <d v="2022-03-01T00:00:00"/>
    <x v="1"/>
    <x v="184"/>
    <x v="1"/>
    <x v="290"/>
    <x v="9"/>
    <m/>
    <n v="20"/>
  </r>
  <r>
    <d v="2022-03-01T00:00:00"/>
    <x v="1"/>
    <x v="185"/>
    <x v="1"/>
    <x v="291"/>
    <x v="2"/>
    <n v="218"/>
    <n v="352"/>
  </r>
  <r>
    <d v="2022-03-01T00:00:00"/>
    <x v="1"/>
    <x v="185"/>
    <x v="1"/>
    <x v="293"/>
    <x v="2"/>
    <m/>
    <m/>
  </r>
  <r>
    <d v="2022-03-01T00:00:00"/>
    <x v="1"/>
    <x v="185"/>
    <x v="1"/>
    <x v="294"/>
    <x v="2"/>
    <n v="84"/>
    <n v="146"/>
  </r>
  <r>
    <d v="2022-03-01T00:00:00"/>
    <x v="1"/>
    <x v="185"/>
    <x v="1"/>
    <x v="295"/>
    <x v="2"/>
    <n v="69"/>
    <n v="118"/>
  </r>
  <r>
    <d v="2022-03-01T00:00:00"/>
    <x v="1"/>
    <x v="185"/>
    <x v="1"/>
    <x v="296"/>
    <x v="2"/>
    <n v="102"/>
    <n v="196"/>
  </r>
  <r>
    <d v="2022-03-01T00:00:00"/>
    <x v="1"/>
    <x v="186"/>
    <x v="1"/>
    <x v="297"/>
    <x v="7"/>
    <m/>
    <m/>
  </r>
  <r>
    <d v="2022-03-01T00:00:00"/>
    <x v="1"/>
    <x v="188"/>
    <x v="1"/>
    <x v="300"/>
    <x v="5"/>
    <m/>
    <m/>
  </r>
  <r>
    <d v="2022-03-01T00:00:00"/>
    <x v="1"/>
    <x v="189"/>
    <x v="1"/>
    <x v="301"/>
    <x v="5"/>
    <n v="13"/>
    <n v="26"/>
  </r>
  <r>
    <d v="2022-03-01T00:00:00"/>
    <x v="1"/>
    <x v="190"/>
    <x v="1"/>
    <x v="302"/>
    <x v="1"/>
    <n v="12"/>
    <n v="23"/>
  </r>
  <r>
    <d v="2022-03-01T00:00:00"/>
    <x v="1"/>
    <x v="190"/>
    <x v="1"/>
    <x v="303"/>
    <x v="1"/>
    <m/>
    <n v="13"/>
  </r>
  <r>
    <d v="2022-03-01T00:00:00"/>
    <x v="1"/>
    <x v="190"/>
    <x v="1"/>
    <x v="304"/>
    <x v="1"/>
    <m/>
    <m/>
  </r>
  <r>
    <d v="2022-03-01T00:00:00"/>
    <x v="1"/>
    <x v="190"/>
    <x v="1"/>
    <x v="305"/>
    <x v="1"/>
    <m/>
    <m/>
  </r>
  <r>
    <d v="2022-03-01T00:00:00"/>
    <x v="1"/>
    <x v="190"/>
    <x v="1"/>
    <x v="307"/>
    <x v="1"/>
    <m/>
    <m/>
  </r>
  <r>
    <d v="2022-03-01T00:00:00"/>
    <x v="1"/>
    <x v="190"/>
    <x v="1"/>
    <x v="308"/>
    <x v="1"/>
    <m/>
    <m/>
  </r>
  <r>
    <d v="2022-03-01T00:00:00"/>
    <x v="1"/>
    <x v="190"/>
    <x v="1"/>
    <x v="309"/>
    <x v="1"/>
    <m/>
    <m/>
  </r>
  <r>
    <d v="2022-03-01T00:00:00"/>
    <x v="1"/>
    <x v="190"/>
    <x v="1"/>
    <x v="310"/>
    <x v="1"/>
    <m/>
    <m/>
  </r>
  <r>
    <d v="2022-03-01T00:00:00"/>
    <x v="1"/>
    <x v="190"/>
    <x v="1"/>
    <x v="311"/>
    <x v="1"/>
    <m/>
    <m/>
  </r>
  <r>
    <d v="2022-03-01T00:00:00"/>
    <x v="1"/>
    <x v="191"/>
    <x v="1"/>
    <x v="312"/>
    <x v="9"/>
    <m/>
    <m/>
  </r>
  <r>
    <d v="2022-03-01T00:00:00"/>
    <x v="1"/>
    <x v="192"/>
    <x v="1"/>
    <x v="313"/>
    <x v="3"/>
    <n v="65"/>
    <n v="98"/>
  </r>
  <r>
    <d v="2022-03-01T00:00:00"/>
    <x v="1"/>
    <x v="193"/>
    <x v="1"/>
    <x v="314"/>
    <x v="5"/>
    <n v="44"/>
    <n v="93"/>
  </r>
  <r>
    <d v="2022-03-01T00:00:00"/>
    <x v="1"/>
    <x v="194"/>
    <x v="1"/>
    <x v="315"/>
    <x v="2"/>
    <n v="30"/>
    <n v="47"/>
  </r>
  <r>
    <d v="2022-03-01T00:00:00"/>
    <x v="1"/>
    <x v="195"/>
    <x v="1"/>
    <x v="317"/>
    <x v="7"/>
    <m/>
    <n v="28"/>
  </r>
  <r>
    <d v="2022-03-01T00:00:00"/>
    <x v="1"/>
    <x v="196"/>
    <x v="1"/>
    <x v="318"/>
    <x v="1"/>
    <n v="14"/>
    <n v="26"/>
  </r>
  <r>
    <d v="2022-03-01T00:00:00"/>
    <x v="1"/>
    <x v="197"/>
    <x v="1"/>
    <x v="319"/>
    <x v="6"/>
    <m/>
    <m/>
  </r>
  <r>
    <d v="2022-03-01T00:00:00"/>
    <x v="1"/>
    <x v="197"/>
    <x v="1"/>
    <x v="320"/>
    <x v="6"/>
    <n v="43"/>
    <n v="56"/>
  </r>
  <r>
    <d v="2022-03-01T00:00:00"/>
    <x v="1"/>
    <x v="197"/>
    <x v="1"/>
    <x v="579"/>
    <x v="6"/>
    <m/>
    <m/>
  </r>
  <r>
    <d v="2022-03-01T00:00:00"/>
    <x v="1"/>
    <x v="197"/>
    <x v="1"/>
    <x v="321"/>
    <x v="6"/>
    <n v="18"/>
    <n v="27"/>
  </r>
  <r>
    <d v="2022-03-01T00:00:00"/>
    <x v="1"/>
    <x v="198"/>
    <x v="1"/>
    <x v="322"/>
    <x v="7"/>
    <m/>
    <n v="22"/>
  </r>
  <r>
    <d v="2022-03-01T00:00:00"/>
    <x v="1"/>
    <x v="199"/>
    <x v="1"/>
    <x v="323"/>
    <x v="7"/>
    <m/>
    <m/>
  </r>
  <r>
    <d v="2022-03-01T00:00:00"/>
    <x v="1"/>
    <x v="199"/>
    <x v="1"/>
    <x v="324"/>
    <x v="7"/>
    <n v="19"/>
    <n v="35"/>
  </r>
  <r>
    <d v="2022-03-01T00:00:00"/>
    <x v="1"/>
    <x v="200"/>
    <x v="1"/>
    <x v="325"/>
    <x v="8"/>
    <m/>
    <m/>
  </r>
  <r>
    <d v="2022-03-01T00:00:00"/>
    <x v="1"/>
    <x v="201"/>
    <x v="1"/>
    <x v="326"/>
    <x v="2"/>
    <n v="40"/>
    <n v="56"/>
  </r>
  <r>
    <d v="2022-03-01T00:00:00"/>
    <x v="1"/>
    <x v="202"/>
    <x v="1"/>
    <x v="327"/>
    <x v="0"/>
    <m/>
    <m/>
  </r>
  <r>
    <d v="2022-03-01T00:00:00"/>
    <x v="1"/>
    <x v="203"/>
    <x v="1"/>
    <x v="328"/>
    <x v="9"/>
    <n v="49"/>
    <n v="94"/>
  </r>
  <r>
    <d v="2022-03-01T00:00:00"/>
    <x v="1"/>
    <x v="204"/>
    <x v="1"/>
    <x v="329"/>
    <x v="12"/>
    <m/>
    <m/>
  </r>
  <r>
    <d v="2022-03-01T00:00:00"/>
    <x v="1"/>
    <x v="205"/>
    <x v="1"/>
    <x v="330"/>
    <x v="7"/>
    <m/>
    <m/>
  </r>
  <r>
    <d v="2022-03-01T00:00:00"/>
    <x v="1"/>
    <x v="206"/>
    <x v="1"/>
    <x v="331"/>
    <x v="8"/>
    <n v="20"/>
    <n v="34"/>
  </r>
  <r>
    <d v="2022-03-01T00:00:00"/>
    <x v="1"/>
    <x v="207"/>
    <x v="1"/>
    <x v="333"/>
    <x v="10"/>
    <m/>
    <m/>
  </r>
  <r>
    <d v="2022-03-01T00:00:00"/>
    <x v="1"/>
    <x v="208"/>
    <x v="1"/>
    <x v="335"/>
    <x v="3"/>
    <m/>
    <m/>
  </r>
  <r>
    <d v="2022-03-01T00:00:00"/>
    <x v="1"/>
    <x v="209"/>
    <x v="1"/>
    <x v="336"/>
    <x v="7"/>
    <m/>
    <m/>
  </r>
  <r>
    <d v="2022-03-01T00:00:00"/>
    <x v="1"/>
    <x v="209"/>
    <x v="1"/>
    <x v="337"/>
    <x v="7"/>
    <n v="12"/>
    <n v="17"/>
  </r>
  <r>
    <d v="2022-03-01T00:00:00"/>
    <x v="1"/>
    <x v="210"/>
    <x v="1"/>
    <x v="338"/>
    <x v="4"/>
    <m/>
    <m/>
  </r>
  <r>
    <d v="2022-03-01T00:00:00"/>
    <x v="1"/>
    <x v="210"/>
    <x v="1"/>
    <x v="339"/>
    <x v="4"/>
    <n v="27"/>
    <n v="36"/>
  </r>
  <r>
    <d v="2022-03-01T00:00:00"/>
    <x v="1"/>
    <x v="210"/>
    <x v="1"/>
    <x v="340"/>
    <x v="4"/>
    <m/>
    <m/>
  </r>
  <r>
    <d v="2022-03-01T00:00:00"/>
    <x v="1"/>
    <x v="210"/>
    <x v="1"/>
    <x v="341"/>
    <x v="4"/>
    <m/>
    <m/>
  </r>
  <r>
    <d v="2022-03-01T00:00:00"/>
    <x v="1"/>
    <x v="211"/>
    <x v="1"/>
    <x v="342"/>
    <x v="7"/>
    <m/>
    <m/>
  </r>
  <r>
    <d v="2022-03-01T00:00:00"/>
    <x v="1"/>
    <x v="212"/>
    <x v="1"/>
    <x v="343"/>
    <x v="5"/>
    <n v="105"/>
    <n v="203"/>
  </r>
  <r>
    <d v="2022-03-01T00:00:00"/>
    <x v="1"/>
    <x v="212"/>
    <x v="1"/>
    <x v="584"/>
    <x v="5"/>
    <m/>
    <m/>
  </r>
  <r>
    <d v="2022-03-01T00:00:00"/>
    <x v="1"/>
    <x v="213"/>
    <x v="1"/>
    <x v="344"/>
    <x v="0"/>
    <n v="19"/>
    <n v="24"/>
  </r>
  <r>
    <d v="2022-03-01T00:00:00"/>
    <x v="1"/>
    <x v="214"/>
    <x v="1"/>
    <x v="345"/>
    <x v="1"/>
    <m/>
    <n v="23"/>
  </r>
  <r>
    <d v="2022-03-01T00:00:00"/>
    <x v="1"/>
    <x v="215"/>
    <x v="1"/>
    <x v="346"/>
    <x v="7"/>
    <m/>
    <m/>
  </r>
  <r>
    <d v="2022-03-01T00:00:00"/>
    <x v="1"/>
    <x v="216"/>
    <x v="1"/>
    <x v="347"/>
    <x v="3"/>
    <n v="141"/>
    <n v="202"/>
  </r>
  <r>
    <d v="2022-03-01T00:00:00"/>
    <x v="1"/>
    <x v="329"/>
    <x v="1"/>
    <x v="588"/>
    <x v="6"/>
    <m/>
    <m/>
  </r>
  <r>
    <d v="2022-03-01T00:00:00"/>
    <x v="1"/>
    <x v="217"/>
    <x v="1"/>
    <x v="348"/>
    <x v="9"/>
    <m/>
    <n v="15"/>
  </r>
  <r>
    <d v="2022-03-01T00:00:00"/>
    <x v="1"/>
    <x v="218"/>
    <x v="1"/>
    <x v="349"/>
    <x v="0"/>
    <n v="81"/>
    <n v="137"/>
  </r>
  <r>
    <d v="2022-03-01T00:00:00"/>
    <x v="1"/>
    <x v="218"/>
    <x v="1"/>
    <x v="590"/>
    <x v="0"/>
    <m/>
    <m/>
  </r>
  <r>
    <d v="2022-03-01T00:00:00"/>
    <x v="1"/>
    <x v="219"/>
    <x v="1"/>
    <x v="351"/>
    <x v="0"/>
    <m/>
    <m/>
  </r>
  <r>
    <d v="2022-03-01T00:00:00"/>
    <x v="1"/>
    <x v="221"/>
    <x v="1"/>
    <x v="353"/>
    <x v="10"/>
    <m/>
    <m/>
  </r>
  <r>
    <d v="2022-03-01T00:00:00"/>
    <x v="1"/>
    <x v="222"/>
    <x v="1"/>
    <x v="354"/>
    <x v="9"/>
    <n v="139"/>
    <n v="211"/>
  </r>
  <r>
    <d v="2022-03-01T00:00:00"/>
    <x v="1"/>
    <x v="222"/>
    <x v="1"/>
    <x v="355"/>
    <x v="9"/>
    <n v="27"/>
    <n v="41"/>
  </r>
  <r>
    <d v="2022-03-01T00:00:00"/>
    <x v="1"/>
    <x v="222"/>
    <x v="1"/>
    <x v="356"/>
    <x v="9"/>
    <n v="24"/>
    <n v="45"/>
  </r>
  <r>
    <d v="2022-03-01T00:00:00"/>
    <x v="1"/>
    <x v="223"/>
    <x v="1"/>
    <x v="358"/>
    <x v="9"/>
    <n v="106"/>
    <n v="192"/>
  </r>
  <r>
    <d v="2022-03-01T00:00:00"/>
    <x v="1"/>
    <x v="224"/>
    <x v="1"/>
    <x v="359"/>
    <x v="2"/>
    <n v="18"/>
    <n v="25"/>
  </r>
  <r>
    <d v="2022-03-01T00:00:00"/>
    <x v="1"/>
    <x v="225"/>
    <x v="1"/>
    <x v="360"/>
    <x v="1"/>
    <n v="15"/>
    <n v="21"/>
  </r>
  <r>
    <d v="2022-03-01T00:00:00"/>
    <x v="1"/>
    <x v="226"/>
    <x v="1"/>
    <x v="361"/>
    <x v="2"/>
    <m/>
    <m/>
  </r>
  <r>
    <d v="2022-03-01T00:00:00"/>
    <x v="1"/>
    <x v="227"/>
    <x v="1"/>
    <x v="362"/>
    <x v="11"/>
    <n v="171"/>
    <n v="342"/>
  </r>
  <r>
    <d v="2022-03-01T00:00:00"/>
    <x v="1"/>
    <x v="228"/>
    <x v="1"/>
    <x v="363"/>
    <x v="0"/>
    <m/>
    <m/>
  </r>
  <r>
    <d v="2022-03-01T00:00:00"/>
    <x v="1"/>
    <x v="229"/>
    <x v="1"/>
    <x v="364"/>
    <x v="0"/>
    <n v="33"/>
    <n v="55"/>
  </r>
  <r>
    <d v="2022-03-01T00:00:00"/>
    <x v="1"/>
    <x v="230"/>
    <x v="1"/>
    <x v="365"/>
    <x v="5"/>
    <m/>
    <m/>
  </r>
  <r>
    <d v="2022-03-01T00:00:00"/>
    <x v="1"/>
    <x v="231"/>
    <x v="1"/>
    <x v="366"/>
    <x v="8"/>
    <m/>
    <m/>
  </r>
  <r>
    <d v="2022-03-01T00:00:00"/>
    <x v="1"/>
    <x v="232"/>
    <x v="1"/>
    <x v="367"/>
    <x v="5"/>
    <m/>
    <n v="14"/>
  </r>
  <r>
    <d v="2022-03-01T00:00:00"/>
    <x v="1"/>
    <x v="233"/>
    <x v="1"/>
    <x v="368"/>
    <x v="7"/>
    <m/>
    <m/>
  </r>
  <r>
    <d v="2022-03-01T00:00:00"/>
    <x v="1"/>
    <x v="234"/>
    <x v="1"/>
    <x v="369"/>
    <x v="4"/>
    <m/>
    <m/>
  </r>
  <r>
    <d v="2022-03-01T00:00:00"/>
    <x v="1"/>
    <x v="235"/>
    <x v="1"/>
    <x v="370"/>
    <x v="7"/>
    <m/>
    <n v="14"/>
  </r>
  <r>
    <d v="2022-03-01T00:00:00"/>
    <x v="1"/>
    <x v="236"/>
    <x v="1"/>
    <x v="371"/>
    <x v="5"/>
    <n v="115"/>
    <n v="186"/>
  </r>
  <r>
    <d v="2022-03-01T00:00:00"/>
    <x v="1"/>
    <x v="237"/>
    <x v="1"/>
    <x v="372"/>
    <x v="5"/>
    <n v="27"/>
    <n v="44"/>
  </r>
  <r>
    <d v="2022-03-01T00:00:00"/>
    <x v="1"/>
    <x v="238"/>
    <x v="1"/>
    <x v="373"/>
    <x v="3"/>
    <m/>
    <m/>
  </r>
  <r>
    <d v="2022-03-01T00:00:00"/>
    <x v="1"/>
    <x v="239"/>
    <x v="1"/>
    <x v="374"/>
    <x v="10"/>
    <m/>
    <m/>
  </r>
  <r>
    <d v="2022-03-01T00:00:00"/>
    <x v="1"/>
    <x v="239"/>
    <x v="1"/>
    <x v="375"/>
    <x v="10"/>
    <m/>
    <m/>
  </r>
  <r>
    <d v="2022-03-01T00:00:00"/>
    <x v="1"/>
    <x v="239"/>
    <x v="1"/>
    <x v="376"/>
    <x v="10"/>
    <m/>
    <n v="13"/>
  </r>
  <r>
    <d v="2022-03-01T00:00:00"/>
    <x v="1"/>
    <x v="240"/>
    <x v="1"/>
    <x v="377"/>
    <x v="5"/>
    <n v="53"/>
    <n v="75"/>
  </r>
  <r>
    <d v="2022-03-01T00:00:00"/>
    <x v="1"/>
    <x v="241"/>
    <x v="1"/>
    <x v="378"/>
    <x v="0"/>
    <m/>
    <n v="16"/>
  </r>
  <r>
    <d v="2022-03-01T00:00:00"/>
    <x v="1"/>
    <x v="242"/>
    <x v="1"/>
    <x v="379"/>
    <x v="2"/>
    <n v="14"/>
    <n v="19"/>
  </r>
  <r>
    <d v="2022-03-01T00:00:00"/>
    <x v="1"/>
    <x v="243"/>
    <x v="1"/>
    <x v="380"/>
    <x v="9"/>
    <m/>
    <m/>
  </r>
  <r>
    <d v="2022-03-01T00:00:00"/>
    <x v="1"/>
    <x v="244"/>
    <x v="1"/>
    <x v="381"/>
    <x v="3"/>
    <m/>
    <m/>
  </r>
  <r>
    <d v="2022-03-01T00:00:00"/>
    <x v="1"/>
    <x v="244"/>
    <x v="1"/>
    <x v="382"/>
    <x v="3"/>
    <m/>
    <m/>
  </r>
  <r>
    <d v="2022-03-01T00:00:00"/>
    <x v="1"/>
    <x v="245"/>
    <x v="1"/>
    <x v="383"/>
    <x v="8"/>
    <m/>
    <n v="14"/>
  </r>
  <r>
    <d v="2022-03-01T00:00:00"/>
    <x v="1"/>
    <x v="246"/>
    <x v="1"/>
    <x v="384"/>
    <x v="1"/>
    <m/>
    <m/>
  </r>
  <r>
    <d v="2022-03-01T00:00:00"/>
    <x v="1"/>
    <x v="247"/>
    <x v="1"/>
    <x v="385"/>
    <x v="1"/>
    <m/>
    <m/>
  </r>
  <r>
    <d v="2022-03-01T00:00:00"/>
    <x v="1"/>
    <x v="248"/>
    <x v="1"/>
    <x v="386"/>
    <x v="7"/>
    <n v="40"/>
    <n v="66"/>
  </r>
  <r>
    <d v="2022-03-01T00:00:00"/>
    <x v="1"/>
    <x v="249"/>
    <x v="1"/>
    <x v="387"/>
    <x v="8"/>
    <m/>
    <m/>
  </r>
  <r>
    <d v="2022-03-01T00:00:00"/>
    <x v="1"/>
    <x v="250"/>
    <x v="1"/>
    <x v="388"/>
    <x v="2"/>
    <m/>
    <m/>
  </r>
  <r>
    <d v="2022-03-01T00:00:00"/>
    <x v="1"/>
    <x v="250"/>
    <x v="1"/>
    <x v="389"/>
    <x v="2"/>
    <n v="15"/>
    <n v="25"/>
  </r>
  <r>
    <d v="2022-03-01T00:00:00"/>
    <x v="1"/>
    <x v="251"/>
    <x v="1"/>
    <x v="390"/>
    <x v="1"/>
    <n v="37"/>
    <n v="46"/>
  </r>
  <r>
    <d v="2022-03-01T00:00:00"/>
    <x v="1"/>
    <x v="251"/>
    <x v="1"/>
    <x v="391"/>
    <x v="1"/>
    <n v="20"/>
    <n v="25"/>
  </r>
  <r>
    <d v="2022-03-01T00:00:00"/>
    <x v="1"/>
    <x v="251"/>
    <x v="1"/>
    <x v="392"/>
    <x v="1"/>
    <n v="55"/>
    <n v="91"/>
  </r>
  <r>
    <d v="2022-03-01T00:00:00"/>
    <x v="1"/>
    <x v="252"/>
    <x v="1"/>
    <x v="393"/>
    <x v="6"/>
    <n v="17"/>
    <n v="29"/>
  </r>
  <r>
    <d v="2022-03-01T00:00:00"/>
    <x v="1"/>
    <x v="253"/>
    <x v="1"/>
    <x v="394"/>
    <x v="6"/>
    <m/>
    <n v="20"/>
  </r>
  <r>
    <d v="2022-03-01T00:00:00"/>
    <x v="1"/>
    <x v="254"/>
    <x v="1"/>
    <x v="396"/>
    <x v="7"/>
    <m/>
    <m/>
  </r>
  <r>
    <d v="2022-03-01T00:00:00"/>
    <x v="1"/>
    <x v="255"/>
    <x v="1"/>
    <x v="397"/>
    <x v="7"/>
    <n v="65"/>
    <n v="109"/>
  </r>
  <r>
    <d v="2022-03-01T00:00:00"/>
    <x v="1"/>
    <x v="256"/>
    <x v="1"/>
    <x v="398"/>
    <x v="4"/>
    <m/>
    <n v="15"/>
  </r>
  <r>
    <d v="2022-03-01T00:00:00"/>
    <x v="1"/>
    <x v="257"/>
    <x v="1"/>
    <x v="399"/>
    <x v="7"/>
    <n v="21"/>
    <n v="31"/>
  </r>
  <r>
    <d v="2022-03-01T00:00:00"/>
    <x v="1"/>
    <x v="258"/>
    <x v="1"/>
    <x v="400"/>
    <x v="4"/>
    <m/>
    <m/>
  </r>
  <r>
    <d v="2022-03-01T00:00:00"/>
    <x v="1"/>
    <x v="258"/>
    <x v="1"/>
    <x v="401"/>
    <x v="4"/>
    <n v="16"/>
    <n v="22"/>
  </r>
  <r>
    <d v="2022-03-01T00:00:00"/>
    <x v="1"/>
    <x v="258"/>
    <x v="1"/>
    <x v="402"/>
    <x v="4"/>
    <n v="150"/>
    <n v="242"/>
  </r>
  <r>
    <d v="2022-03-01T00:00:00"/>
    <x v="1"/>
    <x v="258"/>
    <x v="1"/>
    <x v="403"/>
    <x v="4"/>
    <n v="126"/>
    <n v="188"/>
  </r>
  <r>
    <d v="2022-03-01T00:00:00"/>
    <x v="1"/>
    <x v="258"/>
    <x v="1"/>
    <x v="404"/>
    <x v="4"/>
    <n v="74"/>
    <n v="131"/>
  </r>
  <r>
    <d v="2022-03-01T00:00:00"/>
    <x v="1"/>
    <x v="258"/>
    <x v="1"/>
    <x v="405"/>
    <x v="4"/>
    <n v="181"/>
    <n v="317"/>
  </r>
  <r>
    <d v="2022-03-01T00:00:00"/>
    <x v="1"/>
    <x v="258"/>
    <x v="1"/>
    <x v="406"/>
    <x v="4"/>
    <n v="196"/>
    <n v="322"/>
  </r>
  <r>
    <d v="2022-03-01T00:00:00"/>
    <x v="1"/>
    <x v="258"/>
    <x v="1"/>
    <x v="407"/>
    <x v="4"/>
    <n v="46"/>
    <n v="84"/>
  </r>
  <r>
    <d v="2022-03-01T00:00:00"/>
    <x v="1"/>
    <x v="258"/>
    <x v="1"/>
    <x v="408"/>
    <x v="4"/>
    <n v="55"/>
    <n v="101"/>
  </r>
  <r>
    <d v="2022-03-01T00:00:00"/>
    <x v="1"/>
    <x v="258"/>
    <x v="1"/>
    <x v="409"/>
    <x v="4"/>
    <m/>
    <m/>
  </r>
  <r>
    <d v="2022-03-01T00:00:00"/>
    <x v="1"/>
    <x v="258"/>
    <x v="1"/>
    <x v="410"/>
    <x v="4"/>
    <n v="17"/>
    <n v="34"/>
  </r>
  <r>
    <d v="2022-03-01T00:00:00"/>
    <x v="1"/>
    <x v="258"/>
    <x v="1"/>
    <x v="411"/>
    <x v="4"/>
    <m/>
    <m/>
  </r>
  <r>
    <d v="2022-03-01T00:00:00"/>
    <x v="1"/>
    <x v="258"/>
    <x v="1"/>
    <x v="412"/>
    <x v="4"/>
    <n v="48"/>
    <n v="70"/>
  </r>
  <r>
    <d v="2022-03-01T00:00:00"/>
    <x v="1"/>
    <x v="259"/>
    <x v="1"/>
    <x v="413"/>
    <x v="7"/>
    <m/>
    <m/>
  </r>
  <r>
    <d v="2022-03-01T00:00:00"/>
    <x v="1"/>
    <x v="332"/>
    <x v="1"/>
    <x v="603"/>
    <x v="3"/>
    <m/>
    <m/>
  </r>
  <r>
    <d v="2022-03-01T00:00:00"/>
    <x v="1"/>
    <x v="260"/>
    <x v="1"/>
    <x v="414"/>
    <x v="1"/>
    <n v="17"/>
    <n v="25"/>
  </r>
  <r>
    <d v="2022-03-01T00:00:00"/>
    <x v="1"/>
    <x v="261"/>
    <x v="1"/>
    <x v="415"/>
    <x v="9"/>
    <n v="65"/>
    <n v="110"/>
  </r>
  <r>
    <d v="2022-03-01T00:00:00"/>
    <x v="1"/>
    <x v="262"/>
    <x v="1"/>
    <x v="416"/>
    <x v="1"/>
    <m/>
    <m/>
  </r>
  <r>
    <d v="2022-03-01T00:00:00"/>
    <x v="1"/>
    <x v="263"/>
    <x v="1"/>
    <x v="417"/>
    <x v="7"/>
    <m/>
    <m/>
  </r>
  <r>
    <d v="2022-03-01T00:00:00"/>
    <x v="1"/>
    <x v="263"/>
    <x v="1"/>
    <x v="418"/>
    <x v="7"/>
    <m/>
    <m/>
  </r>
  <r>
    <d v="2022-03-01T00:00:00"/>
    <x v="1"/>
    <x v="264"/>
    <x v="1"/>
    <x v="419"/>
    <x v="1"/>
    <m/>
    <n v="13"/>
  </r>
  <r>
    <d v="2022-03-01T00:00:00"/>
    <x v="1"/>
    <x v="265"/>
    <x v="1"/>
    <x v="420"/>
    <x v="8"/>
    <m/>
    <m/>
  </r>
  <r>
    <d v="2022-03-01T00:00:00"/>
    <x v="1"/>
    <x v="266"/>
    <x v="1"/>
    <x v="604"/>
    <x v="7"/>
    <m/>
    <m/>
  </r>
  <r>
    <d v="2022-03-01T00:00:00"/>
    <x v="1"/>
    <x v="266"/>
    <x v="1"/>
    <x v="421"/>
    <x v="7"/>
    <m/>
    <m/>
  </r>
  <r>
    <d v="2022-03-01T00:00:00"/>
    <x v="1"/>
    <x v="267"/>
    <x v="1"/>
    <x v="422"/>
    <x v="5"/>
    <m/>
    <n v="19"/>
  </r>
  <r>
    <d v="2022-03-01T00:00:00"/>
    <x v="1"/>
    <x v="268"/>
    <x v="1"/>
    <x v="423"/>
    <x v="2"/>
    <m/>
    <n v="16"/>
  </r>
  <r>
    <d v="2022-03-01T00:00:00"/>
    <x v="1"/>
    <x v="269"/>
    <x v="1"/>
    <x v="424"/>
    <x v="2"/>
    <m/>
    <n v="15"/>
  </r>
  <r>
    <d v="2022-03-01T00:00:00"/>
    <x v="1"/>
    <x v="269"/>
    <x v="1"/>
    <x v="425"/>
    <x v="2"/>
    <n v="167"/>
    <n v="280"/>
  </r>
  <r>
    <d v="2022-03-01T00:00:00"/>
    <x v="1"/>
    <x v="270"/>
    <x v="1"/>
    <x v="426"/>
    <x v="7"/>
    <m/>
    <n v="13"/>
  </r>
  <r>
    <d v="2022-03-01T00:00:00"/>
    <x v="1"/>
    <x v="270"/>
    <x v="1"/>
    <x v="605"/>
    <x v="7"/>
    <m/>
    <m/>
  </r>
  <r>
    <d v="2022-03-01T00:00:00"/>
    <x v="1"/>
    <x v="270"/>
    <x v="1"/>
    <x v="427"/>
    <x v="7"/>
    <m/>
    <m/>
  </r>
  <r>
    <d v="2022-03-01T00:00:00"/>
    <x v="1"/>
    <x v="271"/>
    <x v="1"/>
    <x v="428"/>
    <x v="1"/>
    <n v="34"/>
    <n v="54"/>
  </r>
  <r>
    <d v="2022-03-01T00:00:00"/>
    <x v="1"/>
    <x v="272"/>
    <x v="1"/>
    <x v="429"/>
    <x v="12"/>
    <m/>
    <m/>
  </r>
  <r>
    <d v="2022-03-01T00:00:00"/>
    <x v="1"/>
    <x v="273"/>
    <x v="1"/>
    <x v="430"/>
    <x v="5"/>
    <m/>
    <m/>
  </r>
  <r>
    <d v="2022-03-01T00:00:00"/>
    <x v="1"/>
    <x v="274"/>
    <x v="1"/>
    <x v="431"/>
    <x v="1"/>
    <m/>
    <n v="18"/>
  </r>
  <r>
    <d v="2022-03-01T00:00:00"/>
    <x v="1"/>
    <x v="274"/>
    <x v="1"/>
    <x v="606"/>
    <x v="1"/>
    <m/>
    <m/>
  </r>
  <r>
    <d v="2022-03-01T00:00:00"/>
    <x v="1"/>
    <x v="275"/>
    <x v="1"/>
    <x v="607"/>
    <x v="10"/>
    <m/>
    <m/>
  </r>
  <r>
    <d v="2022-03-01T00:00:00"/>
    <x v="1"/>
    <x v="276"/>
    <x v="1"/>
    <x v="433"/>
    <x v="1"/>
    <n v="12"/>
    <n v="16"/>
  </r>
  <r>
    <d v="2022-03-01T00:00:00"/>
    <x v="1"/>
    <x v="277"/>
    <x v="1"/>
    <x v="434"/>
    <x v="7"/>
    <m/>
    <m/>
  </r>
  <r>
    <d v="2022-03-01T00:00:00"/>
    <x v="1"/>
    <x v="278"/>
    <x v="1"/>
    <x v="436"/>
    <x v="7"/>
    <m/>
    <n v="13"/>
  </r>
  <r>
    <d v="2022-03-01T00:00:00"/>
    <x v="1"/>
    <x v="279"/>
    <x v="1"/>
    <x v="437"/>
    <x v="1"/>
    <n v="31"/>
    <n v="47"/>
  </r>
  <r>
    <d v="2022-03-01T00:00:00"/>
    <x v="1"/>
    <x v="280"/>
    <x v="1"/>
    <x v="438"/>
    <x v="4"/>
    <m/>
    <m/>
  </r>
  <r>
    <d v="2022-03-01T00:00:00"/>
    <x v="1"/>
    <x v="281"/>
    <x v="1"/>
    <x v="609"/>
    <x v="9"/>
    <m/>
    <m/>
  </r>
  <r>
    <d v="2022-03-01T00:00:00"/>
    <x v="1"/>
    <x v="281"/>
    <x v="1"/>
    <x v="440"/>
    <x v="9"/>
    <n v="13"/>
    <n v="28"/>
  </r>
  <r>
    <d v="2022-03-01T00:00:00"/>
    <x v="1"/>
    <x v="282"/>
    <x v="1"/>
    <x v="441"/>
    <x v="1"/>
    <n v="27"/>
    <n v="43"/>
  </r>
  <r>
    <d v="2022-03-01T00:00:00"/>
    <x v="1"/>
    <x v="282"/>
    <x v="1"/>
    <x v="442"/>
    <x v="1"/>
    <n v="13"/>
    <n v="22"/>
  </r>
  <r>
    <d v="2022-03-01T00:00:00"/>
    <x v="1"/>
    <x v="282"/>
    <x v="1"/>
    <x v="443"/>
    <x v="1"/>
    <n v="38"/>
    <n v="58"/>
  </r>
  <r>
    <d v="2022-03-01T00:00:00"/>
    <x v="1"/>
    <x v="283"/>
    <x v="1"/>
    <x v="445"/>
    <x v="6"/>
    <n v="32"/>
    <n v="48"/>
  </r>
  <r>
    <d v="2022-03-01T00:00:00"/>
    <x v="1"/>
    <x v="284"/>
    <x v="1"/>
    <x v="446"/>
    <x v="0"/>
    <n v="17"/>
    <n v="36"/>
  </r>
  <r>
    <d v="2022-03-01T00:00:00"/>
    <x v="1"/>
    <x v="284"/>
    <x v="1"/>
    <x v="447"/>
    <x v="0"/>
    <m/>
    <m/>
  </r>
  <r>
    <d v="2022-03-01T00:00:00"/>
    <x v="1"/>
    <x v="284"/>
    <x v="1"/>
    <x v="448"/>
    <x v="0"/>
    <n v="38"/>
    <n v="61"/>
  </r>
  <r>
    <d v="2022-03-01T00:00:00"/>
    <x v="1"/>
    <x v="284"/>
    <x v="1"/>
    <x v="449"/>
    <x v="0"/>
    <m/>
    <m/>
  </r>
  <r>
    <d v="2022-03-01T00:00:00"/>
    <x v="1"/>
    <x v="285"/>
    <x v="1"/>
    <x v="450"/>
    <x v="7"/>
    <n v="12"/>
    <n v="20"/>
  </r>
  <r>
    <d v="2022-03-01T00:00:00"/>
    <x v="1"/>
    <x v="285"/>
    <x v="1"/>
    <x v="451"/>
    <x v="7"/>
    <m/>
    <m/>
  </r>
  <r>
    <d v="2022-03-01T00:00:00"/>
    <x v="1"/>
    <x v="334"/>
    <x v="1"/>
    <x v="611"/>
    <x v="8"/>
    <m/>
    <m/>
  </r>
  <r>
    <d v="2022-03-01T00:00:00"/>
    <x v="1"/>
    <x v="286"/>
    <x v="1"/>
    <x v="452"/>
    <x v="1"/>
    <n v="27"/>
    <n v="40"/>
  </r>
  <r>
    <d v="2022-03-01T00:00:00"/>
    <x v="1"/>
    <x v="287"/>
    <x v="1"/>
    <x v="453"/>
    <x v="1"/>
    <m/>
    <m/>
  </r>
  <r>
    <d v="2022-03-01T00:00:00"/>
    <x v="1"/>
    <x v="288"/>
    <x v="1"/>
    <x v="454"/>
    <x v="7"/>
    <n v="67"/>
    <n v="121"/>
  </r>
  <r>
    <d v="2022-03-01T00:00:00"/>
    <x v="1"/>
    <x v="289"/>
    <x v="1"/>
    <x v="455"/>
    <x v="9"/>
    <m/>
    <n v="20"/>
  </r>
  <r>
    <d v="2022-03-01T00:00:00"/>
    <x v="1"/>
    <x v="289"/>
    <x v="1"/>
    <x v="456"/>
    <x v="9"/>
    <m/>
    <m/>
  </r>
  <r>
    <d v="2022-03-01T00:00:00"/>
    <x v="1"/>
    <x v="290"/>
    <x v="1"/>
    <x v="457"/>
    <x v="10"/>
    <m/>
    <m/>
  </r>
  <r>
    <d v="2022-03-01T00:00:00"/>
    <x v="1"/>
    <x v="291"/>
    <x v="1"/>
    <x v="458"/>
    <x v="8"/>
    <m/>
    <m/>
  </r>
  <r>
    <d v="2022-03-01T00:00:00"/>
    <x v="1"/>
    <x v="293"/>
    <x v="1"/>
    <x v="460"/>
    <x v="7"/>
    <m/>
    <n v="21"/>
  </r>
  <r>
    <d v="2022-03-01T00:00:00"/>
    <x v="1"/>
    <x v="294"/>
    <x v="1"/>
    <x v="461"/>
    <x v="0"/>
    <m/>
    <n v="20"/>
  </r>
  <r>
    <d v="2022-03-01T00:00:00"/>
    <x v="1"/>
    <x v="295"/>
    <x v="1"/>
    <x v="462"/>
    <x v="7"/>
    <m/>
    <n v="13"/>
  </r>
  <r>
    <d v="2022-03-01T00:00:00"/>
    <x v="1"/>
    <x v="296"/>
    <x v="1"/>
    <x v="463"/>
    <x v="5"/>
    <m/>
    <m/>
  </r>
  <r>
    <d v="2022-03-01T00:00:00"/>
    <x v="1"/>
    <x v="297"/>
    <x v="1"/>
    <x v="464"/>
    <x v="4"/>
    <n v="89"/>
    <n v="161"/>
  </r>
  <r>
    <d v="2022-03-01T00:00:00"/>
    <x v="1"/>
    <x v="297"/>
    <x v="1"/>
    <x v="465"/>
    <x v="4"/>
    <m/>
    <m/>
  </r>
  <r>
    <d v="2022-03-01T00:00:00"/>
    <x v="1"/>
    <x v="298"/>
    <x v="1"/>
    <x v="466"/>
    <x v="3"/>
    <m/>
    <m/>
  </r>
  <r>
    <d v="2022-03-01T00:00:00"/>
    <x v="1"/>
    <x v="299"/>
    <x v="1"/>
    <x v="467"/>
    <x v="12"/>
    <m/>
    <m/>
  </r>
  <r>
    <d v="2022-03-01T00:00:00"/>
    <x v="1"/>
    <x v="300"/>
    <x v="1"/>
    <x v="468"/>
    <x v="7"/>
    <m/>
    <n v="13"/>
  </r>
  <r>
    <d v="2022-03-01T00:00:00"/>
    <x v="1"/>
    <x v="301"/>
    <x v="1"/>
    <x v="469"/>
    <x v="4"/>
    <n v="84"/>
    <n v="141"/>
  </r>
  <r>
    <d v="2022-03-01T00:00:00"/>
    <x v="1"/>
    <x v="302"/>
    <x v="1"/>
    <x v="470"/>
    <x v="1"/>
    <m/>
    <n v="20"/>
  </r>
  <r>
    <d v="2022-03-01T00:00:00"/>
    <x v="1"/>
    <x v="303"/>
    <x v="1"/>
    <x v="471"/>
    <x v="7"/>
    <m/>
    <n v="12"/>
  </r>
  <r>
    <d v="2022-03-01T00:00:00"/>
    <x v="1"/>
    <x v="304"/>
    <x v="1"/>
    <x v="472"/>
    <x v="1"/>
    <m/>
    <m/>
  </r>
  <r>
    <d v="2022-03-01T00:00:00"/>
    <x v="1"/>
    <x v="305"/>
    <x v="1"/>
    <x v="616"/>
    <x v="0"/>
    <m/>
    <m/>
  </r>
  <r>
    <d v="2022-03-01T00:00:00"/>
    <x v="1"/>
    <x v="305"/>
    <x v="1"/>
    <x v="473"/>
    <x v="2"/>
    <n v="18"/>
    <n v="31"/>
  </r>
  <r>
    <d v="2022-03-01T00:00:00"/>
    <x v="1"/>
    <x v="306"/>
    <x v="1"/>
    <x v="474"/>
    <x v="9"/>
    <m/>
    <m/>
  </r>
  <r>
    <d v="2022-03-01T00:00:00"/>
    <x v="1"/>
    <x v="307"/>
    <x v="1"/>
    <x v="475"/>
    <x v="9"/>
    <n v="38"/>
    <n v="65"/>
  </r>
  <r>
    <d v="2022-03-01T00:00:00"/>
    <x v="1"/>
    <x v="307"/>
    <x v="1"/>
    <x v="476"/>
    <x v="9"/>
    <n v="34"/>
    <n v="46"/>
  </r>
  <r>
    <d v="2022-03-01T00:00:00"/>
    <x v="1"/>
    <x v="307"/>
    <x v="1"/>
    <x v="477"/>
    <x v="9"/>
    <n v="27"/>
    <n v="35"/>
  </r>
  <r>
    <d v="2022-03-01T00:00:00"/>
    <x v="1"/>
    <x v="307"/>
    <x v="1"/>
    <x v="478"/>
    <x v="9"/>
    <m/>
    <n v="12"/>
  </r>
  <r>
    <d v="2022-03-01T00:00:00"/>
    <x v="1"/>
    <x v="308"/>
    <x v="1"/>
    <x v="479"/>
    <x v="8"/>
    <m/>
    <m/>
  </r>
  <r>
    <d v="2022-03-01T00:00:00"/>
    <x v="1"/>
    <x v="309"/>
    <x v="1"/>
    <x v="480"/>
    <x v="0"/>
    <n v="17"/>
    <n v="36"/>
  </r>
  <r>
    <d v="2022-03-01T00:00:00"/>
    <x v="1"/>
    <x v="310"/>
    <x v="1"/>
    <x v="481"/>
    <x v="4"/>
    <n v="23"/>
    <n v="45"/>
  </r>
  <r>
    <d v="2022-03-01T00:00:00"/>
    <x v="1"/>
    <x v="311"/>
    <x v="1"/>
    <x v="482"/>
    <x v="6"/>
    <m/>
    <m/>
  </r>
  <r>
    <d v="2022-03-01T00:00:00"/>
    <x v="1"/>
    <x v="311"/>
    <x v="1"/>
    <x v="618"/>
    <x v="6"/>
    <m/>
    <m/>
  </r>
  <r>
    <d v="2022-03-01T00:00:00"/>
    <x v="1"/>
    <x v="312"/>
    <x v="1"/>
    <x v="483"/>
    <x v="3"/>
    <m/>
    <m/>
  </r>
  <r>
    <d v="2022-03-01T00:00:00"/>
    <x v="1"/>
    <x v="313"/>
    <x v="1"/>
    <x v="484"/>
    <x v="1"/>
    <n v="13"/>
    <n v="18"/>
  </r>
  <r>
    <d v="2022-03-01T00:00:00"/>
    <x v="1"/>
    <x v="314"/>
    <x v="1"/>
    <x v="485"/>
    <x v="7"/>
    <n v="22"/>
    <n v="29"/>
  </r>
  <r>
    <d v="2022-03-01T00:00:00"/>
    <x v="1"/>
    <x v="314"/>
    <x v="1"/>
    <x v="619"/>
    <x v="7"/>
    <m/>
    <m/>
  </r>
  <r>
    <d v="2022-03-01T00:00:00"/>
    <x v="1"/>
    <x v="315"/>
    <x v="1"/>
    <x v="486"/>
    <x v="1"/>
    <m/>
    <m/>
  </r>
  <r>
    <d v="2022-03-01T00:00:00"/>
    <x v="1"/>
    <x v="317"/>
    <x v="1"/>
    <x v="488"/>
    <x v="11"/>
    <n v="43"/>
    <n v="79"/>
  </r>
  <r>
    <d v="2022-03-01T00:00:00"/>
    <x v="1"/>
    <x v="318"/>
    <x v="1"/>
    <x v="489"/>
    <x v="1"/>
    <n v="64"/>
    <n v="125"/>
  </r>
  <r>
    <d v="2022-03-01T00:00:00"/>
    <x v="1"/>
    <x v="318"/>
    <x v="1"/>
    <x v="620"/>
    <x v="1"/>
    <m/>
    <m/>
  </r>
  <r>
    <d v="2022-03-01T00:00:00"/>
    <x v="1"/>
    <x v="319"/>
    <x v="1"/>
    <x v="490"/>
    <x v="7"/>
    <m/>
    <m/>
  </r>
  <r>
    <d v="2022-03-01T00:00:00"/>
    <x v="1"/>
    <x v="319"/>
    <x v="1"/>
    <x v="491"/>
    <x v="7"/>
    <n v="49"/>
    <n v="79"/>
  </r>
  <r>
    <d v="2022-03-01T00:00:00"/>
    <x v="1"/>
    <x v="319"/>
    <x v="1"/>
    <x v="492"/>
    <x v="7"/>
    <n v="102"/>
    <n v="186"/>
  </r>
  <r>
    <d v="2022-03-01T00:00:00"/>
    <x v="1"/>
    <x v="319"/>
    <x v="1"/>
    <x v="493"/>
    <x v="7"/>
    <n v="120"/>
    <n v="199"/>
  </r>
  <r>
    <d v="2022-03-01T00:00:00"/>
    <x v="1"/>
    <x v="319"/>
    <x v="1"/>
    <x v="494"/>
    <x v="7"/>
    <n v="115"/>
    <n v="203"/>
  </r>
  <r>
    <d v="2022-03-01T00:00:00"/>
    <x v="1"/>
    <x v="319"/>
    <x v="1"/>
    <x v="495"/>
    <x v="7"/>
    <n v="48"/>
    <n v="84"/>
  </r>
  <r>
    <d v="2022-03-01T00:00:00"/>
    <x v="1"/>
    <x v="319"/>
    <x v="1"/>
    <x v="496"/>
    <x v="7"/>
    <n v="49"/>
    <n v="85"/>
  </r>
  <r>
    <d v="2022-03-01T00:00:00"/>
    <x v="1"/>
    <x v="319"/>
    <x v="1"/>
    <x v="497"/>
    <x v="7"/>
    <n v="32"/>
    <n v="51"/>
  </r>
  <r>
    <d v="2022-03-01T00:00:00"/>
    <x v="1"/>
    <x v="319"/>
    <x v="1"/>
    <x v="498"/>
    <x v="7"/>
    <n v="58"/>
    <n v="79"/>
  </r>
  <r>
    <d v="2022-03-01T00:00:00"/>
    <x v="1"/>
    <x v="319"/>
    <x v="1"/>
    <x v="499"/>
    <x v="7"/>
    <n v="119"/>
    <n v="194"/>
  </r>
  <r>
    <d v="2022-03-01T00:00:00"/>
    <x v="1"/>
    <x v="335"/>
    <x v="1"/>
    <x v="624"/>
    <x v="6"/>
    <m/>
    <m/>
  </r>
  <r>
    <d v="2022-03-01T00:00:00"/>
    <x v="1"/>
    <x v="320"/>
    <x v="1"/>
    <x v="501"/>
    <x v="2"/>
    <m/>
    <m/>
  </r>
  <r>
    <d v="2022-03-01T00:00:00"/>
    <x v="1"/>
    <x v="321"/>
    <x v="1"/>
    <x v="502"/>
    <x v="10"/>
    <n v="14"/>
    <n v="26"/>
  </r>
  <r>
    <d v="2022-03-01T00:00:00"/>
    <x v="1"/>
    <x v="321"/>
    <x v="1"/>
    <x v="503"/>
    <x v="10"/>
    <n v="22"/>
    <n v="35"/>
  </r>
  <r>
    <d v="2022-03-01T00:00:00"/>
    <x v="1"/>
    <x v="321"/>
    <x v="1"/>
    <x v="504"/>
    <x v="10"/>
    <m/>
    <n v="12"/>
  </r>
  <r>
    <d v="2022-03-01T00:00:00"/>
    <x v="2"/>
    <x v="0"/>
    <x v="0"/>
    <x v="0"/>
    <x v="0"/>
    <n v="31"/>
    <n v="71"/>
  </r>
  <r>
    <d v="2022-03-01T00:00:00"/>
    <x v="2"/>
    <x v="1"/>
    <x v="0"/>
    <x v="2"/>
    <x v="1"/>
    <n v="19"/>
    <n v="58"/>
  </r>
  <r>
    <d v="2022-03-01T00:00:00"/>
    <x v="2"/>
    <x v="2"/>
    <x v="0"/>
    <x v="3"/>
    <x v="2"/>
    <n v="34"/>
    <n v="78"/>
  </r>
  <r>
    <d v="2022-03-01T00:00:00"/>
    <x v="2"/>
    <x v="3"/>
    <x v="0"/>
    <x v="4"/>
    <x v="3"/>
    <n v="69"/>
    <n v="172"/>
  </r>
  <r>
    <d v="2022-03-01T00:00:00"/>
    <x v="2"/>
    <x v="4"/>
    <x v="0"/>
    <x v="5"/>
    <x v="4"/>
    <n v="48"/>
    <n v="114"/>
  </r>
  <r>
    <d v="2022-03-01T00:00:00"/>
    <x v="2"/>
    <x v="4"/>
    <x v="0"/>
    <x v="6"/>
    <x v="4"/>
    <n v="40"/>
    <n v="98"/>
  </r>
  <r>
    <d v="2022-03-01T00:00:00"/>
    <x v="2"/>
    <x v="5"/>
    <x v="0"/>
    <x v="7"/>
    <x v="5"/>
    <n v="49"/>
    <n v="107"/>
  </r>
  <r>
    <d v="2022-03-01T00:00:00"/>
    <x v="2"/>
    <x v="6"/>
    <x v="0"/>
    <x v="8"/>
    <x v="6"/>
    <n v="80"/>
    <n v="207"/>
  </r>
  <r>
    <d v="2022-03-01T00:00:00"/>
    <x v="2"/>
    <x v="7"/>
    <x v="0"/>
    <x v="11"/>
    <x v="5"/>
    <n v="44"/>
    <n v="105"/>
  </r>
  <r>
    <d v="2022-03-01T00:00:00"/>
    <x v="2"/>
    <x v="8"/>
    <x v="0"/>
    <x v="12"/>
    <x v="1"/>
    <n v="32"/>
    <n v="89"/>
  </r>
  <r>
    <d v="2022-03-01T00:00:00"/>
    <x v="2"/>
    <x v="8"/>
    <x v="0"/>
    <x v="13"/>
    <x v="1"/>
    <m/>
    <n v="23"/>
  </r>
  <r>
    <d v="2022-03-01T00:00:00"/>
    <x v="2"/>
    <x v="9"/>
    <x v="0"/>
    <x v="14"/>
    <x v="7"/>
    <m/>
    <m/>
  </r>
  <r>
    <d v="2022-03-01T00:00:00"/>
    <x v="2"/>
    <x v="10"/>
    <x v="0"/>
    <x v="15"/>
    <x v="1"/>
    <m/>
    <m/>
  </r>
  <r>
    <d v="2022-03-01T00:00:00"/>
    <x v="2"/>
    <x v="11"/>
    <x v="0"/>
    <x v="16"/>
    <x v="8"/>
    <m/>
    <n v="13"/>
  </r>
  <r>
    <d v="2022-03-01T00:00:00"/>
    <x v="2"/>
    <x v="12"/>
    <x v="0"/>
    <x v="17"/>
    <x v="1"/>
    <n v="29"/>
    <n v="61"/>
  </r>
  <r>
    <d v="2022-03-01T00:00:00"/>
    <x v="2"/>
    <x v="13"/>
    <x v="0"/>
    <x v="18"/>
    <x v="7"/>
    <n v="88"/>
    <n v="202"/>
  </r>
  <r>
    <d v="2022-03-01T00:00:00"/>
    <x v="2"/>
    <x v="14"/>
    <x v="0"/>
    <x v="19"/>
    <x v="2"/>
    <n v="215"/>
    <n v="525"/>
  </r>
  <r>
    <d v="2022-03-01T00:00:00"/>
    <x v="2"/>
    <x v="15"/>
    <x v="0"/>
    <x v="20"/>
    <x v="7"/>
    <n v="31"/>
    <n v="79"/>
  </r>
  <r>
    <d v="2022-03-01T00:00:00"/>
    <x v="2"/>
    <x v="16"/>
    <x v="0"/>
    <x v="21"/>
    <x v="9"/>
    <n v="18"/>
    <n v="44"/>
  </r>
  <r>
    <d v="2022-03-01T00:00:00"/>
    <x v="2"/>
    <x v="17"/>
    <x v="0"/>
    <x v="22"/>
    <x v="1"/>
    <m/>
    <n v="25"/>
  </r>
  <r>
    <d v="2022-03-01T00:00:00"/>
    <x v="2"/>
    <x v="17"/>
    <x v="0"/>
    <x v="23"/>
    <x v="1"/>
    <m/>
    <n v="27"/>
  </r>
  <r>
    <d v="2022-03-01T00:00:00"/>
    <x v="2"/>
    <x v="18"/>
    <x v="0"/>
    <x v="24"/>
    <x v="10"/>
    <n v="131"/>
    <n v="301"/>
  </r>
  <r>
    <d v="2022-03-01T00:00:00"/>
    <x v="2"/>
    <x v="18"/>
    <x v="0"/>
    <x v="508"/>
    <x v="10"/>
    <m/>
    <m/>
  </r>
  <r>
    <d v="2022-03-01T00:00:00"/>
    <x v="2"/>
    <x v="18"/>
    <x v="0"/>
    <x v="25"/>
    <x v="10"/>
    <n v="27"/>
    <n v="76"/>
  </r>
  <r>
    <d v="2022-03-01T00:00:00"/>
    <x v="2"/>
    <x v="18"/>
    <x v="0"/>
    <x v="27"/>
    <x v="10"/>
    <m/>
    <n v="12"/>
  </r>
  <r>
    <d v="2022-03-01T00:00:00"/>
    <x v="2"/>
    <x v="18"/>
    <x v="0"/>
    <x v="28"/>
    <x v="10"/>
    <n v="17"/>
    <n v="28"/>
  </r>
  <r>
    <d v="2022-03-01T00:00:00"/>
    <x v="2"/>
    <x v="18"/>
    <x v="0"/>
    <x v="29"/>
    <x v="10"/>
    <m/>
    <m/>
  </r>
  <r>
    <d v="2022-03-01T00:00:00"/>
    <x v="2"/>
    <x v="18"/>
    <x v="0"/>
    <x v="511"/>
    <x v="10"/>
    <m/>
    <n v="21"/>
  </r>
  <r>
    <d v="2022-03-01T00:00:00"/>
    <x v="2"/>
    <x v="18"/>
    <x v="0"/>
    <x v="512"/>
    <x v="10"/>
    <m/>
    <m/>
  </r>
  <r>
    <d v="2022-03-01T00:00:00"/>
    <x v="2"/>
    <x v="19"/>
    <x v="0"/>
    <x v="30"/>
    <x v="7"/>
    <n v="15"/>
    <n v="36"/>
  </r>
  <r>
    <d v="2022-03-01T00:00:00"/>
    <x v="2"/>
    <x v="19"/>
    <x v="0"/>
    <x v="31"/>
    <x v="7"/>
    <m/>
    <n v="18"/>
  </r>
  <r>
    <d v="2022-03-01T00:00:00"/>
    <x v="2"/>
    <x v="20"/>
    <x v="0"/>
    <x v="32"/>
    <x v="3"/>
    <m/>
    <n v="13"/>
  </r>
  <r>
    <d v="2022-03-01T00:00:00"/>
    <x v="2"/>
    <x v="21"/>
    <x v="0"/>
    <x v="33"/>
    <x v="1"/>
    <n v="12"/>
    <n v="27"/>
  </r>
  <r>
    <d v="2022-03-01T00:00:00"/>
    <x v="2"/>
    <x v="22"/>
    <x v="0"/>
    <x v="34"/>
    <x v="6"/>
    <n v="57"/>
    <n v="133"/>
  </r>
  <r>
    <d v="2022-03-01T00:00:00"/>
    <x v="2"/>
    <x v="23"/>
    <x v="0"/>
    <x v="35"/>
    <x v="9"/>
    <n v="44"/>
    <n v="106"/>
  </r>
  <r>
    <d v="2022-03-01T00:00:00"/>
    <x v="2"/>
    <x v="24"/>
    <x v="0"/>
    <x v="36"/>
    <x v="1"/>
    <n v="22"/>
    <n v="56"/>
  </r>
  <r>
    <d v="2022-03-01T00:00:00"/>
    <x v="2"/>
    <x v="25"/>
    <x v="0"/>
    <x v="37"/>
    <x v="2"/>
    <n v="13"/>
    <n v="33"/>
  </r>
  <r>
    <d v="2022-03-01T00:00:00"/>
    <x v="2"/>
    <x v="26"/>
    <x v="0"/>
    <x v="38"/>
    <x v="7"/>
    <m/>
    <m/>
  </r>
  <r>
    <d v="2022-03-01T00:00:00"/>
    <x v="2"/>
    <x v="27"/>
    <x v="0"/>
    <x v="39"/>
    <x v="8"/>
    <m/>
    <m/>
  </r>
  <r>
    <d v="2022-03-01T00:00:00"/>
    <x v="2"/>
    <x v="28"/>
    <x v="0"/>
    <x v="40"/>
    <x v="5"/>
    <n v="132"/>
    <n v="337"/>
  </r>
  <r>
    <d v="2022-03-01T00:00:00"/>
    <x v="2"/>
    <x v="29"/>
    <x v="0"/>
    <x v="41"/>
    <x v="1"/>
    <n v="45"/>
    <n v="106"/>
  </r>
  <r>
    <d v="2022-03-01T00:00:00"/>
    <x v="2"/>
    <x v="29"/>
    <x v="0"/>
    <x v="42"/>
    <x v="1"/>
    <n v="21"/>
    <n v="44"/>
  </r>
  <r>
    <d v="2022-03-01T00:00:00"/>
    <x v="2"/>
    <x v="30"/>
    <x v="0"/>
    <x v="43"/>
    <x v="7"/>
    <n v="35"/>
    <n v="92"/>
  </r>
  <r>
    <d v="2022-03-01T00:00:00"/>
    <x v="2"/>
    <x v="31"/>
    <x v="0"/>
    <x v="44"/>
    <x v="4"/>
    <m/>
    <m/>
  </r>
  <r>
    <d v="2022-03-01T00:00:00"/>
    <x v="2"/>
    <x v="32"/>
    <x v="0"/>
    <x v="45"/>
    <x v="7"/>
    <m/>
    <n v="15"/>
  </r>
  <r>
    <d v="2022-03-01T00:00:00"/>
    <x v="2"/>
    <x v="33"/>
    <x v="0"/>
    <x v="47"/>
    <x v="11"/>
    <m/>
    <n v="12"/>
  </r>
  <r>
    <d v="2022-03-01T00:00:00"/>
    <x v="2"/>
    <x v="33"/>
    <x v="0"/>
    <x v="48"/>
    <x v="11"/>
    <m/>
    <m/>
  </r>
  <r>
    <d v="2022-03-01T00:00:00"/>
    <x v="2"/>
    <x v="33"/>
    <x v="0"/>
    <x v="49"/>
    <x v="11"/>
    <n v="15"/>
    <n v="40"/>
  </r>
  <r>
    <d v="2022-03-01T00:00:00"/>
    <x v="2"/>
    <x v="33"/>
    <x v="0"/>
    <x v="505"/>
    <x v="11"/>
    <m/>
    <m/>
  </r>
  <r>
    <d v="2022-03-01T00:00:00"/>
    <x v="2"/>
    <x v="33"/>
    <x v="0"/>
    <x v="50"/>
    <x v="11"/>
    <m/>
    <m/>
  </r>
  <r>
    <d v="2022-03-01T00:00:00"/>
    <x v="2"/>
    <x v="33"/>
    <x v="0"/>
    <x v="51"/>
    <x v="11"/>
    <n v="19"/>
    <n v="37"/>
  </r>
  <r>
    <d v="2022-03-01T00:00:00"/>
    <x v="2"/>
    <x v="33"/>
    <x v="0"/>
    <x v="52"/>
    <x v="11"/>
    <n v="63"/>
    <n v="135"/>
  </r>
  <r>
    <d v="2022-03-01T00:00:00"/>
    <x v="2"/>
    <x v="33"/>
    <x v="0"/>
    <x v="53"/>
    <x v="11"/>
    <n v="25"/>
    <n v="72"/>
  </r>
  <r>
    <d v="2022-03-01T00:00:00"/>
    <x v="2"/>
    <x v="33"/>
    <x v="0"/>
    <x v="54"/>
    <x v="11"/>
    <m/>
    <m/>
  </r>
  <r>
    <d v="2022-03-01T00:00:00"/>
    <x v="2"/>
    <x v="33"/>
    <x v="0"/>
    <x v="55"/>
    <x v="11"/>
    <n v="167"/>
    <n v="421"/>
  </r>
  <r>
    <d v="2022-03-01T00:00:00"/>
    <x v="2"/>
    <x v="33"/>
    <x v="0"/>
    <x v="56"/>
    <x v="11"/>
    <n v="539"/>
    <n v="1325"/>
  </r>
  <r>
    <d v="2022-03-01T00:00:00"/>
    <x v="2"/>
    <x v="33"/>
    <x v="0"/>
    <x v="57"/>
    <x v="11"/>
    <n v="121"/>
    <n v="279"/>
  </r>
  <r>
    <d v="2022-03-01T00:00:00"/>
    <x v="2"/>
    <x v="33"/>
    <x v="0"/>
    <x v="58"/>
    <x v="11"/>
    <n v="705"/>
    <n v="1863"/>
  </r>
  <r>
    <d v="2022-03-01T00:00:00"/>
    <x v="2"/>
    <x v="33"/>
    <x v="0"/>
    <x v="59"/>
    <x v="11"/>
    <n v="302"/>
    <n v="779"/>
  </r>
  <r>
    <d v="2022-03-01T00:00:00"/>
    <x v="2"/>
    <x v="33"/>
    <x v="0"/>
    <x v="61"/>
    <x v="11"/>
    <n v="882"/>
    <n v="2315"/>
  </r>
  <r>
    <d v="2022-03-01T00:00:00"/>
    <x v="2"/>
    <x v="33"/>
    <x v="0"/>
    <x v="62"/>
    <x v="11"/>
    <n v="410"/>
    <n v="1068"/>
  </r>
  <r>
    <d v="2022-03-01T00:00:00"/>
    <x v="2"/>
    <x v="33"/>
    <x v="0"/>
    <x v="63"/>
    <x v="11"/>
    <n v="488"/>
    <n v="1230"/>
  </r>
  <r>
    <d v="2022-03-01T00:00:00"/>
    <x v="2"/>
    <x v="33"/>
    <x v="0"/>
    <x v="64"/>
    <x v="11"/>
    <n v="171"/>
    <n v="407"/>
  </r>
  <r>
    <d v="2022-03-01T00:00:00"/>
    <x v="2"/>
    <x v="33"/>
    <x v="0"/>
    <x v="65"/>
    <x v="11"/>
    <n v="247"/>
    <n v="539"/>
  </r>
  <r>
    <d v="2022-03-01T00:00:00"/>
    <x v="2"/>
    <x v="33"/>
    <x v="0"/>
    <x v="66"/>
    <x v="11"/>
    <n v="100"/>
    <n v="252"/>
  </r>
  <r>
    <d v="2022-03-01T00:00:00"/>
    <x v="2"/>
    <x v="33"/>
    <x v="0"/>
    <x v="67"/>
    <x v="11"/>
    <n v="212"/>
    <n v="532"/>
  </r>
  <r>
    <d v="2022-03-01T00:00:00"/>
    <x v="2"/>
    <x v="33"/>
    <x v="0"/>
    <x v="68"/>
    <x v="11"/>
    <n v="174"/>
    <n v="383"/>
  </r>
  <r>
    <d v="2022-03-01T00:00:00"/>
    <x v="2"/>
    <x v="33"/>
    <x v="0"/>
    <x v="69"/>
    <x v="11"/>
    <n v="27"/>
    <n v="60"/>
  </r>
  <r>
    <d v="2022-03-01T00:00:00"/>
    <x v="2"/>
    <x v="33"/>
    <x v="0"/>
    <x v="70"/>
    <x v="11"/>
    <n v="39"/>
    <n v="94"/>
  </r>
  <r>
    <d v="2022-03-01T00:00:00"/>
    <x v="2"/>
    <x v="33"/>
    <x v="0"/>
    <x v="71"/>
    <x v="11"/>
    <n v="152"/>
    <n v="325"/>
  </r>
  <r>
    <d v="2022-03-01T00:00:00"/>
    <x v="2"/>
    <x v="33"/>
    <x v="0"/>
    <x v="72"/>
    <x v="11"/>
    <n v="326"/>
    <n v="785"/>
  </r>
  <r>
    <d v="2022-03-01T00:00:00"/>
    <x v="2"/>
    <x v="33"/>
    <x v="0"/>
    <x v="518"/>
    <x v="11"/>
    <m/>
    <m/>
  </r>
  <r>
    <d v="2022-03-01T00:00:00"/>
    <x v="2"/>
    <x v="33"/>
    <x v="0"/>
    <x v="73"/>
    <x v="11"/>
    <m/>
    <m/>
  </r>
  <r>
    <d v="2022-03-01T00:00:00"/>
    <x v="2"/>
    <x v="33"/>
    <x v="0"/>
    <x v="74"/>
    <x v="11"/>
    <m/>
    <n v="12"/>
  </r>
  <r>
    <d v="2022-03-01T00:00:00"/>
    <x v="2"/>
    <x v="34"/>
    <x v="0"/>
    <x v="75"/>
    <x v="10"/>
    <n v="42"/>
    <n v="93"/>
  </r>
  <r>
    <d v="2022-03-01T00:00:00"/>
    <x v="2"/>
    <x v="34"/>
    <x v="0"/>
    <x v="76"/>
    <x v="10"/>
    <m/>
    <n v="34"/>
  </r>
  <r>
    <d v="2022-03-01T00:00:00"/>
    <x v="2"/>
    <x v="34"/>
    <x v="0"/>
    <x v="77"/>
    <x v="10"/>
    <m/>
    <m/>
  </r>
  <r>
    <d v="2022-03-01T00:00:00"/>
    <x v="2"/>
    <x v="34"/>
    <x v="0"/>
    <x v="78"/>
    <x v="10"/>
    <m/>
    <n v="21"/>
  </r>
  <r>
    <d v="2022-03-01T00:00:00"/>
    <x v="2"/>
    <x v="34"/>
    <x v="0"/>
    <x v="521"/>
    <x v="10"/>
    <m/>
    <m/>
  </r>
  <r>
    <d v="2022-03-01T00:00:00"/>
    <x v="2"/>
    <x v="34"/>
    <x v="0"/>
    <x v="79"/>
    <x v="10"/>
    <m/>
    <n v="20"/>
  </r>
  <r>
    <d v="2022-03-01T00:00:00"/>
    <x v="2"/>
    <x v="35"/>
    <x v="0"/>
    <x v="80"/>
    <x v="1"/>
    <m/>
    <n v="16"/>
  </r>
  <r>
    <d v="2022-03-01T00:00:00"/>
    <x v="2"/>
    <x v="36"/>
    <x v="0"/>
    <x v="506"/>
    <x v="5"/>
    <m/>
    <m/>
  </r>
  <r>
    <d v="2022-03-01T00:00:00"/>
    <x v="2"/>
    <x v="37"/>
    <x v="0"/>
    <x v="82"/>
    <x v="7"/>
    <m/>
    <m/>
  </r>
  <r>
    <d v="2022-03-01T00:00:00"/>
    <x v="2"/>
    <x v="38"/>
    <x v="0"/>
    <x v="83"/>
    <x v="9"/>
    <n v="114"/>
    <n v="268"/>
  </r>
  <r>
    <d v="2022-03-01T00:00:00"/>
    <x v="2"/>
    <x v="39"/>
    <x v="0"/>
    <x v="84"/>
    <x v="10"/>
    <n v="21"/>
    <n v="52"/>
  </r>
  <r>
    <d v="2022-03-01T00:00:00"/>
    <x v="2"/>
    <x v="40"/>
    <x v="0"/>
    <x v="85"/>
    <x v="0"/>
    <n v="51"/>
    <n v="116"/>
  </r>
  <r>
    <d v="2022-03-01T00:00:00"/>
    <x v="2"/>
    <x v="41"/>
    <x v="0"/>
    <x v="86"/>
    <x v="4"/>
    <m/>
    <n v="17"/>
  </r>
  <r>
    <d v="2022-03-01T00:00:00"/>
    <x v="2"/>
    <x v="42"/>
    <x v="0"/>
    <x v="87"/>
    <x v="0"/>
    <n v="725"/>
    <n v="1679"/>
  </r>
  <r>
    <d v="2022-03-01T00:00:00"/>
    <x v="2"/>
    <x v="42"/>
    <x v="0"/>
    <x v="88"/>
    <x v="0"/>
    <n v="294"/>
    <n v="687"/>
  </r>
  <r>
    <d v="2022-03-01T00:00:00"/>
    <x v="2"/>
    <x v="43"/>
    <x v="0"/>
    <x v="90"/>
    <x v="7"/>
    <n v="15"/>
    <n v="28"/>
  </r>
  <r>
    <d v="2022-03-01T00:00:00"/>
    <x v="2"/>
    <x v="44"/>
    <x v="0"/>
    <x v="91"/>
    <x v="9"/>
    <n v="26"/>
    <n v="47"/>
  </r>
  <r>
    <d v="2022-03-01T00:00:00"/>
    <x v="2"/>
    <x v="44"/>
    <x v="0"/>
    <x v="92"/>
    <x v="9"/>
    <n v="41"/>
    <n v="103"/>
  </r>
  <r>
    <d v="2022-03-01T00:00:00"/>
    <x v="2"/>
    <x v="45"/>
    <x v="0"/>
    <x v="93"/>
    <x v="1"/>
    <n v="30"/>
    <n v="77"/>
  </r>
  <r>
    <d v="2022-03-01T00:00:00"/>
    <x v="2"/>
    <x v="46"/>
    <x v="0"/>
    <x v="94"/>
    <x v="1"/>
    <n v="38"/>
    <n v="117"/>
  </r>
  <r>
    <d v="2022-03-01T00:00:00"/>
    <x v="2"/>
    <x v="46"/>
    <x v="0"/>
    <x v="95"/>
    <x v="1"/>
    <n v="90"/>
    <n v="219"/>
  </r>
  <r>
    <d v="2022-03-01T00:00:00"/>
    <x v="2"/>
    <x v="46"/>
    <x v="0"/>
    <x v="96"/>
    <x v="1"/>
    <n v="56"/>
    <n v="135"/>
  </r>
  <r>
    <d v="2022-03-01T00:00:00"/>
    <x v="2"/>
    <x v="46"/>
    <x v="0"/>
    <x v="97"/>
    <x v="1"/>
    <n v="19"/>
    <n v="41"/>
  </r>
  <r>
    <d v="2022-03-01T00:00:00"/>
    <x v="2"/>
    <x v="46"/>
    <x v="0"/>
    <x v="98"/>
    <x v="1"/>
    <m/>
    <m/>
  </r>
  <r>
    <d v="2022-03-01T00:00:00"/>
    <x v="2"/>
    <x v="47"/>
    <x v="0"/>
    <x v="99"/>
    <x v="9"/>
    <n v="63"/>
    <n v="161"/>
  </r>
  <r>
    <d v="2022-03-01T00:00:00"/>
    <x v="2"/>
    <x v="48"/>
    <x v="0"/>
    <x v="100"/>
    <x v="1"/>
    <m/>
    <n v="12"/>
  </r>
  <r>
    <d v="2022-03-01T00:00:00"/>
    <x v="2"/>
    <x v="49"/>
    <x v="0"/>
    <x v="101"/>
    <x v="0"/>
    <n v="31"/>
    <n v="79"/>
  </r>
  <r>
    <d v="2022-03-01T00:00:00"/>
    <x v="2"/>
    <x v="50"/>
    <x v="0"/>
    <x v="103"/>
    <x v="8"/>
    <m/>
    <m/>
  </r>
  <r>
    <d v="2022-03-01T00:00:00"/>
    <x v="2"/>
    <x v="51"/>
    <x v="0"/>
    <x v="104"/>
    <x v="7"/>
    <n v="41"/>
    <n v="90"/>
  </r>
  <r>
    <d v="2022-03-01T00:00:00"/>
    <x v="2"/>
    <x v="52"/>
    <x v="0"/>
    <x v="105"/>
    <x v="10"/>
    <m/>
    <m/>
  </r>
  <r>
    <d v="2022-03-01T00:00:00"/>
    <x v="2"/>
    <x v="52"/>
    <x v="0"/>
    <x v="532"/>
    <x v="10"/>
    <m/>
    <m/>
  </r>
  <r>
    <d v="2022-03-01T00:00:00"/>
    <x v="2"/>
    <x v="52"/>
    <x v="0"/>
    <x v="106"/>
    <x v="10"/>
    <m/>
    <m/>
  </r>
  <r>
    <d v="2022-03-01T00:00:00"/>
    <x v="2"/>
    <x v="53"/>
    <x v="0"/>
    <x v="107"/>
    <x v="1"/>
    <n v="49"/>
    <n v="132"/>
  </r>
  <r>
    <d v="2022-03-01T00:00:00"/>
    <x v="2"/>
    <x v="53"/>
    <x v="0"/>
    <x v="108"/>
    <x v="1"/>
    <n v="21"/>
    <n v="59"/>
  </r>
  <r>
    <d v="2022-03-01T00:00:00"/>
    <x v="2"/>
    <x v="54"/>
    <x v="0"/>
    <x v="109"/>
    <x v="11"/>
    <n v="439"/>
    <n v="930"/>
  </r>
  <r>
    <d v="2022-03-01T00:00:00"/>
    <x v="2"/>
    <x v="55"/>
    <x v="0"/>
    <x v="110"/>
    <x v="3"/>
    <m/>
    <m/>
  </r>
  <r>
    <d v="2022-03-01T00:00:00"/>
    <x v="2"/>
    <x v="56"/>
    <x v="0"/>
    <x v="111"/>
    <x v="4"/>
    <m/>
    <n v="16"/>
  </r>
  <r>
    <d v="2022-03-01T00:00:00"/>
    <x v="2"/>
    <x v="57"/>
    <x v="0"/>
    <x v="534"/>
    <x v="6"/>
    <m/>
    <m/>
  </r>
  <r>
    <d v="2022-03-01T00:00:00"/>
    <x v="2"/>
    <x v="58"/>
    <x v="0"/>
    <x v="113"/>
    <x v="4"/>
    <n v="378"/>
    <n v="1011"/>
  </r>
  <r>
    <d v="2022-03-01T00:00:00"/>
    <x v="2"/>
    <x v="58"/>
    <x v="0"/>
    <x v="114"/>
    <x v="4"/>
    <n v="219"/>
    <n v="545"/>
  </r>
  <r>
    <d v="2022-03-01T00:00:00"/>
    <x v="2"/>
    <x v="58"/>
    <x v="0"/>
    <x v="115"/>
    <x v="4"/>
    <m/>
    <m/>
  </r>
  <r>
    <d v="2022-03-01T00:00:00"/>
    <x v="2"/>
    <x v="59"/>
    <x v="0"/>
    <x v="116"/>
    <x v="12"/>
    <m/>
    <m/>
  </r>
  <r>
    <d v="2022-03-01T00:00:00"/>
    <x v="2"/>
    <x v="60"/>
    <x v="0"/>
    <x v="117"/>
    <x v="7"/>
    <n v="49"/>
    <n v="120"/>
  </r>
  <r>
    <d v="2022-03-01T00:00:00"/>
    <x v="2"/>
    <x v="61"/>
    <x v="0"/>
    <x v="118"/>
    <x v="9"/>
    <m/>
    <n v="12"/>
  </r>
  <r>
    <d v="2022-03-01T00:00:00"/>
    <x v="2"/>
    <x v="62"/>
    <x v="0"/>
    <x v="119"/>
    <x v="8"/>
    <m/>
    <n v="12"/>
  </r>
  <r>
    <d v="2022-03-01T00:00:00"/>
    <x v="2"/>
    <x v="63"/>
    <x v="0"/>
    <x v="120"/>
    <x v="1"/>
    <m/>
    <n v="26"/>
  </r>
  <r>
    <d v="2022-03-01T00:00:00"/>
    <x v="2"/>
    <x v="64"/>
    <x v="0"/>
    <x v="121"/>
    <x v="8"/>
    <m/>
    <m/>
  </r>
  <r>
    <d v="2022-03-01T00:00:00"/>
    <x v="2"/>
    <x v="65"/>
    <x v="0"/>
    <x v="122"/>
    <x v="6"/>
    <m/>
    <m/>
  </r>
  <r>
    <d v="2022-03-01T00:00:00"/>
    <x v="2"/>
    <x v="66"/>
    <x v="0"/>
    <x v="123"/>
    <x v="3"/>
    <n v="18"/>
    <n v="45"/>
  </r>
  <r>
    <d v="2022-03-01T00:00:00"/>
    <x v="2"/>
    <x v="67"/>
    <x v="0"/>
    <x v="124"/>
    <x v="5"/>
    <n v="52"/>
    <n v="123"/>
  </r>
  <r>
    <d v="2022-03-01T00:00:00"/>
    <x v="2"/>
    <x v="68"/>
    <x v="0"/>
    <x v="125"/>
    <x v="2"/>
    <n v="67"/>
    <n v="146"/>
  </r>
  <r>
    <d v="2022-03-01T00:00:00"/>
    <x v="2"/>
    <x v="68"/>
    <x v="0"/>
    <x v="126"/>
    <x v="2"/>
    <n v="35"/>
    <n v="76"/>
  </r>
  <r>
    <d v="2022-03-01T00:00:00"/>
    <x v="2"/>
    <x v="69"/>
    <x v="0"/>
    <x v="127"/>
    <x v="9"/>
    <n v="53"/>
    <n v="129"/>
  </r>
  <r>
    <d v="2022-03-01T00:00:00"/>
    <x v="2"/>
    <x v="70"/>
    <x v="0"/>
    <x v="540"/>
    <x v="8"/>
    <m/>
    <m/>
  </r>
  <r>
    <d v="2022-03-01T00:00:00"/>
    <x v="2"/>
    <x v="70"/>
    <x v="0"/>
    <x v="128"/>
    <x v="8"/>
    <m/>
    <m/>
  </r>
  <r>
    <d v="2022-03-01T00:00:00"/>
    <x v="2"/>
    <x v="71"/>
    <x v="0"/>
    <x v="129"/>
    <x v="10"/>
    <m/>
    <m/>
  </r>
  <r>
    <d v="2022-03-01T00:00:00"/>
    <x v="2"/>
    <x v="71"/>
    <x v="0"/>
    <x v="130"/>
    <x v="10"/>
    <n v="17"/>
    <n v="32"/>
  </r>
  <r>
    <d v="2022-03-01T00:00:00"/>
    <x v="2"/>
    <x v="71"/>
    <x v="0"/>
    <x v="132"/>
    <x v="10"/>
    <n v="26"/>
    <n v="57"/>
  </r>
  <r>
    <d v="2022-03-01T00:00:00"/>
    <x v="2"/>
    <x v="71"/>
    <x v="0"/>
    <x v="133"/>
    <x v="10"/>
    <m/>
    <m/>
  </r>
  <r>
    <d v="2022-03-01T00:00:00"/>
    <x v="2"/>
    <x v="72"/>
    <x v="0"/>
    <x v="134"/>
    <x v="2"/>
    <n v="14"/>
    <n v="38"/>
  </r>
  <r>
    <d v="2022-03-01T00:00:00"/>
    <x v="2"/>
    <x v="72"/>
    <x v="0"/>
    <x v="135"/>
    <x v="2"/>
    <m/>
    <n v="14"/>
  </r>
  <r>
    <d v="2022-03-01T00:00:00"/>
    <x v="2"/>
    <x v="73"/>
    <x v="0"/>
    <x v="136"/>
    <x v="7"/>
    <n v="20"/>
    <n v="41"/>
  </r>
  <r>
    <d v="2022-03-01T00:00:00"/>
    <x v="2"/>
    <x v="74"/>
    <x v="0"/>
    <x v="137"/>
    <x v="9"/>
    <m/>
    <m/>
  </r>
  <r>
    <d v="2022-03-01T00:00:00"/>
    <x v="2"/>
    <x v="75"/>
    <x v="0"/>
    <x v="138"/>
    <x v="1"/>
    <n v="70"/>
    <n v="166"/>
  </r>
  <r>
    <d v="2022-03-01T00:00:00"/>
    <x v="2"/>
    <x v="76"/>
    <x v="0"/>
    <x v="139"/>
    <x v="7"/>
    <n v="38"/>
    <n v="84"/>
  </r>
  <r>
    <d v="2022-03-01T00:00:00"/>
    <x v="2"/>
    <x v="77"/>
    <x v="0"/>
    <x v="140"/>
    <x v="1"/>
    <m/>
    <m/>
  </r>
  <r>
    <d v="2022-03-01T00:00:00"/>
    <x v="2"/>
    <x v="78"/>
    <x v="0"/>
    <x v="141"/>
    <x v="0"/>
    <n v="13"/>
    <n v="37"/>
  </r>
  <r>
    <d v="2022-03-01T00:00:00"/>
    <x v="2"/>
    <x v="79"/>
    <x v="0"/>
    <x v="142"/>
    <x v="0"/>
    <n v="21"/>
    <n v="44"/>
  </r>
  <r>
    <d v="2022-03-01T00:00:00"/>
    <x v="2"/>
    <x v="80"/>
    <x v="0"/>
    <x v="143"/>
    <x v="7"/>
    <m/>
    <n v="14"/>
  </r>
  <r>
    <d v="2022-03-01T00:00:00"/>
    <x v="2"/>
    <x v="81"/>
    <x v="0"/>
    <x v="144"/>
    <x v="4"/>
    <n v="25"/>
    <n v="59"/>
  </r>
  <r>
    <d v="2022-03-01T00:00:00"/>
    <x v="2"/>
    <x v="82"/>
    <x v="0"/>
    <x v="145"/>
    <x v="10"/>
    <n v="17"/>
    <n v="46"/>
  </r>
  <r>
    <d v="2022-03-01T00:00:00"/>
    <x v="2"/>
    <x v="83"/>
    <x v="0"/>
    <x v="146"/>
    <x v="6"/>
    <n v="46"/>
    <n v="116"/>
  </r>
  <r>
    <d v="2022-03-01T00:00:00"/>
    <x v="2"/>
    <x v="84"/>
    <x v="0"/>
    <x v="147"/>
    <x v="2"/>
    <n v="12"/>
    <n v="30"/>
  </r>
  <r>
    <d v="2022-03-01T00:00:00"/>
    <x v="2"/>
    <x v="84"/>
    <x v="0"/>
    <x v="148"/>
    <x v="2"/>
    <n v="17"/>
    <n v="43"/>
  </r>
  <r>
    <d v="2022-03-01T00:00:00"/>
    <x v="2"/>
    <x v="85"/>
    <x v="0"/>
    <x v="149"/>
    <x v="12"/>
    <m/>
    <n v="22"/>
  </r>
  <r>
    <d v="2022-03-01T00:00:00"/>
    <x v="2"/>
    <x v="86"/>
    <x v="0"/>
    <x v="150"/>
    <x v="8"/>
    <m/>
    <n v="21"/>
  </r>
  <r>
    <d v="2022-03-01T00:00:00"/>
    <x v="2"/>
    <x v="88"/>
    <x v="0"/>
    <x v="152"/>
    <x v="1"/>
    <n v="295"/>
    <n v="670"/>
  </r>
  <r>
    <d v="2022-03-01T00:00:00"/>
    <x v="2"/>
    <x v="89"/>
    <x v="0"/>
    <x v="153"/>
    <x v="2"/>
    <n v="61"/>
    <n v="124"/>
  </r>
  <r>
    <d v="2022-03-01T00:00:00"/>
    <x v="2"/>
    <x v="90"/>
    <x v="0"/>
    <x v="154"/>
    <x v="2"/>
    <n v="358"/>
    <n v="904"/>
  </r>
  <r>
    <d v="2022-03-01T00:00:00"/>
    <x v="2"/>
    <x v="90"/>
    <x v="0"/>
    <x v="155"/>
    <x v="2"/>
    <n v="469"/>
    <n v="1176"/>
  </r>
  <r>
    <d v="2022-03-01T00:00:00"/>
    <x v="2"/>
    <x v="90"/>
    <x v="0"/>
    <x v="546"/>
    <x v="2"/>
    <m/>
    <m/>
  </r>
  <r>
    <d v="2022-03-01T00:00:00"/>
    <x v="2"/>
    <x v="90"/>
    <x v="0"/>
    <x v="156"/>
    <x v="2"/>
    <n v="349"/>
    <n v="877"/>
  </r>
  <r>
    <d v="2022-03-01T00:00:00"/>
    <x v="2"/>
    <x v="90"/>
    <x v="0"/>
    <x v="157"/>
    <x v="2"/>
    <n v="331"/>
    <n v="797"/>
  </r>
  <r>
    <d v="2022-03-01T00:00:00"/>
    <x v="2"/>
    <x v="91"/>
    <x v="0"/>
    <x v="158"/>
    <x v="10"/>
    <n v="54"/>
    <n v="126"/>
  </r>
  <r>
    <d v="2022-03-01T00:00:00"/>
    <x v="2"/>
    <x v="91"/>
    <x v="0"/>
    <x v="159"/>
    <x v="10"/>
    <n v="24"/>
    <n v="48"/>
  </r>
  <r>
    <d v="2022-03-01T00:00:00"/>
    <x v="2"/>
    <x v="91"/>
    <x v="0"/>
    <x v="161"/>
    <x v="10"/>
    <m/>
    <m/>
  </r>
  <r>
    <d v="2022-03-01T00:00:00"/>
    <x v="2"/>
    <x v="91"/>
    <x v="0"/>
    <x v="162"/>
    <x v="10"/>
    <m/>
    <n v="16"/>
  </r>
  <r>
    <d v="2022-03-01T00:00:00"/>
    <x v="2"/>
    <x v="92"/>
    <x v="0"/>
    <x v="164"/>
    <x v="7"/>
    <n v="298"/>
    <n v="830"/>
  </r>
  <r>
    <d v="2022-03-01T00:00:00"/>
    <x v="2"/>
    <x v="93"/>
    <x v="0"/>
    <x v="165"/>
    <x v="2"/>
    <n v="60"/>
    <n v="164"/>
  </r>
  <r>
    <d v="2022-03-01T00:00:00"/>
    <x v="2"/>
    <x v="94"/>
    <x v="0"/>
    <x v="166"/>
    <x v="1"/>
    <n v="41"/>
    <n v="102"/>
  </r>
  <r>
    <d v="2022-03-01T00:00:00"/>
    <x v="2"/>
    <x v="94"/>
    <x v="0"/>
    <x v="167"/>
    <x v="1"/>
    <n v="275"/>
    <n v="665"/>
  </r>
  <r>
    <d v="2022-03-01T00:00:00"/>
    <x v="2"/>
    <x v="95"/>
    <x v="0"/>
    <x v="170"/>
    <x v="9"/>
    <n v="58"/>
    <n v="131"/>
  </r>
  <r>
    <d v="2022-03-01T00:00:00"/>
    <x v="2"/>
    <x v="96"/>
    <x v="0"/>
    <x v="171"/>
    <x v="2"/>
    <m/>
    <n v="15"/>
  </r>
  <r>
    <d v="2022-03-01T00:00:00"/>
    <x v="2"/>
    <x v="96"/>
    <x v="0"/>
    <x v="172"/>
    <x v="2"/>
    <n v="15"/>
    <n v="33"/>
  </r>
  <r>
    <d v="2022-03-01T00:00:00"/>
    <x v="2"/>
    <x v="97"/>
    <x v="0"/>
    <x v="173"/>
    <x v="7"/>
    <n v="115"/>
    <n v="277"/>
  </r>
  <r>
    <d v="2022-03-01T00:00:00"/>
    <x v="2"/>
    <x v="98"/>
    <x v="0"/>
    <x v="174"/>
    <x v="5"/>
    <m/>
    <n v="23"/>
  </r>
  <r>
    <d v="2022-03-01T00:00:00"/>
    <x v="2"/>
    <x v="99"/>
    <x v="0"/>
    <x v="175"/>
    <x v="8"/>
    <m/>
    <m/>
  </r>
  <r>
    <d v="2022-03-01T00:00:00"/>
    <x v="2"/>
    <x v="100"/>
    <x v="0"/>
    <x v="176"/>
    <x v="5"/>
    <n v="109"/>
    <n v="275"/>
  </r>
  <r>
    <d v="2022-03-01T00:00:00"/>
    <x v="2"/>
    <x v="101"/>
    <x v="0"/>
    <x v="178"/>
    <x v="6"/>
    <m/>
    <m/>
  </r>
  <r>
    <d v="2022-03-01T00:00:00"/>
    <x v="2"/>
    <x v="102"/>
    <x v="0"/>
    <x v="179"/>
    <x v="7"/>
    <m/>
    <n v="24"/>
  </r>
  <r>
    <d v="2022-03-01T00:00:00"/>
    <x v="2"/>
    <x v="102"/>
    <x v="0"/>
    <x v="180"/>
    <x v="7"/>
    <m/>
    <m/>
  </r>
  <r>
    <d v="2022-03-01T00:00:00"/>
    <x v="2"/>
    <x v="102"/>
    <x v="0"/>
    <x v="181"/>
    <x v="7"/>
    <n v="13"/>
    <n v="30"/>
  </r>
  <r>
    <d v="2022-03-01T00:00:00"/>
    <x v="2"/>
    <x v="103"/>
    <x v="0"/>
    <x v="182"/>
    <x v="6"/>
    <n v="14"/>
    <n v="31"/>
  </r>
  <r>
    <d v="2022-03-01T00:00:00"/>
    <x v="2"/>
    <x v="104"/>
    <x v="0"/>
    <x v="183"/>
    <x v="4"/>
    <m/>
    <m/>
  </r>
  <r>
    <d v="2022-03-01T00:00:00"/>
    <x v="2"/>
    <x v="105"/>
    <x v="0"/>
    <x v="184"/>
    <x v="3"/>
    <n v="19"/>
    <n v="58"/>
  </r>
  <r>
    <d v="2022-03-01T00:00:00"/>
    <x v="2"/>
    <x v="105"/>
    <x v="0"/>
    <x v="549"/>
    <x v="3"/>
    <m/>
    <m/>
  </r>
  <r>
    <d v="2022-03-01T00:00:00"/>
    <x v="2"/>
    <x v="106"/>
    <x v="0"/>
    <x v="185"/>
    <x v="8"/>
    <n v="155"/>
    <n v="378"/>
  </r>
  <r>
    <d v="2022-03-01T00:00:00"/>
    <x v="2"/>
    <x v="107"/>
    <x v="0"/>
    <x v="186"/>
    <x v="1"/>
    <m/>
    <m/>
  </r>
  <r>
    <d v="2022-03-01T00:00:00"/>
    <x v="2"/>
    <x v="108"/>
    <x v="0"/>
    <x v="187"/>
    <x v="5"/>
    <m/>
    <m/>
  </r>
  <r>
    <d v="2022-03-01T00:00:00"/>
    <x v="2"/>
    <x v="109"/>
    <x v="0"/>
    <x v="188"/>
    <x v="6"/>
    <m/>
    <n v="21"/>
  </r>
  <r>
    <d v="2022-03-01T00:00:00"/>
    <x v="2"/>
    <x v="110"/>
    <x v="0"/>
    <x v="189"/>
    <x v="0"/>
    <n v="14"/>
    <n v="30"/>
  </r>
  <r>
    <d v="2022-03-01T00:00:00"/>
    <x v="2"/>
    <x v="111"/>
    <x v="0"/>
    <x v="190"/>
    <x v="5"/>
    <m/>
    <n v="13"/>
  </r>
  <r>
    <d v="2022-03-01T00:00:00"/>
    <x v="2"/>
    <x v="112"/>
    <x v="0"/>
    <x v="191"/>
    <x v="4"/>
    <m/>
    <n v="17"/>
  </r>
  <r>
    <d v="2022-03-01T00:00:00"/>
    <x v="2"/>
    <x v="113"/>
    <x v="0"/>
    <x v="192"/>
    <x v="0"/>
    <n v="12"/>
    <n v="26"/>
  </r>
  <r>
    <d v="2022-03-01T00:00:00"/>
    <x v="2"/>
    <x v="114"/>
    <x v="0"/>
    <x v="193"/>
    <x v="0"/>
    <m/>
    <n v="15"/>
  </r>
  <r>
    <d v="2022-03-01T00:00:00"/>
    <x v="2"/>
    <x v="115"/>
    <x v="0"/>
    <x v="194"/>
    <x v="7"/>
    <m/>
    <n v="28"/>
  </r>
  <r>
    <d v="2022-03-01T00:00:00"/>
    <x v="2"/>
    <x v="115"/>
    <x v="0"/>
    <x v="552"/>
    <x v="7"/>
    <m/>
    <m/>
  </r>
  <r>
    <d v="2022-03-01T00:00:00"/>
    <x v="2"/>
    <x v="116"/>
    <x v="0"/>
    <x v="195"/>
    <x v="7"/>
    <m/>
    <m/>
  </r>
  <r>
    <d v="2022-03-01T00:00:00"/>
    <x v="2"/>
    <x v="117"/>
    <x v="0"/>
    <x v="196"/>
    <x v="10"/>
    <n v="22"/>
    <n v="46"/>
  </r>
  <r>
    <d v="2022-03-01T00:00:00"/>
    <x v="2"/>
    <x v="117"/>
    <x v="0"/>
    <x v="197"/>
    <x v="10"/>
    <m/>
    <m/>
  </r>
  <r>
    <d v="2022-03-01T00:00:00"/>
    <x v="2"/>
    <x v="117"/>
    <x v="0"/>
    <x v="198"/>
    <x v="10"/>
    <m/>
    <m/>
  </r>
  <r>
    <d v="2022-03-01T00:00:00"/>
    <x v="2"/>
    <x v="118"/>
    <x v="0"/>
    <x v="199"/>
    <x v="6"/>
    <m/>
    <m/>
  </r>
  <r>
    <d v="2022-03-01T00:00:00"/>
    <x v="2"/>
    <x v="119"/>
    <x v="0"/>
    <x v="200"/>
    <x v="5"/>
    <n v="193"/>
    <n v="522"/>
  </r>
  <r>
    <d v="2022-03-01T00:00:00"/>
    <x v="2"/>
    <x v="119"/>
    <x v="0"/>
    <x v="202"/>
    <x v="5"/>
    <n v="171"/>
    <n v="429"/>
  </r>
  <r>
    <d v="2022-03-01T00:00:00"/>
    <x v="2"/>
    <x v="119"/>
    <x v="0"/>
    <x v="203"/>
    <x v="5"/>
    <n v="52"/>
    <n v="121"/>
  </r>
  <r>
    <d v="2022-03-01T00:00:00"/>
    <x v="2"/>
    <x v="325"/>
    <x v="0"/>
    <x v="558"/>
    <x v="8"/>
    <m/>
    <m/>
  </r>
  <r>
    <d v="2022-03-01T00:00:00"/>
    <x v="2"/>
    <x v="120"/>
    <x v="0"/>
    <x v="204"/>
    <x v="0"/>
    <n v="14"/>
    <n v="32"/>
  </r>
  <r>
    <d v="2022-03-01T00:00:00"/>
    <x v="2"/>
    <x v="121"/>
    <x v="0"/>
    <x v="205"/>
    <x v="3"/>
    <m/>
    <n v="14"/>
  </r>
  <r>
    <d v="2022-03-01T00:00:00"/>
    <x v="2"/>
    <x v="122"/>
    <x v="0"/>
    <x v="206"/>
    <x v="9"/>
    <n v="47"/>
    <n v="111"/>
  </r>
  <r>
    <d v="2022-03-01T00:00:00"/>
    <x v="2"/>
    <x v="123"/>
    <x v="0"/>
    <x v="207"/>
    <x v="7"/>
    <n v="13"/>
    <n v="30"/>
  </r>
  <r>
    <d v="2022-03-01T00:00:00"/>
    <x v="2"/>
    <x v="123"/>
    <x v="0"/>
    <x v="208"/>
    <x v="7"/>
    <m/>
    <m/>
  </r>
  <r>
    <d v="2022-03-01T00:00:00"/>
    <x v="2"/>
    <x v="124"/>
    <x v="0"/>
    <x v="209"/>
    <x v="4"/>
    <m/>
    <n v="22"/>
  </r>
  <r>
    <d v="2022-03-01T00:00:00"/>
    <x v="2"/>
    <x v="125"/>
    <x v="0"/>
    <x v="210"/>
    <x v="1"/>
    <n v="15"/>
    <n v="33"/>
  </r>
  <r>
    <d v="2022-03-01T00:00:00"/>
    <x v="2"/>
    <x v="126"/>
    <x v="0"/>
    <x v="211"/>
    <x v="4"/>
    <n v="877"/>
    <n v="2322"/>
  </r>
  <r>
    <d v="2022-03-01T00:00:00"/>
    <x v="2"/>
    <x v="126"/>
    <x v="0"/>
    <x v="212"/>
    <x v="4"/>
    <m/>
    <m/>
  </r>
  <r>
    <d v="2022-03-01T00:00:00"/>
    <x v="2"/>
    <x v="127"/>
    <x v="0"/>
    <x v="213"/>
    <x v="7"/>
    <m/>
    <n v="15"/>
  </r>
  <r>
    <d v="2022-03-01T00:00:00"/>
    <x v="2"/>
    <x v="128"/>
    <x v="0"/>
    <x v="214"/>
    <x v="1"/>
    <m/>
    <n v="13"/>
  </r>
  <r>
    <d v="2022-03-01T00:00:00"/>
    <x v="2"/>
    <x v="129"/>
    <x v="0"/>
    <x v="215"/>
    <x v="7"/>
    <m/>
    <n v="12"/>
  </r>
  <r>
    <d v="2022-03-01T00:00:00"/>
    <x v="2"/>
    <x v="130"/>
    <x v="0"/>
    <x v="216"/>
    <x v="1"/>
    <n v="29"/>
    <n v="66"/>
  </r>
  <r>
    <d v="2022-03-01T00:00:00"/>
    <x v="2"/>
    <x v="131"/>
    <x v="0"/>
    <x v="217"/>
    <x v="0"/>
    <n v="32"/>
    <n v="75"/>
  </r>
  <r>
    <d v="2022-03-01T00:00:00"/>
    <x v="2"/>
    <x v="132"/>
    <x v="0"/>
    <x v="218"/>
    <x v="6"/>
    <m/>
    <n v="15"/>
  </r>
  <r>
    <d v="2022-03-01T00:00:00"/>
    <x v="2"/>
    <x v="133"/>
    <x v="0"/>
    <x v="219"/>
    <x v="5"/>
    <n v="13"/>
    <n v="38"/>
  </r>
  <r>
    <d v="2022-03-01T00:00:00"/>
    <x v="2"/>
    <x v="134"/>
    <x v="0"/>
    <x v="220"/>
    <x v="0"/>
    <n v="29"/>
    <n v="69"/>
  </r>
  <r>
    <d v="2022-03-01T00:00:00"/>
    <x v="2"/>
    <x v="135"/>
    <x v="0"/>
    <x v="221"/>
    <x v="0"/>
    <n v="29"/>
    <n v="60"/>
  </r>
  <r>
    <d v="2022-03-01T00:00:00"/>
    <x v="2"/>
    <x v="136"/>
    <x v="0"/>
    <x v="222"/>
    <x v="7"/>
    <m/>
    <m/>
  </r>
  <r>
    <d v="2022-03-01T00:00:00"/>
    <x v="2"/>
    <x v="137"/>
    <x v="0"/>
    <x v="225"/>
    <x v="3"/>
    <n v="12"/>
    <n v="25"/>
  </r>
  <r>
    <d v="2022-03-01T00:00:00"/>
    <x v="2"/>
    <x v="138"/>
    <x v="0"/>
    <x v="226"/>
    <x v="5"/>
    <n v="103"/>
    <n v="233"/>
  </r>
  <r>
    <d v="2022-03-01T00:00:00"/>
    <x v="2"/>
    <x v="138"/>
    <x v="0"/>
    <x v="227"/>
    <x v="5"/>
    <n v="409"/>
    <n v="987"/>
  </r>
  <r>
    <d v="2022-03-01T00:00:00"/>
    <x v="2"/>
    <x v="138"/>
    <x v="0"/>
    <x v="228"/>
    <x v="5"/>
    <n v="222"/>
    <n v="504"/>
  </r>
  <r>
    <d v="2022-03-01T00:00:00"/>
    <x v="2"/>
    <x v="139"/>
    <x v="0"/>
    <x v="229"/>
    <x v="3"/>
    <m/>
    <n v="16"/>
  </r>
  <r>
    <d v="2022-03-01T00:00:00"/>
    <x v="2"/>
    <x v="140"/>
    <x v="0"/>
    <x v="230"/>
    <x v="7"/>
    <n v="19"/>
    <n v="39"/>
  </r>
  <r>
    <d v="2022-03-01T00:00:00"/>
    <x v="2"/>
    <x v="140"/>
    <x v="0"/>
    <x v="231"/>
    <x v="7"/>
    <m/>
    <n v="19"/>
  </r>
  <r>
    <d v="2022-03-01T00:00:00"/>
    <x v="2"/>
    <x v="140"/>
    <x v="0"/>
    <x v="232"/>
    <x v="7"/>
    <m/>
    <n v="18"/>
  </r>
  <r>
    <d v="2022-03-01T00:00:00"/>
    <x v="2"/>
    <x v="142"/>
    <x v="0"/>
    <x v="234"/>
    <x v="7"/>
    <n v="151"/>
    <n v="362"/>
  </r>
  <r>
    <d v="2022-03-01T00:00:00"/>
    <x v="2"/>
    <x v="143"/>
    <x v="0"/>
    <x v="235"/>
    <x v="8"/>
    <m/>
    <m/>
  </r>
  <r>
    <d v="2022-03-01T00:00:00"/>
    <x v="2"/>
    <x v="144"/>
    <x v="0"/>
    <x v="236"/>
    <x v="1"/>
    <m/>
    <n v="13"/>
  </r>
  <r>
    <d v="2022-03-01T00:00:00"/>
    <x v="2"/>
    <x v="144"/>
    <x v="0"/>
    <x v="237"/>
    <x v="1"/>
    <m/>
    <n v="20"/>
  </r>
  <r>
    <d v="2022-03-01T00:00:00"/>
    <x v="2"/>
    <x v="145"/>
    <x v="0"/>
    <x v="238"/>
    <x v="1"/>
    <m/>
    <m/>
  </r>
  <r>
    <d v="2022-03-01T00:00:00"/>
    <x v="2"/>
    <x v="146"/>
    <x v="0"/>
    <x v="239"/>
    <x v="1"/>
    <n v="14"/>
    <n v="37"/>
  </r>
  <r>
    <d v="2022-03-01T00:00:00"/>
    <x v="2"/>
    <x v="147"/>
    <x v="0"/>
    <x v="240"/>
    <x v="4"/>
    <m/>
    <n v="26"/>
  </r>
  <r>
    <d v="2022-03-01T00:00:00"/>
    <x v="2"/>
    <x v="148"/>
    <x v="0"/>
    <x v="241"/>
    <x v="1"/>
    <n v="234"/>
    <n v="651"/>
  </r>
  <r>
    <d v="2022-03-01T00:00:00"/>
    <x v="2"/>
    <x v="148"/>
    <x v="0"/>
    <x v="242"/>
    <x v="1"/>
    <n v="272"/>
    <n v="750"/>
  </r>
  <r>
    <d v="2022-03-01T00:00:00"/>
    <x v="2"/>
    <x v="148"/>
    <x v="0"/>
    <x v="243"/>
    <x v="1"/>
    <n v="360"/>
    <n v="944"/>
  </r>
  <r>
    <d v="2022-03-01T00:00:00"/>
    <x v="2"/>
    <x v="148"/>
    <x v="0"/>
    <x v="244"/>
    <x v="1"/>
    <m/>
    <m/>
  </r>
  <r>
    <d v="2022-03-01T00:00:00"/>
    <x v="2"/>
    <x v="148"/>
    <x v="0"/>
    <x v="245"/>
    <x v="1"/>
    <n v="276"/>
    <n v="744"/>
  </r>
  <r>
    <d v="2022-03-01T00:00:00"/>
    <x v="2"/>
    <x v="149"/>
    <x v="0"/>
    <x v="246"/>
    <x v="4"/>
    <n v="59"/>
    <n v="137"/>
  </r>
  <r>
    <d v="2022-03-01T00:00:00"/>
    <x v="2"/>
    <x v="150"/>
    <x v="0"/>
    <x v="247"/>
    <x v="7"/>
    <n v="23"/>
    <n v="57"/>
  </r>
  <r>
    <d v="2022-03-01T00:00:00"/>
    <x v="2"/>
    <x v="151"/>
    <x v="0"/>
    <x v="248"/>
    <x v="5"/>
    <n v="49"/>
    <n v="126"/>
  </r>
  <r>
    <d v="2022-03-01T00:00:00"/>
    <x v="2"/>
    <x v="151"/>
    <x v="0"/>
    <x v="249"/>
    <x v="5"/>
    <n v="529"/>
    <n v="1312"/>
  </r>
  <r>
    <d v="2022-03-01T00:00:00"/>
    <x v="2"/>
    <x v="151"/>
    <x v="0"/>
    <x v="250"/>
    <x v="5"/>
    <m/>
    <m/>
  </r>
  <r>
    <d v="2022-03-01T00:00:00"/>
    <x v="2"/>
    <x v="151"/>
    <x v="0"/>
    <x v="251"/>
    <x v="5"/>
    <n v="104"/>
    <n v="219"/>
  </r>
  <r>
    <d v="2022-03-01T00:00:00"/>
    <x v="2"/>
    <x v="151"/>
    <x v="0"/>
    <x v="252"/>
    <x v="5"/>
    <n v="239"/>
    <n v="575"/>
  </r>
  <r>
    <d v="2022-03-01T00:00:00"/>
    <x v="2"/>
    <x v="152"/>
    <x v="0"/>
    <x v="253"/>
    <x v="5"/>
    <m/>
    <n v="22"/>
  </r>
  <r>
    <d v="2022-03-01T00:00:00"/>
    <x v="2"/>
    <x v="153"/>
    <x v="0"/>
    <x v="254"/>
    <x v="1"/>
    <n v="283"/>
    <n v="679"/>
  </r>
  <r>
    <d v="2022-03-01T00:00:00"/>
    <x v="2"/>
    <x v="154"/>
    <x v="0"/>
    <x v="255"/>
    <x v="5"/>
    <m/>
    <m/>
  </r>
  <r>
    <d v="2022-03-01T00:00:00"/>
    <x v="2"/>
    <x v="155"/>
    <x v="0"/>
    <x v="256"/>
    <x v="2"/>
    <n v="64"/>
    <n v="179"/>
  </r>
  <r>
    <d v="2022-03-01T00:00:00"/>
    <x v="2"/>
    <x v="156"/>
    <x v="0"/>
    <x v="257"/>
    <x v="5"/>
    <n v="19"/>
    <n v="46"/>
  </r>
  <r>
    <d v="2022-03-01T00:00:00"/>
    <x v="2"/>
    <x v="157"/>
    <x v="0"/>
    <x v="258"/>
    <x v="0"/>
    <m/>
    <n v="28"/>
  </r>
  <r>
    <d v="2022-03-01T00:00:00"/>
    <x v="2"/>
    <x v="158"/>
    <x v="0"/>
    <x v="259"/>
    <x v="1"/>
    <n v="122"/>
    <n v="314"/>
  </r>
  <r>
    <d v="2022-03-01T00:00:00"/>
    <x v="2"/>
    <x v="159"/>
    <x v="0"/>
    <x v="260"/>
    <x v="0"/>
    <m/>
    <m/>
  </r>
  <r>
    <d v="2022-03-01T00:00:00"/>
    <x v="2"/>
    <x v="159"/>
    <x v="0"/>
    <x v="565"/>
    <x v="0"/>
    <m/>
    <m/>
  </r>
  <r>
    <d v="2022-03-01T00:00:00"/>
    <x v="2"/>
    <x v="159"/>
    <x v="0"/>
    <x v="261"/>
    <x v="0"/>
    <n v="40"/>
    <n v="80"/>
  </r>
  <r>
    <d v="2022-03-01T00:00:00"/>
    <x v="2"/>
    <x v="160"/>
    <x v="0"/>
    <x v="262"/>
    <x v="10"/>
    <n v="41"/>
    <n v="86"/>
  </r>
  <r>
    <d v="2022-03-01T00:00:00"/>
    <x v="2"/>
    <x v="161"/>
    <x v="0"/>
    <x v="263"/>
    <x v="0"/>
    <n v="14"/>
    <n v="32"/>
  </r>
  <r>
    <d v="2022-03-01T00:00:00"/>
    <x v="2"/>
    <x v="162"/>
    <x v="0"/>
    <x v="264"/>
    <x v="1"/>
    <n v="26"/>
    <n v="71"/>
  </r>
  <r>
    <d v="2022-03-01T00:00:00"/>
    <x v="2"/>
    <x v="163"/>
    <x v="0"/>
    <x v="265"/>
    <x v="9"/>
    <m/>
    <n v="25"/>
  </r>
  <r>
    <d v="2022-03-01T00:00:00"/>
    <x v="2"/>
    <x v="164"/>
    <x v="0"/>
    <x v="266"/>
    <x v="1"/>
    <n v="104"/>
    <n v="238"/>
  </r>
  <r>
    <d v="2022-03-01T00:00:00"/>
    <x v="2"/>
    <x v="165"/>
    <x v="0"/>
    <x v="267"/>
    <x v="9"/>
    <n v="14"/>
    <n v="38"/>
  </r>
  <r>
    <d v="2022-03-01T00:00:00"/>
    <x v="2"/>
    <x v="166"/>
    <x v="0"/>
    <x v="268"/>
    <x v="1"/>
    <n v="50"/>
    <n v="104"/>
  </r>
  <r>
    <d v="2022-03-01T00:00:00"/>
    <x v="2"/>
    <x v="167"/>
    <x v="0"/>
    <x v="269"/>
    <x v="7"/>
    <m/>
    <m/>
  </r>
  <r>
    <d v="2022-03-01T00:00:00"/>
    <x v="2"/>
    <x v="168"/>
    <x v="0"/>
    <x v="270"/>
    <x v="5"/>
    <m/>
    <n v="20"/>
  </r>
  <r>
    <d v="2022-03-01T00:00:00"/>
    <x v="2"/>
    <x v="169"/>
    <x v="0"/>
    <x v="271"/>
    <x v="5"/>
    <n v="152"/>
    <n v="373"/>
  </r>
  <r>
    <d v="2022-03-01T00:00:00"/>
    <x v="2"/>
    <x v="170"/>
    <x v="0"/>
    <x v="272"/>
    <x v="0"/>
    <n v="119"/>
    <n v="290"/>
  </r>
  <r>
    <d v="2022-03-01T00:00:00"/>
    <x v="2"/>
    <x v="172"/>
    <x v="0"/>
    <x v="274"/>
    <x v="5"/>
    <m/>
    <n v="12"/>
  </r>
  <r>
    <d v="2022-03-01T00:00:00"/>
    <x v="2"/>
    <x v="173"/>
    <x v="0"/>
    <x v="275"/>
    <x v="7"/>
    <n v="97"/>
    <n v="236"/>
  </r>
  <r>
    <d v="2022-03-01T00:00:00"/>
    <x v="2"/>
    <x v="174"/>
    <x v="0"/>
    <x v="276"/>
    <x v="7"/>
    <n v="31"/>
    <n v="75"/>
  </r>
  <r>
    <d v="2022-03-01T00:00:00"/>
    <x v="2"/>
    <x v="175"/>
    <x v="0"/>
    <x v="277"/>
    <x v="9"/>
    <m/>
    <n v="16"/>
  </r>
  <r>
    <d v="2022-03-01T00:00:00"/>
    <x v="2"/>
    <x v="176"/>
    <x v="0"/>
    <x v="278"/>
    <x v="7"/>
    <m/>
    <n v="28"/>
  </r>
  <r>
    <d v="2022-03-01T00:00:00"/>
    <x v="2"/>
    <x v="177"/>
    <x v="0"/>
    <x v="279"/>
    <x v="9"/>
    <n v="32"/>
    <n v="84"/>
  </r>
  <r>
    <d v="2022-03-01T00:00:00"/>
    <x v="2"/>
    <x v="178"/>
    <x v="0"/>
    <x v="280"/>
    <x v="8"/>
    <m/>
    <m/>
  </r>
  <r>
    <d v="2022-03-01T00:00:00"/>
    <x v="2"/>
    <x v="179"/>
    <x v="0"/>
    <x v="281"/>
    <x v="4"/>
    <n v="13"/>
    <n v="33"/>
  </r>
  <r>
    <d v="2022-03-01T00:00:00"/>
    <x v="2"/>
    <x v="180"/>
    <x v="0"/>
    <x v="282"/>
    <x v="8"/>
    <m/>
    <m/>
  </r>
  <r>
    <d v="2022-03-01T00:00:00"/>
    <x v="2"/>
    <x v="180"/>
    <x v="0"/>
    <x v="283"/>
    <x v="8"/>
    <m/>
    <m/>
  </r>
  <r>
    <d v="2022-03-01T00:00:00"/>
    <x v="2"/>
    <x v="180"/>
    <x v="0"/>
    <x v="284"/>
    <x v="8"/>
    <m/>
    <m/>
  </r>
  <r>
    <d v="2022-03-01T00:00:00"/>
    <x v="2"/>
    <x v="180"/>
    <x v="0"/>
    <x v="285"/>
    <x v="8"/>
    <n v="50"/>
    <n v="120"/>
  </r>
  <r>
    <d v="2022-03-01T00:00:00"/>
    <x v="2"/>
    <x v="327"/>
    <x v="0"/>
    <x v="571"/>
    <x v="3"/>
    <m/>
    <m/>
  </r>
  <r>
    <d v="2022-03-01T00:00:00"/>
    <x v="2"/>
    <x v="181"/>
    <x v="0"/>
    <x v="286"/>
    <x v="5"/>
    <m/>
    <m/>
  </r>
  <r>
    <d v="2022-03-01T00:00:00"/>
    <x v="2"/>
    <x v="182"/>
    <x v="0"/>
    <x v="287"/>
    <x v="13"/>
    <m/>
    <n v="20"/>
  </r>
  <r>
    <d v="2022-03-01T00:00:00"/>
    <x v="2"/>
    <x v="183"/>
    <x v="0"/>
    <x v="288"/>
    <x v="1"/>
    <n v="28"/>
    <n v="71"/>
  </r>
  <r>
    <d v="2022-03-01T00:00:00"/>
    <x v="2"/>
    <x v="184"/>
    <x v="0"/>
    <x v="289"/>
    <x v="9"/>
    <n v="14"/>
    <n v="34"/>
  </r>
  <r>
    <d v="2022-03-01T00:00:00"/>
    <x v="2"/>
    <x v="184"/>
    <x v="0"/>
    <x v="290"/>
    <x v="9"/>
    <m/>
    <n v="15"/>
  </r>
  <r>
    <d v="2022-03-01T00:00:00"/>
    <x v="2"/>
    <x v="185"/>
    <x v="0"/>
    <x v="291"/>
    <x v="2"/>
    <n v="800"/>
    <n v="2011"/>
  </r>
  <r>
    <d v="2022-03-01T00:00:00"/>
    <x v="2"/>
    <x v="185"/>
    <x v="0"/>
    <x v="293"/>
    <x v="2"/>
    <m/>
    <m/>
  </r>
  <r>
    <d v="2022-03-01T00:00:00"/>
    <x v="2"/>
    <x v="185"/>
    <x v="0"/>
    <x v="294"/>
    <x v="2"/>
    <n v="303"/>
    <n v="760"/>
  </r>
  <r>
    <d v="2022-03-01T00:00:00"/>
    <x v="2"/>
    <x v="185"/>
    <x v="0"/>
    <x v="295"/>
    <x v="2"/>
    <n v="218"/>
    <n v="567"/>
  </r>
  <r>
    <d v="2022-03-01T00:00:00"/>
    <x v="2"/>
    <x v="185"/>
    <x v="0"/>
    <x v="296"/>
    <x v="2"/>
    <n v="386"/>
    <n v="979"/>
  </r>
  <r>
    <d v="2022-03-01T00:00:00"/>
    <x v="2"/>
    <x v="186"/>
    <x v="0"/>
    <x v="297"/>
    <x v="7"/>
    <m/>
    <m/>
  </r>
  <r>
    <d v="2022-03-01T00:00:00"/>
    <x v="2"/>
    <x v="328"/>
    <x v="0"/>
    <x v="576"/>
    <x v="3"/>
    <m/>
    <m/>
  </r>
  <r>
    <d v="2022-03-01T00:00:00"/>
    <x v="2"/>
    <x v="187"/>
    <x v="0"/>
    <x v="298"/>
    <x v="8"/>
    <m/>
    <m/>
  </r>
  <r>
    <d v="2022-03-01T00:00:00"/>
    <x v="2"/>
    <x v="188"/>
    <x v="0"/>
    <x v="299"/>
    <x v="5"/>
    <m/>
    <m/>
  </r>
  <r>
    <d v="2022-03-01T00:00:00"/>
    <x v="2"/>
    <x v="188"/>
    <x v="0"/>
    <x v="300"/>
    <x v="5"/>
    <m/>
    <m/>
  </r>
  <r>
    <d v="2022-03-01T00:00:00"/>
    <x v="2"/>
    <x v="189"/>
    <x v="0"/>
    <x v="301"/>
    <x v="5"/>
    <m/>
    <n v="49"/>
  </r>
  <r>
    <d v="2022-03-01T00:00:00"/>
    <x v="2"/>
    <x v="190"/>
    <x v="0"/>
    <x v="302"/>
    <x v="1"/>
    <n v="16"/>
    <n v="40"/>
  </r>
  <r>
    <d v="2022-03-01T00:00:00"/>
    <x v="2"/>
    <x v="190"/>
    <x v="0"/>
    <x v="303"/>
    <x v="1"/>
    <m/>
    <n v="18"/>
  </r>
  <r>
    <d v="2022-03-01T00:00:00"/>
    <x v="2"/>
    <x v="190"/>
    <x v="0"/>
    <x v="304"/>
    <x v="1"/>
    <n v="13"/>
    <n v="32"/>
  </r>
  <r>
    <d v="2022-03-01T00:00:00"/>
    <x v="2"/>
    <x v="190"/>
    <x v="0"/>
    <x v="305"/>
    <x v="1"/>
    <m/>
    <n v="23"/>
  </r>
  <r>
    <d v="2022-03-01T00:00:00"/>
    <x v="2"/>
    <x v="190"/>
    <x v="0"/>
    <x v="306"/>
    <x v="1"/>
    <m/>
    <m/>
  </r>
  <r>
    <d v="2022-03-01T00:00:00"/>
    <x v="2"/>
    <x v="190"/>
    <x v="0"/>
    <x v="307"/>
    <x v="1"/>
    <m/>
    <m/>
  </r>
  <r>
    <d v="2022-03-01T00:00:00"/>
    <x v="2"/>
    <x v="190"/>
    <x v="0"/>
    <x v="308"/>
    <x v="1"/>
    <m/>
    <n v="22"/>
  </r>
  <r>
    <d v="2022-03-01T00:00:00"/>
    <x v="2"/>
    <x v="190"/>
    <x v="0"/>
    <x v="309"/>
    <x v="1"/>
    <m/>
    <m/>
  </r>
  <r>
    <d v="2022-03-01T00:00:00"/>
    <x v="2"/>
    <x v="190"/>
    <x v="0"/>
    <x v="310"/>
    <x v="1"/>
    <n v="29"/>
    <n v="84"/>
  </r>
  <r>
    <d v="2022-03-01T00:00:00"/>
    <x v="2"/>
    <x v="190"/>
    <x v="0"/>
    <x v="311"/>
    <x v="1"/>
    <m/>
    <m/>
  </r>
  <r>
    <d v="2022-03-01T00:00:00"/>
    <x v="2"/>
    <x v="191"/>
    <x v="0"/>
    <x v="312"/>
    <x v="9"/>
    <m/>
    <n v="31"/>
  </r>
  <r>
    <d v="2022-03-01T00:00:00"/>
    <x v="2"/>
    <x v="192"/>
    <x v="0"/>
    <x v="313"/>
    <x v="3"/>
    <n v="150"/>
    <n v="413"/>
  </r>
  <r>
    <d v="2022-03-01T00:00:00"/>
    <x v="2"/>
    <x v="193"/>
    <x v="0"/>
    <x v="314"/>
    <x v="5"/>
    <n v="50"/>
    <n v="136"/>
  </r>
  <r>
    <d v="2022-03-01T00:00:00"/>
    <x v="2"/>
    <x v="194"/>
    <x v="0"/>
    <x v="315"/>
    <x v="2"/>
    <n v="70"/>
    <n v="182"/>
  </r>
  <r>
    <d v="2022-03-01T00:00:00"/>
    <x v="2"/>
    <x v="194"/>
    <x v="0"/>
    <x v="316"/>
    <x v="2"/>
    <m/>
    <n v="15"/>
  </r>
  <r>
    <d v="2022-03-01T00:00:00"/>
    <x v="2"/>
    <x v="195"/>
    <x v="0"/>
    <x v="317"/>
    <x v="7"/>
    <n v="19"/>
    <n v="49"/>
  </r>
  <r>
    <d v="2022-03-01T00:00:00"/>
    <x v="2"/>
    <x v="196"/>
    <x v="0"/>
    <x v="318"/>
    <x v="1"/>
    <m/>
    <n v="13"/>
  </r>
  <r>
    <d v="2022-03-01T00:00:00"/>
    <x v="2"/>
    <x v="197"/>
    <x v="0"/>
    <x v="319"/>
    <x v="6"/>
    <m/>
    <m/>
  </r>
  <r>
    <d v="2022-03-01T00:00:00"/>
    <x v="2"/>
    <x v="197"/>
    <x v="0"/>
    <x v="320"/>
    <x v="6"/>
    <n v="63"/>
    <n v="144"/>
  </r>
  <r>
    <d v="2022-03-01T00:00:00"/>
    <x v="2"/>
    <x v="197"/>
    <x v="0"/>
    <x v="321"/>
    <x v="6"/>
    <n v="35"/>
    <n v="92"/>
  </r>
  <r>
    <d v="2022-03-01T00:00:00"/>
    <x v="2"/>
    <x v="198"/>
    <x v="0"/>
    <x v="322"/>
    <x v="7"/>
    <n v="21"/>
    <n v="43"/>
  </r>
  <r>
    <d v="2022-03-01T00:00:00"/>
    <x v="2"/>
    <x v="199"/>
    <x v="0"/>
    <x v="581"/>
    <x v="7"/>
    <m/>
    <m/>
  </r>
  <r>
    <d v="2022-03-01T00:00:00"/>
    <x v="2"/>
    <x v="199"/>
    <x v="0"/>
    <x v="323"/>
    <x v="7"/>
    <n v="23"/>
    <n v="54"/>
  </r>
  <r>
    <d v="2022-03-01T00:00:00"/>
    <x v="2"/>
    <x v="199"/>
    <x v="0"/>
    <x v="324"/>
    <x v="7"/>
    <n v="34"/>
    <n v="81"/>
  </r>
  <r>
    <d v="2022-03-01T00:00:00"/>
    <x v="2"/>
    <x v="200"/>
    <x v="0"/>
    <x v="325"/>
    <x v="8"/>
    <m/>
    <n v="14"/>
  </r>
  <r>
    <d v="2022-03-01T00:00:00"/>
    <x v="2"/>
    <x v="201"/>
    <x v="0"/>
    <x v="326"/>
    <x v="2"/>
    <n v="43"/>
    <n v="92"/>
  </r>
  <r>
    <d v="2022-03-01T00:00:00"/>
    <x v="2"/>
    <x v="202"/>
    <x v="0"/>
    <x v="327"/>
    <x v="0"/>
    <m/>
    <n v="24"/>
  </r>
  <r>
    <d v="2022-03-01T00:00:00"/>
    <x v="2"/>
    <x v="203"/>
    <x v="0"/>
    <x v="328"/>
    <x v="9"/>
    <n v="125"/>
    <n v="323"/>
  </r>
  <r>
    <d v="2022-03-01T00:00:00"/>
    <x v="2"/>
    <x v="204"/>
    <x v="0"/>
    <x v="329"/>
    <x v="12"/>
    <m/>
    <m/>
  </r>
  <r>
    <d v="2022-03-01T00:00:00"/>
    <x v="2"/>
    <x v="205"/>
    <x v="0"/>
    <x v="330"/>
    <x v="7"/>
    <m/>
    <m/>
  </r>
  <r>
    <d v="2022-03-01T00:00:00"/>
    <x v="2"/>
    <x v="206"/>
    <x v="0"/>
    <x v="331"/>
    <x v="8"/>
    <n v="68"/>
    <n v="153"/>
  </r>
  <r>
    <d v="2022-03-01T00:00:00"/>
    <x v="2"/>
    <x v="207"/>
    <x v="0"/>
    <x v="333"/>
    <x v="10"/>
    <m/>
    <n v="20"/>
  </r>
  <r>
    <d v="2022-03-01T00:00:00"/>
    <x v="2"/>
    <x v="208"/>
    <x v="0"/>
    <x v="335"/>
    <x v="3"/>
    <m/>
    <m/>
  </r>
  <r>
    <d v="2022-03-01T00:00:00"/>
    <x v="2"/>
    <x v="209"/>
    <x v="0"/>
    <x v="336"/>
    <x v="7"/>
    <m/>
    <m/>
  </r>
  <r>
    <d v="2022-03-01T00:00:00"/>
    <x v="2"/>
    <x v="209"/>
    <x v="0"/>
    <x v="337"/>
    <x v="7"/>
    <n v="52"/>
    <n v="128"/>
  </r>
  <r>
    <d v="2022-03-01T00:00:00"/>
    <x v="2"/>
    <x v="210"/>
    <x v="0"/>
    <x v="338"/>
    <x v="4"/>
    <m/>
    <n v="17"/>
  </r>
  <r>
    <d v="2022-03-01T00:00:00"/>
    <x v="2"/>
    <x v="210"/>
    <x v="0"/>
    <x v="339"/>
    <x v="4"/>
    <n v="45"/>
    <n v="107"/>
  </r>
  <r>
    <d v="2022-03-01T00:00:00"/>
    <x v="2"/>
    <x v="210"/>
    <x v="0"/>
    <x v="340"/>
    <x v="4"/>
    <m/>
    <n v="18"/>
  </r>
  <r>
    <d v="2022-03-01T00:00:00"/>
    <x v="2"/>
    <x v="210"/>
    <x v="0"/>
    <x v="341"/>
    <x v="4"/>
    <n v="24"/>
    <n v="46"/>
  </r>
  <r>
    <d v="2022-03-01T00:00:00"/>
    <x v="2"/>
    <x v="211"/>
    <x v="0"/>
    <x v="342"/>
    <x v="7"/>
    <m/>
    <m/>
  </r>
  <r>
    <d v="2022-03-01T00:00:00"/>
    <x v="2"/>
    <x v="212"/>
    <x v="0"/>
    <x v="343"/>
    <x v="5"/>
    <n v="180"/>
    <n v="419"/>
  </r>
  <r>
    <d v="2022-03-01T00:00:00"/>
    <x v="2"/>
    <x v="213"/>
    <x v="0"/>
    <x v="344"/>
    <x v="0"/>
    <n v="22"/>
    <n v="43"/>
  </r>
  <r>
    <d v="2022-03-01T00:00:00"/>
    <x v="2"/>
    <x v="214"/>
    <x v="0"/>
    <x v="345"/>
    <x v="1"/>
    <n v="12"/>
    <n v="36"/>
  </r>
  <r>
    <d v="2022-03-01T00:00:00"/>
    <x v="2"/>
    <x v="215"/>
    <x v="0"/>
    <x v="346"/>
    <x v="7"/>
    <m/>
    <m/>
  </r>
  <r>
    <d v="2022-03-01T00:00:00"/>
    <x v="2"/>
    <x v="216"/>
    <x v="0"/>
    <x v="347"/>
    <x v="3"/>
    <n v="458"/>
    <n v="1166"/>
  </r>
  <r>
    <d v="2022-03-01T00:00:00"/>
    <x v="2"/>
    <x v="216"/>
    <x v="0"/>
    <x v="587"/>
    <x v="3"/>
    <m/>
    <m/>
  </r>
  <r>
    <d v="2022-03-01T00:00:00"/>
    <x v="2"/>
    <x v="329"/>
    <x v="0"/>
    <x v="588"/>
    <x v="6"/>
    <m/>
    <m/>
  </r>
  <r>
    <d v="2022-03-01T00:00:00"/>
    <x v="2"/>
    <x v="217"/>
    <x v="0"/>
    <x v="348"/>
    <x v="9"/>
    <n v="31"/>
    <n v="76"/>
  </r>
  <r>
    <d v="2022-03-01T00:00:00"/>
    <x v="2"/>
    <x v="218"/>
    <x v="0"/>
    <x v="349"/>
    <x v="0"/>
    <n v="171"/>
    <n v="404"/>
  </r>
  <r>
    <d v="2022-03-01T00:00:00"/>
    <x v="2"/>
    <x v="218"/>
    <x v="0"/>
    <x v="350"/>
    <x v="0"/>
    <m/>
    <m/>
  </r>
  <r>
    <d v="2022-03-01T00:00:00"/>
    <x v="2"/>
    <x v="219"/>
    <x v="0"/>
    <x v="351"/>
    <x v="0"/>
    <m/>
    <m/>
  </r>
  <r>
    <d v="2022-03-01T00:00:00"/>
    <x v="2"/>
    <x v="220"/>
    <x v="0"/>
    <x v="352"/>
    <x v="7"/>
    <m/>
    <m/>
  </r>
  <r>
    <d v="2022-03-01T00:00:00"/>
    <x v="2"/>
    <x v="221"/>
    <x v="0"/>
    <x v="353"/>
    <x v="10"/>
    <m/>
    <m/>
  </r>
  <r>
    <d v="2022-03-01T00:00:00"/>
    <x v="2"/>
    <x v="222"/>
    <x v="0"/>
    <x v="354"/>
    <x v="9"/>
    <n v="293"/>
    <n v="706"/>
  </r>
  <r>
    <d v="2022-03-01T00:00:00"/>
    <x v="2"/>
    <x v="222"/>
    <x v="0"/>
    <x v="355"/>
    <x v="9"/>
    <n v="24"/>
    <n v="67"/>
  </r>
  <r>
    <d v="2022-03-01T00:00:00"/>
    <x v="2"/>
    <x v="222"/>
    <x v="0"/>
    <x v="356"/>
    <x v="9"/>
    <n v="35"/>
    <n v="87"/>
  </r>
  <r>
    <d v="2022-03-01T00:00:00"/>
    <x v="2"/>
    <x v="223"/>
    <x v="0"/>
    <x v="358"/>
    <x v="9"/>
    <n v="167"/>
    <n v="410"/>
  </r>
  <r>
    <d v="2022-03-01T00:00:00"/>
    <x v="2"/>
    <x v="224"/>
    <x v="0"/>
    <x v="359"/>
    <x v="2"/>
    <n v="45"/>
    <n v="96"/>
  </r>
  <r>
    <d v="2022-03-01T00:00:00"/>
    <x v="2"/>
    <x v="225"/>
    <x v="0"/>
    <x v="360"/>
    <x v="1"/>
    <n v="18"/>
    <n v="41"/>
  </r>
  <r>
    <d v="2022-03-01T00:00:00"/>
    <x v="2"/>
    <x v="226"/>
    <x v="0"/>
    <x v="361"/>
    <x v="2"/>
    <n v="13"/>
    <n v="37"/>
  </r>
  <r>
    <d v="2022-03-01T00:00:00"/>
    <x v="2"/>
    <x v="227"/>
    <x v="0"/>
    <x v="362"/>
    <x v="11"/>
    <n v="283"/>
    <n v="674"/>
  </r>
  <r>
    <d v="2022-03-01T00:00:00"/>
    <x v="2"/>
    <x v="330"/>
    <x v="0"/>
    <x v="594"/>
    <x v="3"/>
    <m/>
    <m/>
  </r>
  <r>
    <d v="2022-03-01T00:00:00"/>
    <x v="2"/>
    <x v="228"/>
    <x v="0"/>
    <x v="363"/>
    <x v="0"/>
    <m/>
    <n v="13"/>
  </r>
  <r>
    <d v="2022-03-01T00:00:00"/>
    <x v="2"/>
    <x v="229"/>
    <x v="0"/>
    <x v="364"/>
    <x v="0"/>
    <n v="63"/>
    <n v="160"/>
  </r>
  <r>
    <d v="2022-03-01T00:00:00"/>
    <x v="2"/>
    <x v="230"/>
    <x v="0"/>
    <x v="365"/>
    <x v="5"/>
    <n v="12"/>
    <n v="28"/>
  </r>
  <r>
    <d v="2022-03-01T00:00:00"/>
    <x v="2"/>
    <x v="231"/>
    <x v="0"/>
    <x v="366"/>
    <x v="8"/>
    <m/>
    <m/>
  </r>
  <r>
    <d v="2022-03-01T00:00:00"/>
    <x v="2"/>
    <x v="232"/>
    <x v="0"/>
    <x v="367"/>
    <x v="5"/>
    <m/>
    <n v="19"/>
  </r>
  <r>
    <d v="2022-03-01T00:00:00"/>
    <x v="2"/>
    <x v="233"/>
    <x v="0"/>
    <x v="368"/>
    <x v="7"/>
    <m/>
    <n v="13"/>
  </r>
  <r>
    <d v="2022-03-01T00:00:00"/>
    <x v="2"/>
    <x v="234"/>
    <x v="0"/>
    <x v="369"/>
    <x v="4"/>
    <m/>
    <m/>
  </r>
  <r>
    <d v="2022-03-01T00:00:00"/>
    <x v="2"/>
    <x v="234"/>
    <x v="0"/>
    <x v="595"/>
    <x v="4"/>
    <m/>
    <m/>
  </r>
  <r>
    <d v="2022-03-01T00:00:00"/>
    <x v="2"/>
    <x v="235"/>
    <x v="0"/>
    <x v="370"/>
    <x v="7"/>
    <m/>
    <n v="33"/>
  </r>
  <r>
    <d v="2022-03-01T00:00:00"/>
    <x v="2"/>
    <x v="236"/>
    <x v="0"/>
    <x v="371"/>
    <x v="5"/>
    <n v="265"/>
    <n v="668"/>
  </r>
  <r>
    <d v="2022-03-01T00:00:00"/>
    <x v="2"/>
    <x v="237"/>
    <x v="0"/>
    <x v="372"/>
    <x v="5"/>
    <n v="32"/>
    <n v="80"/>
  </r>
  <r>
    <d v="2022-03-01T00:00:00"/>
    <x v="2"/>
    <x v="238"/>
    <x v="0"/>
    <x v="373"/>
    <x v="3"/>
    <m/>
    <m/>
  </r>
  <r>
    <d v="2022-03-01T00:00:00"/>
    <x v="2"/>
    <x v="239"/>
    <x v="0"/>
    <x v="374"/>
    <x v="10"/>
    <n v="18"/>
    <n v="42"/>
  </r>
  <r>
    <d v="2022-03-01T00:00:00"/>
    <x v="2"/>
    <x v="239"/>
    <x v="0"/>
    <x v="375"/>
    <x v="10"/>
    <m/>
    <n v="13"/>
  </r>
  <r>
    <d v="2022-03-01T00:00:00"/>
    <x v="2"/>
    <x v="239"/>
    <x v="0"/>
    <x v="376"/>
    <x v="10"/>
    <m/>
    <n v="26"/>
  </r>
  <r>
    <d v="2022-03-01T00:00:00"/>
    <x v="2"/>
    <x v="240"/>
    <x v="0"/>
    <x v="377"/>
    <x v="5"/>
    <n v="80"/>
    <n v="185"/>
  </r>
  <r>
    <d v="2022-03-01T00:00:00"/>
    <x v="2"/>
    <x v="241"/>
    <x v="0"/>
    <x v="378"/>
    <x v="0"/>
    <n v="15"/>
    <n v="36"/>
  </r>
  <r>
    <d v="2022-03-01T00:00:00"/>
    <x v="2"/>
    <x v="242"/>
    <x v="0"/>
    <x v="379"/>
    <x v="2"/>
    <n v="29"/>
    <n v="72"/>
  </r>
  <r>
    <d v="2022-03-01T00:00:00"/>
    <x v="2"/>
    <x v="243"/>
    <x v="0"/>
    <x v="380"/>
    <x v="9"/>
    <n v="17"/>
    <n v="53"/>
  </r>
  <r>
    <d v="2022-03-01T00:00:00"/>
    <x v="2"/>
    <x v="244"/>
    <x v="0"/>
    <x v="381"/>
    <x v="3"/>
    <m/>
    <m/>
  </r>
  <r>
    <d v="2022-03-01T00:00:00"/>
    <x v="2"/>
    <x v="244"/>
    <x v="0"/>
    <x v="382"/>
    <x v="3"/>
    <m/>
    <m/>
  </r>
  <r>
    <d v="2022-03-01T00:00:00"/>
    <x v="2"/>
    <x v="245"/>
    <x v="0"/>
    <x v="383"/>
    <x v="8"/>
    <m/>
    <m/>
  </r>
  <r>
    <d v="2022-03-01T00:00:00"/>
    <x v="2"/>
    <x v="246"/>
    <x v="0"/>
    <x v="384"/>
    <x v="1"/>
    <m/>
    <m/>
  </r>
  <r>
    <d v="2022-03-01T00:00:00"/>
    <x v="2"/>
    <x v="247"/>
    <x v="0"/>
    <x v="385"/>
    <x v="1"/>
    <n v="14"/>
    <n v="30"/>
  </r>
  <r>
    <d v="2022-03-01T00:00:00"/>
    <x v="2"/>
    <x v="248"/>
    <x v="0"/>
    <x v="386"/>
    <x v="7"/>
    <n v="39"/>
    <n v="91"/>
  </r>
  <r>
    <d v="2022-03-01T00:00:00"/>
    <x v="2"/>
    <x v="249"/>
    <x v="0"/>
    <x v="387"/>
    <x v="8"/>
    <m/>
    <m/>
  </r>
  <r>
    <d v="2022-03-01T00:00:00"/>
    <x v="2"/>
    <x v="250"/>
    <x v="0"/>
    <x v="388"/>
    <x v="2"/>
    <m/>
    <n v="19"/>
  </r>
  <r>
    <d v="2022-03-01T00:00:00"/>
    <x v="2"/>
    <x v="250"/>
    <x v="0"/>
    <x v="389"/>
    <x v="2"/>
    <n v="35"/>
    <n v="87"/>
  </r>
  <r>
    <d v="2022-03-01T00:00:00"/>
    <x v="2"/>
    <x v="251"/>
    <x v="0"/>
    <x v="390"/>
    <x v="1"/>
    <n v="34"/>
    <n v="77"/>
  </r>
  <r>
    <d v="2022-03-01T00:00:00"/>
    <x v="2"/>
    <x v="251"/>
    <x v="0"/>
    <x v="391"/>
    <x v="1"/>
    <n v="36"/>
    <n v="87"/>
  </r>
  <r>
    <d v="2022-03-01T00:00:00"/>
    <x v="2"/>
    <x v="251"/>
    <x v="0"/>
    <x v="392"/>
    <x v="1"/>
    <n v="94"/>
    <n v="205"/>
  </r>
  <r>
    <d v="2022-03-01T00:00:00"/>
    <x v="2"/>
    <x v="252"/>
    <x v="0"/>
    <x v="393"/>
    <x v="6"/>
    <n v="54"/>
    <n v="144"/>
  </r>
  <r>
    <d v="2022-03-01T00:00:00"/>
    <x v="2"/>
    <x v="253"/>
    <x v="0"/>
    <x v="394"/>
    <x v="6"/>
    <m/>
    <n v="12"/>
  </r>
  <r>
    <d v="2022-03-01T00:00:00"/>
    <x v="2"/>
    <x v="254"/>
    <x v="0"/>
    <x v="396"/>
    <x v="7"/>
    <m/>
    <n v="18"/>
  </r>
  <r>
    <d v="2022-03-01T00:00:00"/>
    <x v="2"/>
    <x v="255"/>
    <x v="0"/>
    <x v="397"/>
    <x v="7"/>
    <n v="216"/>
    <n v="589"/>
  </r>
  <r>
    <d v="2022-03-01T00:00:00"/>
    <x v="2"/>
    <x v="256"/>
    <x v="0"/>
    <x v="398"/>
    <x v="4"/>
    <n v="15"/>
    <n v="36"/>
  </r>
  <r>
    <d v="2022-03-01T00:00:00"/>
    <x v="2"/>
    <x v="257"/>
    <x v="0"/>
    <x v="399"/>
    <x v="7"/>
    <n v="55"/>
    <n v="143"/>
  </r>
  <r>
    <d v="2022-03-01T00:00:00"/>
    <x v="2"/>
    <x v="258"/>
    <x v="0"/>
    <x v="400"/>
    <x v="4"/>
    <m/>
    <m/>
  </r>
  <r>
    <d v="2022-03-01T00:00:00"/>
    <x v="2"/>
    <x v="258"/>
    <x v="0"/>
    <x v="401"/>
    <x v="4"/>
    <n v="51"/>
    <n v="123"/>
  </r>
  <r>
    <d v="2022-03-01T00:00:00"/>
    <x v="2"/>
    <x v="258"/>
    <x v="0"/>
    <x v="402"/>
    <x v="4"/>
    <n v="464"/>
    <n v="1157"/>
  </r>
  <r>
    <d v="2022-03-01T00:00:00"/>
    <x v="2"/>
    <x v="258"/>
    <x v="0"/>
    <x v="403"/>
    <x v="4"/>
    <n v="541"/>
    <n v="1407"/>
  </r>
  <r>
    <d v="2022-03-01T00:00:00"/>
    <x v="2"/>
    <x v="258"/>
    <x v="0"/>
    <x v="404"/>
    <x v="4"/>
    <n v="381"/>
    <n v="1036"/>
  </r>
  <r>
    <d v="2022-03-01T00:00:00"/>
    <x v="2"/>
    <x v="258"/>
    <x v="0"/>
    <x v="405"/>
    <x v="4"/>
    <n v="782"/>
    <n v="2096"/>
  </r>
  <r>
    <d v="2022-03-01T00:00:00"/>
    <x v="2"/>
    <x v="258"/>
    <x v="0"/>
    <x v="406"/>
    <x v="4"/>
    <n v="782"/>
    <n v="1979"/>
  </r>
  <r>
    <d v="2022-03-01T00:00:00"/>
    <x v="2"/>
    <x v="258"/>
    <x v="0"/>
    <x v="407"/>
    <x v="4"/>
    <n v="188"/>
    <n v="508"/>
  </r>
  <r>
    <d v="2022-03-01T00:00:00"/>
    <x v="2"/>
    <x v="258"/>
    <x v="0"/>
    <x v="408"/>
    <x v="4"/>
    <n v="170"/>
    <n v="399"/>
  </r>
  <r>
    <d v="2022-03-01T00:00:00"/>
    <x v="2"/>
    <x v="258"/>
    <x v="0"/>
    <x v="409"/>
    <x v="4"/>
    <m/>
    <n v="23"/>
  </r>
  <r>
    <d v="2022-03-01T00:00:00"/>
    <x v="2"/>
    <x v="258"/>
    <x v="0"/>
    <x v="410"/>
    <x v="4"/>
    <n v="49"/>
    <n v="122"/>
  </r>
  <r>
    <d v="2022-03-01T00:00:00"/>
    <x v="2"/>
    <x v="258"/>
    <x v="0"/>
    <x v="412"/>
    <x v="4"/>
    <n v="245"/>
    <n v="661"/>
  </r>
  <r>
    <d v="2022-03-01T00:00:00"/>
    <x v="2"/>
    <x v="259"/>
    <x v="0"/>
    <x v="413"/>
    <x v="7"/>
    <m/>
    <m/>
  </r>
  <r>
    <d v="2022-03-01T00:00:00"/>
    <x v="2"/>
    <x v="260"/>
    <x v="0"/>
    <x v="414"/>
    <x v="1"/>
    <n v="41"/>
    <n v="82"/>
  </r>
  <r>
    <d v="2022-03-01T00:00:00"/>
    <x v="2"/>
    <x v="261"/>
    <x v="0"/>
    <x v="415"/>
    <x v="9"/>
    <n v="116"/>
    <n v="295"/>
  </r>
  <r>
    <d v="2022-03-01T00:00:00"/>
    <x v="2"/>
    <x v="262"/>
    <x v="0"/>
    <x v="416"/>
    <x v="1"/>
    <m/>
    <m/>
  </r>
  <r>
    <d v="2022-03-01T00:00:00"/>
    <x v="2"/>
    <x v="263"/>
    <x v="0"/>
    <x v="417"/>
    <x v="7"/>
    <m/>
    <n v="27"/>
  </r>
  <r>
    <d v="2022-03-01T00:00:00"/>
    <x v="2"/>
    <x v="263"/>
    <x v="0"/>
    <x v="418"/>
    <x v="7"/>
    <m/>
    <n v="14"/>
  </r>
  <r>
    <d v="2022-03-01T00:00:00"/>
    <x v="2"/>
    <x v="264"/>
    <x v="0"/>
    <x v="419"/>
    <x v="1"/>
    <n v="15"/>
    <n v="38"/>
  </r>
  <r>
    <d v="2022-03-01T00:00:00"/>
    <x v="2"/>
    <x v="265"/>
    <x v="0"/>
    <x v="420"/>
    <x v="8"/>
    <m/>
    <n v="15"/>
  </r>
  <r>
    <d v="2022-03-01T00:00:00"/>
    <x v="2"/>
    <x v="266"/>
    <x v="0"/>
    <x v="421"/>
    <x v="7"/>
    <n v="16"/>
    <n v="42"/>
  </r>
  <r>
    <d v="2022-03-01T00:00:00"/>
    <x v="2"/>
    <x v="267"/>
    <x v="0"/>
    <x v="422"/>
    <x v="5"/>
    <n v="25"/>
    <n v="53"/>
  </r>
  <r>
    <d v="2022-03-01T00:00:00"/>
    <x v="2"/>
    <x v="268"/>
    <x v="0"/>
    <x v="423"/>
    <x v="2"/>
    <n v="36"/>
    <n v="92"/>
  </r>
  <r>
    <d v="2022-03-01T00:00:00"/>
    <x v="2"/>
    <x v="269"/>
    <x v="0"/>
    <x v="424"/>
    <x v="2"/>
    <n v="26"/>
    <n v="71"/>
  </r>
  <r>
    <d v="2022-03-01T00:00:00"/>
    <x v="2"/>
    <x v="269"/>
    <x v="0"/>
    <x v="425"/>
    <x v="2"/>
    <n v="471"/>
    <n v="1232"/>
  </r>
  <r>
    <d v="2022-03-01T00:00:00"/>
    <x v="2"/>
    <x v="270"/>
    <x v="0"/>
    <x v="426"/>
    <x v="7"/>
    <n v="12"/>
    <n v="25"/>
  </r>
  <r>
    <d v="2022-03-01T00:00:00"/>
    <x v="2"/>
    <x v="270"/>
    <x v="0"/>
    <x v="427"/>
    <x v="7"/>
    <m/>
    <n v="20"/>
  </r>
  <r>
    <d v="2022-03-01T00:00:00"/>
    <x v="2"/>
    <x v="271"/>
    <x v="0"/>
    <x v="428"/>
    <x v="1"/>
    <n v="58"/>
    <n v="135"/>
  </r>
  <r>
    <d v="2022-03-01T00:00:00"/>
    <x v="2"/>
    <x v="272"/>
    <x v="0"/>
    <x v="429"/>
    <x v="12"/>
    <m/>
    <m/>
  </r>
  <r>
    <d v="2022-03-01T00:00:00"/>
    <x v="2"/>
    <x v="273"/>
    <x v="0"/>
    <x v="430"/>
    <x v="5"/>
    <m/>
    <m/>
  </r>
  <r>
    <d v="2022-03-01T00:00:00"/>
    <x v="2"/>
    <x v="274"/>
    <x v="0"/>
    <x v="431"/>
    <x v="1"/>
    <n v="14"/>
    <n v="28"/>
  </r>
  <r>
    <d v="2022-03-01T00:00:00"/>
    <x v="2"/>
    <x v="274"/>
    <x v="0"/>
    <x v="606"/>
    <x v="1"/>
    <m/>
    <m/>
  </r>
  <r>
    <d v="2022-03-01T00:00:00"/>
    <x v="2"/>
    <x v="275"/>
    <x v="0"/>
    <x v="432"/>
    <x v="10"/>
    <m/>
    <m/>
  </r>
  <r>
    <d v="2022-03-01T00:00:00"/>
    <x v="2"/>
    <x v="276"/>
    <x v="0"/>
    <x v="433"/>
    <x v="1"/>
    <n v="27"/>
    <n v="73"/>
  </r>
  <r>
    <d v="2022-03-01T00:00:00"/>
    <x v="2"/>
    <x v="277"/>
    <x v="0"/>
    <x v="434"/>
    <x v="7"/>
    <m/>
    <n v="20"/>
  </r>
  <r>
    <d v="2022-03-01T00:00:00"/>
    <x v="2"/>
    <x v="278"/>
    <x v="0"/>
    <x v="435"/>
    <x v="7"/>
    <m/>
    <m/>
  </r>
  <r>
    <d v="2022-03-01T00:00:00"/>
    <x v="2"/>
    <x v="278"/>
    <x v="0"/>
    <x v="436"/>
    <x v="7"/>
    <n v="18"/>
    <n v="49"/>
  </r>
  <r>
    <d v="2022-03-01T00:00:00"/>
    <x v="2"/>
    <x v="279"/>
    <x v="0"/>
    <x v="437"/>
    <x v="1"/>
    <n v="22"/>
    <n v="52"/>
  </r>
  <r>
    <d v="2022-03-01T00:00:00"/>
    <x v="2"/>
    <x v="280"/>
    <x v="0"/>
    <x v="438"/>
    <x v="4"/>
    <m/>
    <m/>
  </r>
  <r>
    <d v="2022-03-01T00:00:00"/>
    <x v="2"/>
    <x v="281"/>
    <x v="0"/>
    <x v="439"/>
    <x v="9"/>
    <m/>
    <n v="19"/>
  </r>
  <r>
    <d v="2022-03-01T00:00:00"/>
    <x v="2"/>
    <x v="281"/>
    <x v="0"/>
    <x v="440"/>
    <x v="9"/>
    <n v="24"/>
    <n v="73"/>
  </r>
  <r>
    <d v="2022-03-01T00:00:00"/>
    <x v="2"/>
    <x v="282"/>
    <x v="0"/>
    <x v="441"/>
    <x v="1"/>
    <n v="68"/>
    <n v="207"/>
  </r>
  <r>
    <d v="2022-03-01T00:00:00"/>
    <x v="2"/>
    <x v="282"/>
    <x v="0"/>
    <x v="442"/>
    <x v="1"/>
    <n v="49"/>
    <n v="107"/>
  </r>
  <r>
    <d v="2022-03-01T00:00:00"/>
    <x v="2"/>
    <x v="282"/>
    <x v="0"/>
    <x v="443"/>
    <x v="1"/>
    <n v="46"/>
    <n v="110"/>
  </r>
  <r>
    <d v="2022-03-01T00:00:00"/>
    <x v="2"/>
    <x v="282"/>
    <x v="0"/>
    <x v="444"/>
    <x v="1"/>
    <m/>
    <m/>
  </r>
  <r>
    <d v="2022-03-01T00:00:00"/>
    <x v="2"/>
    <x v="283"/>
    <x v="0"/>
    <x v="445"/>
    <x v="6"/>
    <n v="128"/>
    <n v="300"/>
  </r>
  <r>
    <d v="2022-03-01T00:00:00"/>
    <x v="2"/>
    <x v="284"/>
    <x v="0"/>
    <x v="446"/>
    <x v="0"/>
    <n v="65"/>
    <n v="164"/>
  </r>
  <r>
    <d v="2022-03-01T00:00:00"/>
    <x v="2"/>
    <x v="284"/>
    <x v="0"/>
    <x v="447"/>
    <x v="0"/>
    <n v="17"/>
    <n v="41"/>
  </r>
  <r>
    <d v="2022-03-01T00:00:00"/>
    <x v="2"/>
    <x v="284"/>
    <x v="0"/>
    <x v="448"/>
    <x v="0"/>
    <n v="92"/>
    <n v="210"/>
  </r>
  <r>
    <d v="2022-03-01T00:00:00"/>
    <x v="2"/>
    <x v="284"/>
    <x v="0"/>
    <x v="449"/>
    <x v="0"/>
    <n v="17"/>
    <n v="39"/>
  </r>
  <r>
    <d v="2022-03-01T00:00:00"/>
    <x v="2"/>
    <x v="285"/>
    <x v="0"/>
    <x v="450"/>
    <x v="7"/>
    <n v="25"/>
    <n v="64"/>
  </r>
  <r>
    <d v="2022-03-01T00:00:00"/>
    <x v="2"/>
    <x v="285"/>
    <x v="0"/>
    <x v="451"/>
    <x v="7"/>
    <n v="13"/>
    <n v="34"/>
  </r>
  <r>
    <d v="2022-03-01T00:00:00"/>
    <x v="2"/>
    <x v="334"/>
    <x v="0"/>
    <x v="611"/>
    <x v="8"/>
    <m/>
    <m/>
  </r>
  <r>
    <d v="2022-03-01T00:00:00"/>
    <x v="2"/>
    <x v="286"/>
    <x v="0"/>
    <x v="452"/>
    <x v="1"/>
    <n v="56"/>
    <n v="134"/>
  </r>
  <r>
    <d v="2022-03-01T00:00:00"/>
    <x v="2"/>
    <x v="287"/>
    <x v="0"/>
    <x v="453"/>
    <x v="1"/>
    <m/>
    <m/>
  </r>
  <r>
    <d v="2022-03-01T00:00:00"/>
    <x v="2"/>
    <x v="288"/>
    <x v="0"/>
    <x v="454"/>
    <x v="7"/>
    <n v="161"/>
    <n v="414"/>
  </r>
  <r>
    <d v="2022-03-01T00:00:00"/>
    <x v="2"/>
    <x v="289"/>
    <x v="0"/>
    <x v="455"/>
    <x v="9"/>
    <m/>
    <n v="20"/>
  </r>
  <r>
    <d v="2022-03-01T00:00:00"/>
    <x v="2"/>
    <x v="290"/>
    <x v="0"/>
    <x v="457"/>
    <x v="10"/>
    <m/>
    <n v="16"/>
  </r>
  <r>
    <d v="2022-03-01T00:00:00"/>
    <x v="2"/>
    <x v="291"/>
    <x v="0"/>
    <x v="458"/>
    <x v="8"/>
    <m/>
    <m/>
  </r>
  <r>
    <d v="2022-03-01T00:00:00"/>
    <x v="2"/>
    <x v="292"/>
    <x v="0"/>
    <x v="459"/>
    <x v="5"/>
    <m/>
    <m/>
  </r>
  <r>
    <d v="2022-03-01T00:00:00"/>
    <x v="2"/>
    <x v="293"/>
    <x v="0"/>
    <x v="460"/>
    <x v="7"/>
    <m/>
    <n v="20"/>
  </r>
  <r>
    <d v="2022-03-01T00:00:00"/>
    <x v="2"/>
    <x v="294"/>
    <x v="0"/>
    <x v="461"/>
    <x v="0"/>
    <m/>
    <n v="23"/>
  </r>
  <r>
    <d v="2022-03-01T00:00:00"/>
    <x v="2"/>
    <x v="295"/>
    <x v="0"/>
    <x v="462"/>
    <x v="7"/>
    <n v="17"/>
    <n v="31"/>
  </r>
  <r>
    <d v="2022-03-01T00:00:00"/>
    <x v="2"/>
    <x v="296"/>
    <x v="0"/>
    <x v="463"/>
    <x v="5"/>
    <m/>
    <m/>
  </r>
  <r>
    <d v="2022-03-01T00:00:00"/>
    <x v="2"/>
    <x v="297"/>
    <x v="0"/>
    <x v="464"/>
    <x v="4"/>
    <n v="223"/>
    <n v="575"/>
  </r>
  <r>
    <d v="2022-03-01T00:00:00"/>
    <x v="2"/>
    <x v="297"/>
    <x v="0"/>
    <x v="465"/>
    <x v="4"/>
    <m/>
    <m/>
  </r>
  <r>
    <d v="2022-03-01T00:00:00"/>
    <x v="2"/>
    <x v="300"/>
    <x v="0"/>
    <x v="468"/>
    <x v="7"/>
    <n v="22"/>
    <n v="57"/>
  </r>
  <r>
    <d v="2022-03-01T00:00:00"/>
    <x v="2"/>
    <x v="301"/>
    <x v="0"/>
    <x v="469"/>
    <x v="4"/>
    <n v="226"/>
    <n v="555"/>
  </r>
  <r>
    <d v="2022-03-01T00:00:00"/>
    <x v="2"/>
    <x v="302"/>
    <x v="0"/>
    <x v="470"/>
    <x v="1"/>
    <n v="12"/>
    <n v="26"/>
  </r>
  <r>
    <d v="2022-03-01T00:00:00"/>
    <x v="2"/>
    <x v="303"/>
    <x v="0"/>
    <x v="471"/>
    <x v="7"/>
    <m/>
    <n v="15"/>
  </r>
  <r>
    <d v="2022-03-01T00:00:00"/>
    <x v="2"/>
    <x v="304"/>
    <x v="0"/>
    <x v="472"/>
    <x v="1"/>
    <m/>
    <m/>
  </r>
  <r>
    <d v="2022-03-01T00:00:00"/>
    <x v="2"/>
    <x v="305"/>
    <x v="0"/>
    <x v="473"/>
    <x v="2"/>
    <n v="46"/>
    <n v="100"/>
  </r>
  <r>
    <d v="2022-03-01T00:00:00"/>
    <x v="2"/>
    <x v="306"/>
    <x v="0"/>
    <x v="474"/>
    <x v="9"/>
    <m/>
    <n v="13"/>
  </r>
  <r>
    <d v="2022-03-01T00:00:00"/>
    <x v="2"/>
    <x v="307"/>
    <x v="0"/>
    <x v="475"/>
    <x v="9"/>
    <n v="61"/>
    <n v="147"/>
  </r>
  <r>
    <d v="2022-03-01T00:00:00"/>
    <x v="2"/>
    <x v="307"/>
    <x v="0"/>
    <x v="476"/>
    <x v="9"/>
    <n v="101"/>
    <n v="277"/>
  </r>
  <r>
    <d v="2022-03-01T00:00:00"/>
    <x v="2"/>
    <x v="307"/>
    <x v="0"/>
    <x v="477"/>
    <x v="9"/>
    <n v="42"/>
    <n v="97"/>
  </r>
  <r>
    <d v="2022-03-01T00:00:00"/>
    <x v="2"/>
    <x v="307"/>
    <x v="0"/>
    <x v="478"/>
    <x v="9"/>
    <n v="25"/>
    <n v="51"/>
  </r>
  <r>
    <d v="2022-03-01T00:00:00"/>
    <x v="2"/>
    <x v="309"/>
    <x v="0"/>
    <x v="480"/>
    <x v="0"/>
    <n v="33"/>
    <n v="75"/>
  </r>
  <r>
    <d v="2022-03-01T00:00:00"/>
    <x v="2"/>
    <x v="310"/>
    <x v="0"/>
    <x v="481"/>
    <x v="4"/>
    <n v="22"/>
    <n v="52"/>
  </r>
  <r>
    <d v="2022-03-01T00:00:00"/>
    <x v="2"/>
    <x v="311"/>
    <x v="0"/>
    <x v="482"/>
    <x v="6"/>
    <m/>
    <m/>
  </r>
  <r>
    <d v="2022-03-01T00:00:00"/>
    <x v="2"/>
    <x v="311"/>
    <x v="0"/>
    <x v="618"/>
    <x v="6"/>
    <m/>
    <m/>
  </r>
  <r>
    <d v="2022-03-01T00:00:00"/>
    <x v="2"/>
    <x v="312"/>
    <x v="0"/>
    <x v="483"/>
    <x v="3"/>
    <n v="13"/>
    <n v="27"/>
  </r>
  <r>
    <d v="2022-03-01T00:00:00"/>
    <x v="2"/>
    <x v="313"/>
    <x v="0"/>
    <x v="484"/>
    <x v="1"/>
    <n v="19"/>
    <n v="43"/>
  </r>
  <r>
    <d v="2022-03-01T00:00:00"/>
    <x v="2"/>
    <x v="314"/>
    <x v="0"/>
    <x v="485"/>
    <x v="7"/>
    <n v="41"/>
    <n v="85"/>
  </r>
  <r>
    <d v="2022-03-01T00:00:00"/>
    <x v="2"/>
    <x v="315"/>
    <x v="0"/>
    <x v="486"/>
    <x v="1"/>
    <m/>
    <n v="36"/>
  </r>
  <r>
    <d v="2022-03-01T00:00:00"/>
    <x v="2"/>
    <x v="317"/>
    <x v="0"/>
    <x v="488"/>
    <x v="11"/>
    <n v="55"/>
    <n v="145"/>
  </r>
  <r>
    <d v="2022-03-01T00:00:00"/>
    <x v="2"/>
    <x v="318"/>
    <x v="0"/>
    <x v="489"/>
    <x v="1"/>
    <n v="93"/>
    <n v="257"/>
  </r>
  <r>
    <d v="2022-03-01T00:00:00"/>
    <x v="2"/>
    <x v="319"/>
    <x v="0"/>
    <x v="491"/>
    <x v="7"/>
    <n v="118"/>
    <n v="288"/>
  </r>
  <r>
    <d v="2022-03-01T00:00:00"/>
    <x v="2"/>
    <x v="319"/>
    <x v="0"/>
    <x v="492"/>
    <x v="7"/>
    <n v="212"/>
    <n v="527"/>
  </r>
  <r>
    <d v="2022-03-01T00:00:00"/>
    <x v="2"/>
    <x v="319"/>
    <x v="0"/>
    <x v="493"/>
    <x v="7"/>
    <n v="313"/>
    <n v="822"/>
  </r>
  <r>
    <d v="2022-03-01T00:00:00"/>
    <x v="2"/>
    <x v="319"/>
    <x v="0"/>
    <x v="494"/>
    <x v="7"/>
    <n v="536"/>
    <n v="1474"/>
  </r>
  <r>
    <d v="2022-03-01T00:00:00"/>
    <x v="2"/>
    <x v="319"/>
    <x v="0"/>
    <x v="495"/>
    <x v="7"/>
    <n v="65"/>
    <n v="170"/>
  </r>
  <r>
    <d v="2022-03-01T00:00:00"/>
    <x v="2"/>
    <x v="319"/>
    <x v="0"/>
    <x v="496"/>
    <x v="7"/>
    <n v="87"/>
    <n v="210"/>
  </r>
  <r>
    <d v="2022-03-01T00:00:00"/>
    <x v="2"/>
    <x v="319"/>
    <x v="0"/>
    <x v="497"/>
    <x v="7"/>
    <n v="151"/>
    <n v="502"/>
  </r>
  <r>
    <d v="2022-03-01T00:00:00"/>
    <x v="2"/>
    <x v="319"/>
    <x v="0"/>
    <x v="498"/>
    <x v="7"/>
    <n v="141"/>
    <n v="416"/>
  </r>
  <r>
    <d v="2022-03-01T00:00:00"/>
    <x v="2"/>
    <x v="319"/>
    <x v="0"/>
    <x v="499"/>
    <x v="7"/>
    <n v="330"/>
    <n v="934"/>
  </r>
  <r>
    <d v="2022-03-01T00:00:00"/>
    <x v="2"/>
    <x v="335"/>
    <x v="0"/>
    <x v="624"/>
    <x v="6"/>
    <m/>
    <m/>
  </r>
  <r>
    <d v="2022-03-01T00:00:00"/>
    <x v="2"/>
    <x v="320"/>
    <x v="0"/>
    <x v="501"/>
    <x v="2"/>
    <n v="14"/>
    <n v="34"/>
  </r>
  <r>
    <d v="2022-03-01T00:00:00"/>
    <x v="2"/>
    <x v="321"/>
    <x v="0"/>
    <x v="502"/>
    <x v="10"/>
    <n v="52"/>
    <n v="133"/>
  </r>
  <r>
    <d v="2022-03-01T00:00:00"/>
    <x v="2"/>
    <x v="321"/>
    <x v="0"/>
    <x v="503"/>
    <x v="10"/>
    <n v="34"/>
    <n v="75"/>
  </r>
  <r>
    <d v="2022-03-01T00:00:00"/>
    <x v="2"/>
    <x v="321"/>
    <x v="0"/>
    <x v="504"/>
    <x v="10"/>
    <n v="16"/>
    <n v="30"/>
  </r>
  <r>
    <d v="2022-03-01T00:00:00"/>
    <x v="2"/>
    <x v="1"/>
    <x v="1"/>
    <x v="2"/>
    <x v="1"/>
    <m/>
    <m/>
  </r>
  <r>
    <d v="2022-03-01T00:00:00"/>
    <x v="2"/>
    <x v="2"/>
    <x v="1"/>
    <x v="3"/>
    <x v="2"/>
    <m/>
    <m/>
  </r>
  <r>
    <d v="2022-03-01T00:00:00"/>
    <x v="2"/>
    <x v="3"/>
    <x v="1"/>
    <x v="4"/>
    <x v="3"/>
    <m/>
    <m/>
  </r>
  <r>
    <d v="2022-03-01T00:00:00"/>
    <x v="2"/>
    <x v="4"/>
    <x v="1"/>
    <x v="5"/>
    <x v="4"/>
    <m/>
    <n v="14"/>
  </r>
  <r>
    <d v="2022-03-01T00:00:00"/>
    <x v="2"/>
    <x v="4"/>
    <x v="1"/>
    <x v="6"/>
    <x v="4"/>
    <m/>
    <m/>
  </r>
  <r>
    <d v="2022-03-01T00:00:00"/>
    <x v="2"/>
    <x v="5"/>
    <x v="1"/>
    <x v="7"/>
    <x v="5"/>
    <m/>
    <m/>
  </r>
  <r>
    <d v="2022-03-01T00:00:00"/>
    <x v="2"/>
    <x v="6"/>
    <x v="1"/>
    <x v="8"/>
    <x v="6"/>
    <m/>
    <m/>
  </r>
  <r>
    <d v="2022-03-01T00:00:00"/>
    <x v="2"/>
    <x v="8"/>
    <x v="1"/>
    <x v="12"/>
    <x v="1"/>
    <m/>
    <m/>
  </r>
  <r>
    <d v="2022-03-01T00:00:00"/>
    <x v="2"/>
    <x v="13"/>
    <x v="1"/>
    <x v="18"/>
    <x v="7"/>
    <m/>
    <m/>
  </r>
  <r>
    <d v="2022-03-01T00:00:00"/>
    <x v="2"/>
    <x v="14"/>
    <x v="1"/>
    <x v="19"/>
    <x v="2"/>
    <m/>
    <n v="24"/>
  </r>
  <r>
    <d v="2022-03-01T00:00:00"/>
    <x v="2"/>
    <x v="15"/>
    <x v="1"/>
    <x v="20"/>
    <x v="7"/>
    <m/>
    <m/>
  </r>
  <r>
    <d v="2022-03-01T00:00:00"/>
    <x v="2"/>
    <x v="16"/>
    <x v="1"/>
    <x v="21"/>
    <x v="9"/>
    <m/>
    <m/>
  </r>
  <r>
    <d v="2022-03-01T00:00:00"/>
    <x v="2"/>
    <x v="17"/>
    <x v="1"/>
    <x v="22"/>
    <x v="1"/>
    <m/>
    <m/>
  </r>
  <r>
    <d v="2022-03-01T00:00:00"/>
    <x v="2"/>
    <x v="17"/>
    <x v="1"/>
    <x v="23"/>
    <x v="1"/>
    <m/>
    <m/>
  </r>
  <r>
    <d v="2022-03-01T00:00:00"/>
    <x v="2"/>
    <x v="18"/>
    <x v="1"/>
    <x v="24"/>
    <x v="10"/>
    <m/>
    <m/>
  </r>
  <r>
    <d v="2022-03-01T00:00:00"/>
    <x v="2"/>
    <x v="18"/>
    <x v="1"/>
    <x v="25"/>
    <x v="10"/>
    <m/>
    <m/>
  </r>
  <r>
    <d v="2022-03-01T00:00:00"/>
    <x v="2"/>
    <x v="18"/>
    <x v="1"/>
    <x v="27"/>
    <x v="10"/>
    <m/>
    <m/>
  </r>
  <r>
    <d v="2022-03-01T00:00:00"/>
    <x v="2"/>
    <x v="18"/>
    <x v="1"/>
    <x v="28"/>
    <x v="10"/>
    <m/>
    <m/>
  </r>
  <r>
    <d v="2022-03-01T00:00:00"/>
    <x v="2"/>
    <x v="21"/>
    <x v="1"/>
    <x v="33"/>
    <x v="1"/>
    <m/>
    <m/>
  </r>
  <r>
    <d v="2022-03-01T00:00:00"/>
    <x v="2"/>
    <x v="22"/>
    <x v="1"/>
    <x v="34"/>
    <x v="6"/>
    <m/>
    <n v="15"/>
  </r>
  <r>
    <d v="2022-03-01T00:00:00"/>
    <x v="2"/>
    <x v="23"/>
    <x v="1"/>
    <x v="35"/>
    <x v="9"/>
    <m/>
    <m/>
  </r>
  <r>
    <d v="2022-03-01T00:00:00"/>
    <x v="2"/>
    <x v="25"/>
    <x v="1"/>
    <x v="37"/>
    <x v="2"/>
    <m/>
    <m/>
  </r>
  <r>
    <d v="2022-03-01T00:00:00"/>
    <x v="2"/>
    <x v="28"/>
    <x v="1"/>
    <x v="40"/>
    <x v="5"/>
    <m/>
    <n v="21"/>
  </r>
  <r>
    <d v="2022-03-01T00:00:00"/>
    <x v="2"/>
    <x v="29"/>
    <x v="1"/>
    <x v="41"/>
    <x v="1"/>
    <m/>
    <m/>
  </r>
  <r>
    <d v="2022-03-01T00:00:00"/>
    <x v="2"/>
    <x v="33"/>
    <x v="1"/>
    <x v="49"/>
    <x v="11"/>
    <m/>
    <m/>
  </r>
  <r>
    <d v="2022-03-01T00:00:00"/>
    <x v="2"/>
    <x v="33"/>
    <x v="1"/>
    <x v="51"/>
    <x v="11"/>
    <m/>
    <m/>
  </r>
  <r>
    <d v="2022-03-01T00:00:00"/>
    <x v="2"/>
    <x v="33"/>
    <x v="1"/>
    <x v="52"/>
    <x v="11"/>
    <m/>
    <m/>
  </r>
  <r>
    <d v="2022-03-01T00:00:00"/>
    <x v="2"/>
    <x v="33"/>
    <x v="1"/>
    <x v="55"/>
    <x v="11"/>
    <m/>
    <n v="22"/>
  </r>
  <r>
    <d v="2022-03-01T00:00:00"/>
    <x v="2"/>
    <x v="33"/>
    <x v="1"/>
    <x v="56"/>
    <x v="11"/>
    <n v="24"/>
    <n v="60"/>
  </r>
  <r>
    <d v="2022-03-01T00:00:00"/>
    <x v="2"/>
    <x v="33"/>
    <x v="1"/>
    <x v="57"/>
    <x v="11"/>
    <m/>
    <n v="17"/>
  </r>
  <r>
    <d v="2022-03-01T00:00:00"/>
    <x v="2"/>
    <x v="33"/>
    <x v="1"/>
    <x v="58"/>
    <x v="11"/>
    <n v="25"/>
    <n v="64"/>
  </r>
  <r>
    <d v="2022-03-01T00:00:00"/>
    <x v="2"/>
    <x v="33"/>
    <x v="1"/>
    <x v="59"/>
    <x v="11"/>
    <n v="17"/>
    <n v="49"/>
  </r>
  <r>
    <d v="2022-03-01T00:00:00"/>
    <x v="2"/>
    <x v="33"/>
    <x v="1"/>
    <x v="61"/>
    <x v="11"/>
    <n v="37"/>
    <n v="99"/>
  </r>
  <r>
    <d v="2022-03-01T00:00:00"/>
    <x v="2"/>
    <x v="33"/>
    <x v="1"/>
    <x v="62"/>
    <x v="11"/>
    <n v="14"/>
    <n v="34"/>
  </r>
  <r>
    <d v="2022-03-01T00:00:00"/>
    <x v="2"/>
    <x v="33"/>
    <x v="1"/>
    <x v="63"/>
    <x v="11"/>
    <n v="16"/>
    <n v="46"/>
  </r>
  <r>
    <d v="2022-03-01T00:00:00"/>
    <x v="2"/>
    <x v="33"/>
    <x v="1"/>
    <x v="64"/>
    <x v="11"/>
    <m/>
    <n v="24"/>
  </r>
  <r>
    <d v="2022-03-01T00:00:00"/>
    <x v="2"/>
    <x v="33"/>
    <x v="1"/>
    <x v="65"/>
    <x v="11"/>
    <m/>
    <n v="25"/>
  </r>
  <r>
    <d v="2022-03-01T00:00:00"/>
    <x v="2"/>
    <x v="33"/>
    <x v="1"/>
    <x v="66"/>
    <x v="11"/>
    <m/>
    <m/>
  </r>
  <r>
    <d v="2022-03-01T00:00:00"/>
    <x v="2"/>
    <x v="33"/>
    <x v="1"/>
    <x v="67"/>
    <x v="11"/>
    <m/>
    <n v="14"/>
  </r>
  <r>
    <d v="2022-03-01T00:00:00"/>
    <x v="2"/>
    <x v="33"/>
    <x v="1"/>
    <x v="68"/>
    <x v="11"/>
    <m/>
    <m/>
  </r>
  <r>
    <d v="2022-03-01T00:00:00"/>
    <x v="2"/>
    <x v="33"/>
    <x v="1"/>
    <x v="69"/>
    <x v="11"/>
    <m/>
    <n v="12"/>
  </r>
  <r>
    <d v="2022-03-01T00:00:00"/>
    <x v="2"/>
    <x v="33"/>
    <x v="1"/>
    <x v="70"/>
    <x v="11"/>
    <m/>
    <m/>
  </r>
  <r>
    <d v="2022-03-01T00:00:00"/>
    <x v="2"/>
    <x v="33"/>
    <x v="1"/>
    <x v="71"/>
    <x v="11"/>
    <m/>
    <n v="16"/>
  </r>
  <r>
    <d v="2022-03-01T00:00:00"/>
    <x v="2"/>
    <x v="33"/>
    <x v="1"/>
    <x v="72"/>
    <x v="11"/>
    <m/>
    <n v="21"/>
  </r>
  <r>
    <d v="2022-03-01T00:00:00"/>
    <x v="2"/>
    <x v="33"/>
    <x v="1"/>
    <x v="73"/>
    <x v="11"/>
    <m/>
    <m/>
  </r>
  <r>
    <d v="2022-03-01T00:00:00"/>
    <x v="2"/>
    <x v="34"/>
    <x v="1"/>
    <x v="75"/>
    <x v="10"/>
    <m/>
    <m/>
  </r>
  <r>
    <d v="2022-03-01T00:00:00"/>
    <x v="2"/>
    <x v="38"/>
    <x v="1"/>
    <x v="83"/>
    <x v="9"/>
    <m/>
    <n v="25"/>
  </r>
  <r>
    <d v="2022-03-01T00:00:00"/>
    <x v="2"/>
    <x v="39"/>
    <x v="1"/>
    <x v="84"/>
    <x v="10"/>
    <m/>
    <m/>
  </r>
  <r>
    <d v="2022-03-01T00:00:00"/>
    <x v="2"/>
    <x v="40"/>
    <x v="1"/>
    <x v="85"/>
    <x v="0"/>
    <m/>
    <m/>
  </r>
  <r>
    <d v="2022-03-01T00:00:00"/>
    <x v="2"/>
    <x v="42"/>
    <x v="1"/>
    <x v="87"/>
    <x v="0"/>
    <n v="31"/>
    <n v="81"/>
  </r>
  <r>
    <d v="2022-03-01T00:00:00"/>
    <x v="2"/>
    <x v="42"/>
    <x v="1"/>
    <x v="88"/>
    <x v="0"/>
    <n v="12"/>
    <n v="33"/>
  </r>
  <r>
    <d v="2022-03-01T00:00:00"/>
    <x v="2"/>
    <x v="44"/>
    <x v="1"/>
    <x v="91"/>
    <x v="9"/>
    <m/>
    <m/>
  </r>
  <r>
    <d v="2022-03-01T00:00:00"/>
    <x v="2"/>
    <x v="45"/>
    <x v="1"/>
    <x v="93"/>
    <x v="1"/>
    <m/>
    <m/>
  </r>
  <r>
    <d v="2022-03-01T00:00:00"/>
    <x v="2"/>
    <x v="46"/>
    <x v="1"/>
    <x v="94"/>
    <x v="1"/>
    <m/>
    <m/>
  </r>
  <r>
    <d v="2022-03-01T00:00:00"/>
    <x v="2"/>
    <x v="46"/>
    <x v="1"/>
    <x v="96"/>
    <x v="1"/>
    <m/>
    <m/>
  </r>
  <r>
    <d v="2022-03-01T00:00:00"/>
    <x v="2"/>
    <x v="47"/>
    <x v="1"/>
    <x v="99"/>
    <x v="9"/>
    <m/>
    <m/>
  </r>
  <r>
    <d v="2022-03-01T00:00:00"/>
    <x v="2"/>
    <x v="49"/>
    <x v="1"/>
    <x v="101"/>
    <x v="0"/>
    <m/>
    <m/>
  </r>
  <r>
    <d v="2022-03-01T00:00:00"/>
    <x v="2"/>
    <x v="51"/>
    <x v="1"/>
    <x v="104"/>
    <x v="7"/>
    <m/>
    <m/>
  </r>
  <r>
    <d v="2022-03-01T00:00:00"/>
    <x v="2"/>
    <x v="53"/>
    <x v="1"/>
    <x v="107"/>
    <x v="1"/>
    <m/>
    <m/>
  </r>
  <r>
    <d v="2022-03-01T00:00:00"/>
    <x v="2"/>
    <x v="53"/>
    <x v="1"/>
    <x v="108"/>
    <x v="1"/>
    <m/>
    <m/>
  </r>
  <r>
    <d v="2022-03-01T00:00:00"/>
    <x v="2"/>
    <x v="54"/>
    <x v="1"/>
    <x v="109"/>
    <x v="11"/>
    <n v="25"/>
    <n v="71"/>
  </r>
  <r>
    <d v="2022-03-01T00:00:00"/>
    <x v="2"/>
    <x v="58"/>
    <x v="1"/>
    <x v="113"/>
    <x v="4"/>
    <n v="18"/>
    <n v="55"/>
  </r>
  <r>
    <d v="2022-03-01T00:00:00"/>
    <x v="2"/>
    <x v="58"/>
    <x v="1"/>
    <x v="114"/>
    <x v="4"/>
    <m/>
    <n v="25"/>
  </r>
  <r>
    <d v="2022-03-01T00:00:00"/>
    <x v="2"/>
    <x v="67"/>
    <x v="1"/>
    <x v="124"/>
    <x v="5"/>
    <m/>
    <m/>
  </r>
  <r>
    <d v="2022-03-01T00:00:00"/>
    <x v="2"/>
    <x v="68"/>
    <x v="1"/>
    <x v="125"/>
    <x v="2"/>
    <m/>
    <m/>
  </r>
  <r>
    <d v="2022-03-01T00:00:00"/>
    <x v="2"/>
    <x v="69"/>
    <x v="1"/>
    <x v="127"/>
    <x v="9"/>
    <m/>
    <m/>
  </r>
  <r>
    <d v="2022-03-01T00:00:00"/>
    <x v="2"/>
    <x v="72"/>
    <x v="1"/>
    <x v="135"/>
    <x v="2"/>
    <m/>
    <m/>
  </r>
  <r>
    <d v="2022-03-01T00:00:00"/>
    <x v="2"/>
    <x v="75"/>
    <x v="1"/>
    <x v="138"/>
    <x v="1"/>
    <m/>
    <m/>
  </r>
  <r>
    <d v="2022-03-01T00:00:00"/>
    <x v="2"/>
    <x v="76"/>
    <x v="1"/>
    <x v="139"/>
    <x v="7"/>
    <m/>
    <m/>
  </r>
  <r>
    <d v="2022-03-01T00:00:00"/>
    <x v="2"/>
    <x v="79"/>
    <x v="1"/>
    <x v="142"/>
    <x v="0"/>
    <m/>
    <m/>
  </r>
  <r>
    <d v="2022-03-01T00:00:00"/>
    <x v="2"/>
    <x v="81"/>
    <x v="1"/>
    <x v="144"/>
    <x v="4"/>
    <m/>
    <m/>
  </r>
  <r>
    <d v="2022-03-01T00:00:00"/>
    <x v="2"/>
    <x v="82"/>
    <x v="1"/>
    <x v="145"/>
    <x v="10"/>
    <m/>
    <m/>
  </r>
  <r>
    <d v="2022-03-01T00:00:00"/>
    <x v="2"/>
    <x v="83"/>
    <x v="1"/>
    <x v="146"/>
    <x v="6"/>
    <m/>
    <m/>
  </r>
  <r>
    <d v="2022-03-01T00:00:00"/>
    <x v="2"/>
    <x v="84"/>
    <x v="1"/>
    <x v="147"/>
    <x v="2"/>
    <m/>
    <m/>
  </r>
  <r>
    <d v="2022-03-01T00:00:00"/>
    <x v="2"/>
    <x v="88"/>
    <x v="1"/>
    <x v="152"/>
    <x v="1"/>
    <n v="14"/>
    <n v="39"/>
  </r>
  <r>
    <d v="2022-03-01T00:00:00"/>
    <x v="2"/>
    <x v="89"/>
    <x v="1"/>
    <x v="153"/>
    <x v="2"/>
    <m/>
    <m/>
  </r>
  <r>
    <d v="2022-03-01T00:00:00"/>
    <x v="2"/>
    <x v="90"/>
    <x v="1"/>
    <x v="154"/>
    <x v="2"/>
    <n v="14"/>
    <n v="31"/>
  </r>
  <r>
    <d v="2022-03-01T00:00:00"/>
    <x v="2"/>
    <x v="90"/>
    <x v="1"/>
    <x v="155"/>
    <x v="2"/>
    <n v="20"/>
    <n v="55"/>
  </r>
  <r>
    <d v="2022-03-01T00:00:00"/>
    <x v="2"/>
    <x v="90"/>
    <x v="1"/>
    <x v="156"/>
    <x v="2"/>
    <m/>
    <n v="22"/>
  </r>
  <r>
    <d v="2022-03-01T00:00:00"/>
    <x v="2"/>
    <x v="90"/>
    <x v="1"/>
    <x v="157"/>
    <x v="2"/>
    <n v="14"/>
    <n v="37"/>
  </r>
  <r>
    <d v="2022-03-01T00:00:00"/>
    <x v="2"/>
    <x v="91"/>
    <x v="1"/>
    <x v="159"/>
    <x v="10"/>
    <m/>
    <m/>
  </r>
  <r>
    <d v="2022-03-01T00:00:00"/>
    <x v="2"/>
    <x v="92"/>
    <x v="1"/>
    <x v="164"/>
    <x v="7"/>
    <n v="13"/>
    <n v="36"/>
  </r>
  <r>
    <d v="2022-03-01T00:00:00"/>
    <x v="2"/>
    <x v="94"/>
    <x v="1"/>
    <x v="166"/>
    <x v="1"/>
    <m/>
    <m/>
  </r>
  <r>
    <d v="2022-03-01T00:00:00"/>
    <x v="2"/>
    <x v="94"/>
    <x v="1"/>
    <x v="167"/>
    <x v="1"/>
    <n v="16"/>
    <n v="42"/>
  </r>
  <r>
    <d v="2022-03-01T00:00:00"/>
    <x v="2"/>
    <x v="95"/>
    <x v="1"/>
    <x v="170"/>
    <x v="9"/>
    <m/>
    <m/>
  </r>
  <r>
    <d v="2022-03-01T00:00:00"/>
    <x v="2"/>
    <x v="96"/>
    <x v="1"/>
    <x v="171"/>
    <x v="2"/>
    <m/>
    <m/>
  </r>
  <r>
    <d v="2022-03-01T00:00:00"/>
    <x v="2"/>
    <x v="96"/>
    <x v="1"/>
    <x v="172"/>
    <x v="2"/>
    <m/>
    <m/>
  </r>
  <r>
    <d v="2022-03-01T00:00:00"/>
    <x v="2"/>
    <x v="97"/>
    <x v="1"/>
    <x v="173"/>
    <x v="7"/>
    <m/>
    <n v="15"/>
  </r>
  <r>
    <d v="2022-03-01T00:00:00"/>
    <x v="2"/>
    <x v="98"/>
    <x v="1"/>
    <x v="174"/>
    <x v="5"/>
    <m/>
    <m/>
  </r>
  <r>
    <d v="2022-03-01T00:00:00"/>
    <x v="2"/>
    <x v="100"/>
    <x v="1"/>
    <x v="176"/>
    <x v="5"/>
    <m/>
    <m/>
  </r>
  <r>
    <d v="2022-03-01T00:00:00"/>
    <x v="2"/>
    <x v="106"/>
    <x v="1"/>
    <x v="185"/>
    <x v="8"/>
    <m/>
    <n v="34"/>
  </r>
  <r>
    <d v="2022-03-01T00:00:00"/>
    <x v="2"/>
    <x v="108"/>
    <x v="1"/>
    <x v="187"/>
    <x v="5"/>
    <m/>
    <m/>
  </r>
  <r>
    <d v="2022-03-01T00:00:00"/>
    <x v="2"/>
    <x v="110"/>
    <x v="1"/>
    <x v="189"/>
    <x v="0"/>
    <m/>
    <m/>
  </r>
  <r>
    <d v="2022-03-01T00:00:00"/>
    <x v="2"/>
    <x v="112"/>
    <x v="1"/>
    <x v="191"/>
    <x v="4"/>
    <m/>
    <m/>
  </r>
  <r>
    <d v="2022-03-01T00:00:00"/>
    <x v="2"/>
    <x v="119"/>
    <x v="1"/>
    <x v="200"/>
    <x v="5"/>
    <m/>
    <n v="26"/>
  </r>
  <r>
    <d v="2022-03-01T00:00:00"/>
    <x v="2"/>
    <x v="119"/>
    <x v="1"/>
    <x v="202"/>
    <x v="5"/>
    <m/>
    <n v="19"/>
  </r>
  <r>
    <d v="2022-03-01T00:00:00"/>
    <x v="2"/>
    <x v="119"/>
    <x v="1"/>
    <x v="203"/>
    <x v="5"/>
    <m/>
    <m/>
  </r>
  <r>
    <d v="2022-03-01T00:00:00"/>
    <x v="2"/>
    <x v="122"/>
    <x v="1"/>
    <x v="206"/>
    <x v="9"/>
    <m/>
    <m/>
  </r>
  <r>
    <d v="2022-03-01T00:00:00"/>
    <x v="2"/>
    <x v="124"/>
    <x v="1"/>
    <x v="209"/>
    <x v="4"/>
    <m/>
    <m/>
  </r>
  <r>
    <d v="2022-03-01T00:00:00"/>
    <x v="2"/>
    <x v="126"/>
    <x v="1"/>
    <x v="211"/>
    <x v="4"/>
    <n v="42"/>
    <n v="133"/>
  </r>
  <r>
    <d v="2022-03-01T00:00:00"/>
    <x v="2"/>
    <x v="130"/>
    <x v="1"/>
    <x v="216"/>
    <x v="1"/>
    <m/>
    <m/>
  </r>
  <r>
    <d v="2022-03-01T00:00:00"/>
    <x v="2"/>
    <x v="134"/>
    <x v="1"/>
    <x v="220"/>
    <x v="0"/>
    <m/>
    <m/>
  </r>
  <r>
    <d v="2022-03-01T00:00:00"/>
    <x v="2"/>
    <x v="138"/>
    <x v="1"/>
    <x v="226"/>
    <x v="5"/>
    <m/>
    <n v="29"/>
  </r>
  <r>
    <d v="2022-03-01T00:00:00"/>
    <x v="2"/>
    <x v="138"/>
    <x v="1"/>
    <x v="227"/>
    <x v="5"/>
    <n v="22"/>
    <n v="58"/>
  </r>
  <r>
    <d v="2022-03-01T00:00:00"/>
    <x v="2"/>
    <x v="138"/>
    <x v="1"/>
    <x v="228"/>
    <x v="5"/>
    <m/>
    <n v="34"/>
  </r>
  <r>
    <d v="2022-03-01T00:00:00"/>
    <x v="2"/>
    <x v="142"/>
    <x v="1"/>
    <x v="234"/>
    <x v="7"/>
    <m/>
    <n v="20"/>
  </r>
  <r>
    <d v="2022-03-01T00:00:00"/>
    <x v="2"/>
    <x v="148"/>
    <x v="1"/>
    <x v="241"/>
    <x v="1"/>
    <m/>
    <n v="32"/>
  </r>
  <r>
    <d v="2022-03-01T00:00:00"/>
    <x v="2"/>
    <x v="148"/>
    <x v="1"/>
    <x v="242"/>
    <x v="1"/>
    <n v="13"/>
    <n v="42"/>
  </r>
  <r>
    <d v="2022-03-01T00:00:00"/>
    <x v="2"/>
    <x v="148"/>
    <x v="1"/>
    <x v="243"/>
    <x v="1"/>
    <n v="17"/>
    <n v="48"/>
  </r>
  <r>
    <d v="2022-03-01T00:00:00"/>
    <x v="2"/>
    <x v="148"/>
    <x v="1"/>
    <x v="245"/>
    <x v="1"/>
    <n v="16"/>
    <n v="52"/>
  </r>
  <r>
    <d v="2022-03-01T00:00:00"/>
    <x v="2"/>
    <x v="149"/>
    <x v="1"/>
    <x v="246"/>
    <x v="4"/>
    <m/>
    <m/>
  </r>
  <r>
    <d v="2022-03-01T00:00:00"/>
    <x v="2"/>
    <x v="150"/>
    <x v="1"/>
    <x v="247"/>
    <x v="7"/>
    <m/>
    <m/>
  </r>
  <r>
    <d v="2022-03-01T00:00:00"/>
    <x v="2"/>
    <x v="151"/>
    <x v="1"/>
    <x v="248"/>
    <x v="5"/>
    <m/>
    <m/>
  </r>
  <r>
    <d v="2022-03-01T00:00:00"/>
    <x v="2"/>
    <x v="151"/>
    <x v="1"/>
    <x v="249"/>
    <x v="5"/>
    <n v="34"/>
    <n v="96"/>
  </r>
  <r>
    <d v="2022-03-01T00:00:00"/>
    <x v="2"/>
    <x v="151"/>
    <x v="1"/>
    <x v="251"/>
    <x v="5"/>
    <m/>
    <m/>
  </r>
  <r>
    <d v="2022-03-01T00:00:00"/>
    <x v="2"/>
    <x v="151"/>
    <x v="1"/>
    <x v="252"/>
    <x v="5"/>
    <n v="12"/>
    <n v="24"/>
  </r>
  <r>
    <d v="2022-03-01T00:00:00"/>
    <x v="2"/>
    <x v="153"/>
    <x v="1"/>
    <x v="254"/>
    <x v="1"/>
    <n v="18"/>
    <n v="52"/>
  </r>
  <r>
    <d v="2022-03-01T00:00:00"/>
    <x v="2"/>
    <x v="155"/>
    <x v="1"/>
    <x v="256"/>
    <x v="2"/>
    <m/>
    <m/>
  </r>
  <r>
    <d v="2022-03-01T00:00:00"/>
    <x v="2"/>
    <x v="158"/>
    <x v="1"/>
    <x v="259"/>
    <x v="1"/>
    <m/>
    <n v="27"/>
  </r>
  <r>
    <d v="2022-03-01T00:00:00"/>
    <x v="2"/>
    <x v="159"/>
    <x v="1"/>
    <x v="261"/>
    <x v="0"/>
    <m/>
    <m/>
  </r>
  <r>
    <d v="2022-03-01T00:00:00"/>
    <x v="2"/>
    <x v="160"/>
    <x v="1"/>
    <x v="262"/>
    <x v="10"/>
    <m/>
    <n v="19"/>
  </r>
  <r>
    <d v="2022-03-01T00:00:00"/>
    <x v="2"/>
    <x v="164"/>
    <x v="1"/>
    <x v="266"/>
    <x v="1"/>
    <m/>
    <n v="24"/>
  </r>
  <r>
    <d v="2022-03-01T00:00:00"/>
    <x v="2"/>
    <x v="166"/>
    <x v="1"/>
    <x v="268"/>
    <x v="1"/>
    <m/>
    <m/>
  </r>
  <r>
    <d v="2022-03-01T00:00:00"/>
    <x v="2"/>
    <x v="168"/>
    <x v="1"/>
    <x v="270"/>
    <x v="5"/>
    <m/>
    <m/>
  </r>
  <r>
    <d v="2022-03-01T00:00:00"/>
    <x v="2"/>
    <x v="169"/>
    <x v="1"/>
    <x v="271"/>
    <x v="5"/>
    <m/>
    <m/>
  </r>
  <r>
    <d v="2022-03-01T00:00:00"/>
    <x v="2"/>
    <x v="170"/>
    <x v="1"/>
    <x v="272"/>
    <x v="0"/>
    <m/>
    <m/>
  </r>
  <r>
    <d v="2022-03-01T00:00:00"/>
    <x v="2"/>
    <x v="172"/>
    <x v="1"/>
    <x v="274"/>
    <x v="5"/>
    <m/>
    <m/>
  </r>
  <r>
    <d v="2022-03-01T00:00:00"/>
    <x v="2"/>
    <x v="173"/>
    <x v="1"/>
    <x v="275"/>
    <x v="7"/>
    <m/>
    <m/>
  </r>
  <r>
    <d v="2022-03-01T00:00:00"/>
    <x v="2"/>
    <x v="175"/>
    <x v="1"/>
    <x v="277"/>
    <x v="9"/>
    <m/>
    <m/>
  </r>
  <r>
    <d v="2022-03-01T00:00:00"/>
    <x v="2"/>
    <x v="177"/>
    <x v="1"/>
    <x v="279"/>
    <x v="9"/>
    <m/>
    <m/>
  </r>
  <r>
    <d v="2022-03-01T00:00:00"/>
    <x v="2"/>
    <x v="179"/>
    <x v="1"/>
    <x v="281"/>
    <x v="4"/>
    <m/>
    <m/>
  </r>
  <r>
    <d v="2022-03-01T00:00:00"/>
    <x v="2"/>
    <x v="180"/>
    <x v="1"/>
    <x v="285"/>
    <x v="8"/>
    <m/>
    <n v="20"/>
  </r>
  <r>
    <d v="2022-03-01T00:00:00"/>
    <x v="2"/>
    <x v="183"/>
    <x v="1"/>
    <x v="288"/>
    <x v="1"/>
    <m/>
    <m/>
  </r>
  <r>
    <d v="2022-03-01T00:00:00"/>
    <x v="2"/>
    <x v="185"/>
    <x v="1"/>
    <x v="291"/>
    <x v="2"/>
    <n v="40"/>
    <n v="104"/>
  </r>
  <r>
    <d v="2022-03-01T00:00:00"/>
    <x v="2"/>
    <x v="185"/>
    <x v="1"/>
    <x v="294"/>
    <x v="2"/>
    <n v="12"/>
    <n v="29"/>
  </r>
  <r>
    <d v="2022-03-01T00:00:00"/>
    <x v="2"/>
    <x v="185"/>
    <x v="1"/>
    <x v="295"/>
    <x v="2"/>
    <m/>
    <n v="14"/>
  </r>
  <r>
    <d v="2022-03-01T00:00:00"/>
    <x v="2"/>
    <x v="185"/>
    <x v="1"/>
    <x v="296"/>
    <x v="2"/>
    <n v="19"/>
    <n v="50"/>
  </r>
  <r>
    <d v="2022-03-01T00:00:00"/>
    <x v="2"/>
    <x v="189"/>
    <x v="1"/>
    <x v="301"/>
    <x v="5"/>
    <m/>
    <m/>
  </r>
  <r>
    <d v="2022-03-01T00:00:00"/>
    <x v="2"/>
    <x v="190"/>
    <x v="1"/>
    <x v="302"/>
    <x v="1"/>
    <m/>
    <m/>
  </r>
  <r>
    <d v="2022-03-01T00:00:00"/>
    <x v="2"/>
    <x v="190"/>
    <x v="1"/>
    <x v="303"/>
    <x v="1"/>
    <m/>
    <m/>
  </r>
  <r>
    <d v="2022-03-01T00:00:00"/>
    <x v="2"/>
    <x v="190"/>
    <x v="1"/>
    <x v="304"/>
    <x v="1"/>
    <m/>
    <m/>
  </r>
  <r>
    <d v="2022-03-01T00:00:00"/>
    <x v="2"/>
    <x v="192"/>
    <x v="1"/>
    <x v="313"/>
    <x v="3"/>
    <m/>
    <n v="23"/>
  </r>
  <r>
    <d v="2022-03-01T00:00:00"/>
    <x v="2"/>
    <x v="193"/>
    <x v="1"/>
    <x v="314"/>
    <x v="5"/>
    <m/>
    <m/>
  </r>
  <r>
    <d v="2022-03-01T00:00:00"/>
    <x v="2"/>
    <x v="194"/>
    <x v="1"/>
    <x v="315"/>
    <x v="2"/>
    <m/>
    <m/>
  </r>
  <r>
    <d v="2022-03-01T00:00:00"/>
    <x v="2"/>
    <x v="195"/>
    <x v="1"/>
    <x v="317"/>
    <x v="7"/>
    <m/>
    <m/>
  </r>
  <r>
    <d v="2022-03-01T00:00:00"/>
    <x v="2"/>
    <x v="196"/>
    <x v="1"/>
    <x v="318"/>
    <x v="1"/>
    <m/>
    <m/>
  </r>
  <r>
    <d v="2022-03-01T00:00:00"/>
    <x v="2"/>
    <x v="197"/>
    <x v="1"/>
    <x v="320"/>
    <x v="6"/>
    <m/>
    <n v="18"/>
  </r>
  <r>
    <d v="2022-03-01T00:00:00"/>
    <x v="2"/>
    <x v="197"/>
    <x v="1"/>
    <x v="321"/>
    <x v="6"/>
    <m/>
    <m/>
  </r>
  <r>
    <d v="2022-03-01T00:00:00"/>
    <x v="2"/>
    <x v="198"/>
    <x v="1"/>
    <x v="322"/>
    <x v="7"/>
    <m/>
    <m/>
  </r>
  <r>
    <d v="2022-03-01T00:00:00"/>
    <x v="2"/>
    <x v="199"/>
    <x v="1"/>
    <x v="323"/>
    <x v="7"/>
    <m/>
    <m/>
  </r>
  <r>
    <d v="2022-03-01T00:00:00"/>
    <x v="2"/>
    <x v="199"/>
    <x v="1"/>
    <x v="324"/>
    <x v="7"/>
    <m/>
    <n v="14"/>
  </r>
  <r>
    <d v="2022-03-01T00:00:00"/>
    <x v="2"/>
    <x v="201"/>
    <x v="1"/>
    <x v="326"/>
    <x v="2"/>
    <m/>
    <m/>
  </r>
  <r>
    <d v="2022-03-01T00:00:00"/>
    <x v="2"/>
    <x v="203"/>
    <x v="1"/>
    <x v="328"/>
    <x v="9"/>
    <m/>
    <n v="26"/>
  </r>
  <r>
    <d v="2022-03-01T00:00:00"/>
    <x v="2"/>
    <x v="206"/>
    <x v="1"/>
    <x v="331"/>
    <x v="8"/>
    <m/>
    <m/>
  </r>
  <r>
    <d v="2022-03-01T00:00:00"/>
    <x v="2"/>
    <x v="209"/>
    <x v="1"/>
    <x v="337"/>
    <x v="7"/>
    <m/>
    <m/>
  </r>
  <r>
    <d v="2022-03-01T00:00:00"/>
    <x v="2"/>
    <x v="210"/>
    <x v="1"/>
    <x v="338"/>
    <x v="4"/>
    <m/>
    <m/>
  </r>
  <r>
    <d v="2022-03-01T00:00:00"/>
    <x v="2"/>
    <x v="210"/>
    <x v="1"/>
    <x v="339"/>
    <x v="4"/>
    <m/>
    <m/>
  </r>
  <r>
    <d v="2022-03-01T00:00:00"/>
    <x v="2"/>
    <x v="210"/>
    <x v="1"/>
    <x v="341"/>
    <x v="4"/>
    <m/>
    <m/>
  </r>
  <r>
    <d v="2022-03-01T00:00:00"/>
    <x v="2"/>
    <x v="211"/>
    <x v="1"/>
    <x v="342"/>
    <x v="7"/>
    <m/>
    <m/>
  </r>
  <r>
    <d v="2022-03-01T00:00:00"/>
    <x v="2"/>
    <x v="212"/>
    <x v="1"/>
    <x v="343"/>
    <x v="5"/>
    <n v="12"/>
    <n v="28"/>
  </r>
  <r>
    <d v="2022-03-01T00:00:00"/>
    <x v="2"/>
    <x v="216"/>
    <x v="1"/>
    <x v="347"/>
    <x v="3"/>
    <n v="25"/>
    <n v="65"/>
  </r>
  <r>
    <d v="2022-03-01T00:00:00"/>
    <x v="2"/>
    <x v="218"/>
    <x v="1"/>
    <x v="349"/>
    <x v="0"/>
    <m/>
    <n v="15"/>
  </r>
  <r>
    <d v="2022-03-01T00:00:00"/>
    <x v="2"/>
    <x v="218"/>
    <x v="1"/>
    <x v="590"/>
    <x v="0"/>
    <m/>
    <m/>
  </r>
  <r>
    <d v="2022-03-01T00:00:00"/>
    <x v="2"/>
    <x v="222"/>
    <x v="1"/>
    <x v="354"/>
    <x v="9"/>
    <n v="13"/>
    <n v="34"/>
  </r>
  <r>
    <d v="2022-03-01T00:00:00"/>
    <x v="2"/>
    <x v="222"/>
    <x v="1"/>
    <x v="355"/>
    <x v="9"/>
    <m/>
    <m/>
  </r>
  <r>
    <d v="2022-03-01T00:00:00"/>
    <x v="2"/>
    <x v="223"/>
    <x v="1"/>
    <x v="358"/>
    <x v="9"/>
    <m/>
    <n v="26"/>
  </r>
  <r>
    <d v="2022-03-01T00:00:00"/>
    <x v="2"/>
    <x v="224"/>
    <x v="1"/>
    <x v="359"/>
    <x v="2"/>
    <m/>
    <m/>
  </r>
  <r>
    <d v="2022-03-01T00:00:00"/>
    <x v="2"/>
    <x v="226"/>
    <x v="1"/>
    <x v="361"/>
    <x v="2"/>
    <m/>
    <m/>
  </r>
  <r>
    <d v="2022-03-01T00:00:00"/>
    <x v="2"/>
    <x v="227"/>
    <x v="1"/>
    <x v="362"/>
    <x v="11"/>
    <n v="15"/>
    <n v="42"/>
  </r>
  <r>
    <d v="2022-03-01T00:00:00"/>
    <x v="2"/>
    <x v="229"/>
    <x v="1"/>
    <x v="364"/>
    <x v="0"/>
    <m/>
    <m/>
  </r>
  <r>
    <d v="2022-03-01T00:00:00"/>
    <x v="2"/>
    <x v="230"/>
    <x v="1"/>
    <x v="365"/>
    <x v="5"/>
    <m/>
    <m/>
  </r>
  <r>
    <d v="2022-03-01T00:00:00"/>
    <x v="2"/>
    <x v="232"/>
    <x v="1"/>
    <x v="367"/>
    <x v="5"/>
    <m/>
    <m/>
  </r>
  <r>
    <d v="2022-03-01T00:00:00"/>
    <x v="2"/>
    <x v="236"/>
    <x v="1"/>
    <x v="371"/>
    <x v="5"/>
    <n v="17"/>
    <n v="42"/>
  </r>
  <r>
    <d v="2022-03-01T00:00:00"/>
    <x v="2"/>
    <x v="237"/>
    <x v="1"/>
    <x v="372"/>
    <x v="5"/>
    <m/>
    <m/>
  </r>
  <r>
    <d v="2022-03-01T00:00:00"/>
    <x v="2"/>
    <x v="239"/>
    <x v="1"/>
    <x v="374"/>
    <x v="10"/>
    <m/>
    <m/>
  </r>
  <r>
    <d v="2022-03-01T00:00:00"/>
    <x v="2"/>
    <x v="239"/>
    <x v="1"/>
    <x v="375"/>
    <x v="10"/>
    <m/>
    <m/>
  </r>
  <r>
    <d v="2022-03-01T00:00:00"/>
    <x v="2"/>
    <x v="240"/>
    <x v="1"/>
    <x v="377"/>
    <x v="5"/>
    <m/>
    <m/>
  </r>
  <r>
    <d v="2022-03-01T00:00:00"/>
    <x v="2"/>
    <x v="242"/>
    <x v="1"/>
    <x v="379"/>
    <x v="2"/>
    <m/>
    <m/>
  </r>
  <r>
    <d v="2022-03-01T00:00:00"/>
    <x v="2"/>
    <x v="243"/>
    <x v="1"/>
    <x v="380"/>
    <x v="9"/>
    <m/>
    <m/>
  </r>
  <r>
    <d v="2022-03-01T00:00:00"/>
    <x v="2"/>
    <x v="248"/>
    <x v="1"/>
    <x v="386"/>
    <x v="7"/>
    <m/>
    <m/>
  </r>
  <r>
    <d v="2022-03-01T00:00:00"/>
    <x v="2"/>
    <x v="250"/>
    <x v="1"/>
    <x v="389"/>
    <x v="2"/>
    <m/>
    <m/>
  </r>
  <r>
    <d v="2022-03-01T00:00:00"/>
    <x v="2"/>
    <x v="251"/>
    <x v="1"/>
    <x v="390"/>
    <x v="1"/>
    <m/>
    <m/>
  </r>
  <r>
    <d v="2022-03-01T00:00:00"/>
    <x v="2"/>
    <x v="251"/>
    <x v="1"/>
    <x v="392"/>
    <x v="1"/>
    <m/>
    <m/>
  </r>
  <r>
    <d v="2022-03-01T00:00:00"/>
    <x v="2"/>
    <x v="252"/>
    <x v="1"/>
    <x v="393"/>
    <x v="6"/>
    <m/>
    <m/>
  </r>
  <r>
    <d v="2022-03-01T00:00:00"/>
    <x v="2"/>
    <x v="255"/>
    <x v="1"/>
    <x v="397"/>
    <x v="7"/>
    <n v="12"/>
    <n v="36"/>
  </r>
  <r>
    <d v="2022-03-01T00:00:00"/>
    <x v="2"/>
    <x v="257"/>
    <x v="1"/>
    <x v="399"/>
    <x v="7"/>
    <m/>
    <n v="12"/>
  </r>
  <r>
    <d v="2022-03-01T00:00:00"/>
    <x v="2"/>
    <x v="258"/>
    <x v="1"/>
    <x v="401"/>
    <x v="4"/>
    <m/>
    <m/>
  </r>
  <r>
    <d v="2022-03-01T00:00:00"/>
    <x v="2"/>
    <x v="258"/>
    <x v="1"/>
    <x v="402"/>
    <x v="4"/>
    <n v="13"/>
    <n v="45"/>
  </r>
  <r>
    <d v="2022-03-01T00:00:00"/>
    <x v="2"/>
    <x v="258"/>
    <x v="1"/>
    <x v="403"/>
    <x v="4"/>
    <n v="24"/>
    <n v="71"/>
  </r>
  <r>
    <d v="2022-03-01T00:00:00"/>
    <x v="2"/>
    <x v="258"/>
    <x v="1"/>
    <x v="404"/>
    <x v="4"/>
    <n v="19"/>
    <n v="53"/>
  </r>
  <r>
    <d v="2022-03-01T00:00:00"/>
    <x v="2"/>
    <x v="258"/>
    <x v="1"/>
    <x v="405"/>
    <x v="4"/>
    <n v="40"/>
    <n v="107"/>
  </r>
  <r>
    <d v="2022-03-01T00:00:00"/>
    <x v="2"/>
    <x v="258"/>
    <x v="1"/>
    <x v="406"/>
    <x v="4"/>
    <n v="37"/>
    <n v="103"/>
  </r>
  <r>
    <d v="2022-03-01T00:00:00"/>
    <x v="2"/>
    <x v="258"/>
    <x v="1"/>
    <x v="407"/>
    <x v="4"/>
    <m/>
    <n v="13"/>
  </r>
  <r>
    <d v="2022-03-01T00:00:00"/>
    <x v="2"/>
    <x v="258"/>
    <x v="1"/>
    <x v="408"/>
    <x v="4"/>
    <m/>
    <n v="24"/>
  </r>
  <r>
    <d v="2022-03-01T00:00:00"/>
    <x v="2"/>
    <x v="258"/>
    <x v="1"/>
    <x v="410"/>
    <x v="4"/>
    <m/>
    <m/>
  </r>
  <r>
    <d v="2022-03-01T00:00:00"/>
    <x v="2"/>
    <x v="258"/>
    <x v="1"/>
    <x v="412"/>
    <x v="4"/>
    <m/>
    <n v="19"/>
  </r>
  <r>
    <d v="2022-03-01T00:00:00"/>
    <x v="2"/>
    <x v="259"/>
    <x v="1"/>
    <x v="413"/>
    <x v="7"/>
    <m/>
    <m/>
  </r>
  <r>
    <d v="2022-03-01T00:00:00"/>
    <x v="2"/>
    <x v="260"/>
    <x v="1"/>
    <x v="414"/>
    <x v="1"/>
    <m/>
    <m/>
  </r>
  <r>
    <d v="2022-03-01T00:00:00"/>
    <x v="2"/>
    <x v="261"/>
    <x v="1"/>
    <x v="415"/>
    <x v="9"/>
    <m/>
    <n v="20"/>
  </r>
  <r>
    <d v="2022-03-01T00:00:00"/>
    <x v="2"/>
    <x v="264"/>
    <x v="1"/>
    <x v="419"/>
    <x v="1"/>
    <m/>
    <m/>
  </r>
  <r>
    <d v="2022-03-01T00:00:00"/>
    <x v="2"/>
    <x v="267"/>
    <x v="1"/>
    <x v="422"/>
    <x v="5"/>
    <m/>
    <m/>
  </r>
  <r>
    <d v="2022-03-01T00:00:00"/>
    <x v="2"/>
    <x v="269"/>
    <x v="1"/>
    <x v="424"/>
    <x v="2"/>
    <m/>
    <m/>
  </r>
  <r>
    <d v="2022-03-01T00:00:00"/>
    <x v="2"/>
    <x v="269"/>
    <x v="1"/>
    <x v="425"/>
    <x v="2"/>
    <n v="30"/>
    <n v="86"/>
  </r>
  <r>
    <d v="2022-03-01T00:00:00"/>
    <x v="2"/>
    <x v="274"/>
    <x v="1"/>
    <x v="431"/>
    <x v="1"/>
    <m/>
    <m/>
  </r>
  <r>
    <d v="2022-03-01T00:00:00"/>
    <x v="2"/>
    <x v="276"/>
    <x v="1"/>
    <x v="433"/>
    <x v="1"/>
    <m/>
    <m/>
  </r>
  <r>
    <d v="2022-03-01T00:00:00"/>
    <x v="2"/>
    <x v="278"/>
    <x v="1"/>
    <x v="436"/>
    <x v="7"/>
    <m/>
    <m/>
  </r>
  <r>
    <d v="2022-03-01T00:00:00"/>
    <x v="2"/>
    <x v="279"/>
    <x v="1"/>
    <x v="437"/>
    <x v="1"/>
    <m/>
    <m/>
  </r>
  <r>
    <d v="2022-03-01T00:00:00"/>
    <x v="2"/>
    <x v="281"/>
    <x v="1"/>
    <x v="440"/>
    <x v="9"/>
    <m/>
    <m/>
  </r>
  <r>
    <d v="2022-03-01T00:00:00"/>
    <x v="2"/>
    <x v="282"/>
    <x v="1"/>
    <x v="441"/>
    <x v="1"/>
    <m/>
    <m/>
  </r>
  <r>
    <d v="2022-03-01T00:00:00"/>
    <x v="2"/>
    <x v="282"/>
    <x v="1"/>
    <x v="442"/>
    <x v="1"/>
    <m/>
    <m/>
  </r>
  <r>
    <d v="2022-03-01T00:00:00"/>
    <x v="2"/>
    <x v="282"/>
    <x v="1"/>
    <x v="443"/>
    <x v="1"/>
    <m/>
    <m/>
  </r>
  <r>
    <d v="2022-03-01T00:00:00"/>
    <x v="2"/>
    <x v="283"/>
    <x v="1"/>
    <x v="445"/>
    <x v="6"/>
    <m/>
    <m/>
  </r>
  <r>
    <d v="2022-03-01T00:00:00"/>
    <x v="2"/>
    <x v="284"/>
    <x v="1"/>
    <x v="446"/>
    <x v="0"/>
    <m/>
    <m/>
  </r>
  <r>
    <d v="2022-03-01T00:00:00"/>
    <x v="2"/>
    <x v="284"/>
    <x v="1"/>
    <x v="448"/>
    <x v="0"/>
    <m/>
    <n v="16"/>
  </r>
  <r>
    <d v="2022-03-01T00:00:00"/>
    <x v="2"/>
    <x v="284"/>
    <x v="1"/>
    <x v="449"/>
    <x v="0"/>
    <m/>
    <m/>
  </r>
  <r>
    <d v="2022-03-01T00:00:00"/>
    <x v="2"/>
    <x v="285"/>
    <x v="1"/>
    <x v="450"/>
    <x v="7"/>
    <m/>
    <m/>
  </r>
  <r>
    <d v="2022-03-01T00:00:00"/>
    <x v="2"/>
    <x v="286"/>
    <x v="1"/>
    <x v="452"/>
    <x v="1"/>
    <m/>
    <m/>
  </r>
  <r>
    <d v="2022-03-01T00:00:00"/>
    <x v="2"/>
    <x v="287"/>
    <x v="1"/>
    <x v="453"/>
    <x v="1"/>
    <m/>
    <m/>
  </r>
  <r>
    <d v="2022-03-01T00:00:00"/>
    <x v="2"/>
    <x v="288"/>
    <x v="1"/>
    <x v="454"/>
    <x v="7"/>
    <m/>
    <n v="17"/>
  </r>
  <r>
    <d v="2022-03-01T00:00:00"/>
    <x v="2"/>
    <x v="295"/>
    <x v="1"/>
    <x v="462"/>
    <x v="7"/>
    <m/>
    <m/>
  </r>
  <r>
    <d v="2022-03-01T00:00:00"/>
    <x v="2"/>
    <x v="297"/>
    <x v="1"/>
    <x v="464"/>
    <x v="4"/>
    <m/>
    <n v="29"/>
  </r>
  <r>
    <d v="2022-03-01T00:00:00"/>
    <x v="2"/>
    <x v="299"/>
    <x v="1"/>
    <x v="467"/>
    <x v="12"/>
    <m/>
    <m/>
  </r>
  <r>
    <d v="2022-03-01T00:00:00"/>
    <x v="2"/>
    <x v="300"/>
    <x v="1"/>
    <x v="468"/>
    <x v="7"/>
    <m/>
    <m/>
  </r>
  <r>
    <d v="2022-03-01T00:00:00"/>
    <x v="2"/>
    <x v="301"/>
    <x v="1"/>
    <x v="469"/>
    <x v="4"/>
    <m/>
    <n v="12"/>
  </r>
  <r>
    <d v="2022-03-01T00:00:00"/>
    <x v="2"/>
    <x v="302"/>
    <x v="1"/>
    <x v="470"/>
    <x v="1"/>
    <m/>
    <m/>
  </r>
  <r>
    <d v="2022-03-01T00:00:00"/>
    <x v="2"/>
    <x v="305"/>
    <x v="1"/>
    <x v="473"/>
    <x v="2"/>
    <m/>
    <m/>
  </r>
  <r>
    <d v="2022-03-01T00:00:00"/>
    <x v="2"/>
    <x v="307"/>
    <x v="1"/>
    <x v="475"/>
    <x v="9"/>
    <m/>
    <m/>
  </r>
  <r>
    <d v="2022-03-01T00:00:00"/>
    <x v="2"/>
    <x v="307"/>
    <x v="1"/>
    <x v="476"/>
    <x v="9"/>
    <m/>
    <m/>
  </r>
  <r>
    <d v="2022-03-01T00:00:00"/>
    <x v="2"/>
    <x v="307"/>
    <x v="1"/>
    <x v="477"/>
    <x v="9"/>
    <m/>
    <m/>
  </r>
  <r>
    <d v="2022-03-01T00:00:00"/>
    <x v="2"/>
    <x v="307"/>
    <x v="1"/>
    <x v="478"/>
    <x v="9"/>
    <m/>
    <m/>
  </r>
  <r>
    <d v="2022-03-01T00:00:00"/>
    <x v="2"/>
    <x v="309"/>
    <x v="1"/>
    <x v="480"/>
    <x v="0"/>
    <m/>
    <m/>
  </r>
  <r>
    <d v="2022-03-01T00:00:00"/>
    <x v="2"/>
    <x v="310"/>
    <x v="1"/>
    <x v="481"/>
    <x v="4"/>
    <m/>
    <m/>
  </r>
  <r>
    <d v="2022-03-01T00:00:00"/>
    <x v="2"/>
    <x v="312"/>
    <x v="1"/>
    <x v="483"/>
    <x v="3"/>
    <m/>
    <m/>
  </r>
  <r>
    <d v="2022-03-01T00:00:00"/>
    <x v="2"/>
    <x v="314"/>
    <x v="1"/>
    <x v="485"/>
    <x v="7"/>
    <m/>
    <m/>
  </r>
  <r>
    <d v="2022-03-01T00:00:00"/>
    <x v="2"/>
    <x v="315"/>
    <x v="1"/>
    <x v="486"/>
    <x v="1"/>
    <m/>
    <m/>
  </r>
  <r>
    <d v="2022-03-01T00:00:00"/>
    <x v="2"/>
    <x v="317"/>
    <x v="1"/>
    <x v="488"/>
    <x v="11"/>
    <m/>
    <m/>
  </r>
  <r>
    <d v="2022-03-01T00:00:00"/>
    <x v="2"/>
    <x v="318"/>
    <x v="1"/>
    <x v="489"/>
    <x v="1"/>
    <m/>
    <n v="20"/>
  </r>
  <r>
    <d v="2022-03-01T00:00:00"/>
    <x v="2"/>
    <x v="319"/>
    <x v="1"/>
    <x v="491"/>
    <x v="7"/>
    <m/>
    <m/>
  </r>
  <r>
    <d v="2022-03-01T00:00:00"/>
    <x v="2"/>
    <x v="319"/>
    <x v="1"/>
    <x v="492"/>
    <x v="7"/>
    <n v="12"/>
    <n v="30"/>
  </r>
  <r>
    <d v="2022-03-01T00:00:00"/>
    <x v="2"/>
    <x v="319"/>
    <x v="1"/>
    <x v="493"/>
    <x v="7"/>
    <n v="19"/>
    <n v="56"/>
  </r>
  <r>
    <d v="2022-03-01T00:00:00"/>
    <x v="2"/>
    <x v="319"/>
    <x v="1"/>
    <x v="494"/>
    <x v="7"/>
    <n v="24"/>
    <n v="54"/>
  </r>
  <r>
    <d v="2022-03-01T00:00:00"/>
    <x v="2"/>
    <x v="319"/>
    <x v="1"/>
    <x v="495"/>
    <x v="7"/>
    <m/>
    <n v="17"/>
  </r>
  <r>
    <d v="2022-03-01T00:00:00"/>
    <x v="2"/>
    <x v="319"/>
    <x v="1"/>
    <x v="496"/>
    <x v="7"/>
    <m/>
    <m/>
  </r>
  <r>
    <d v="2022-03-01T00:00:00"/>
    <x v="2"/>
    <x v="319"/>
    <x v="1"/>
    <x v="497"/>
    <x v="7"/>
    <m/>
    <n v="22"/>
  </r>
  <r>
    <d v="2022-03-01T00:00:00"/>
    <x v="2"/>
    <x v="319"/>
    <x v="1"/>
    <x v="498"/>
    <x v="7"/>
    <m/>
    <n v="33"/>
  </r>
  <r>
    <d v="2022-03-01T00:00:00"/>
    <x v="2"/>
    <x v="319"/>
    <x v="1"/>
    <x v="499"/>
    <x v="7"/>
    <n v="13"/>
    <n v="36"/>
  </r>
  <r>
    <d v="2022-03-01T00:00:00"/>
    <x v="2"/>
    <x v="320"/>
    <x v="1"/>
    <x v="501"/>
    <x v="2"/>
    <m/>
    <m/>
  </r>
  <r>
    <d v="2022-03-01T00:00:00"/>
    <x v="2"/>
    <x v="321"/>
    <x v="1"/>
    <x v="502"/>
    <x v="10"/>
    <m/>
    <m/>
  </r>
  <r>
    <d v="2022-03-01T00:00:00"/>
    <x v="2"/>
    <x v="321"/>
    <x v="1"/>
    <x v="503"/>
    <x v="10"/>
    <m/>
    <m/>
  </r>
  <r>
    <d v="2022-03-01T00:00:00"/>
    <x v="2"/>
    <x v="321"/>
    <x v="1"/>
    <x v="504"/>
    <x v="10"/>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r>
    <m/>
    <x v="3"/>
    <x v="337"/>
    <x v="2"/>
    <x v="627"/>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FD7B0-C6F0-4CCF-AE11-EDA40A908D9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3"/>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t="default"/>
      </items>
    </pivotField>
    <pivotField showAll="0">
      <items count="4">
        <item x="0"/>
        <item x="1"/>
        <item x="2"/>
        <item t="default"/>
      </items>
    </pivotField>
    <pivotField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545"/>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m="1" x="630"/>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m="1" x="628"/>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515"/>
        <item x="365"/>
        <item x="367"/>
        <item x="371"/>
        <item x="596"/>
        <item x="190"/>
        <item x="430"/>
        <item x="459"/>
        <item x="463"/>
        <item x="559"/>
        <item x="35"/>
        <item x="260"/>
        <item x="99"/>
        <item x="118"/>
        <item x="127"/>
        <item x="539"/>
        <item x="137"/>
        <item x="439"/>
        <item x="165"/>
        <item x="170"/>
        <item x="598"/>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44"/>
        <item x="586"/>
        <item x="344"/>
        <item x="349"/>
        <item x="350"/>
        <item x="590"/>
        <item x="220"/>
        <item x="102"/>
        <item x="351"/>
        <item x="358"/>
        <item x="364"/>
        <item x="148"/>
        <item x="461"/>
        <item x="616"/>
        <item x="480"/>
        <item x="236"/>
        <item x="237"/>
        <item x="91"/>
        <item x="92"/>
        <item x="526"/>
        <item x="441"/>
        <item x="442"/>
        <item x="443"/>
        <item x="444"/>
        <item x="610"/>
        <item x="577"/>
        <item x="302"/>
        <item x="303"/>
        <item x="304"/>
        <item x="305"/>
        <item x="306"/>
        <item x="307"/>
        <item x="308"/>
        <item x="309"/>
        <item x="310"/>
        <item x="311"/>
        <item x="452"/>
        <item x="12"/>
        <item x="13"/>
        <item x="612"/>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12">
    <format dxfId="34">
      <pivotArea field="5" type="button" dataOnly="0" labelOnly="1" outline="0" axis="axisRow" fieldPosition="0"/>
    </format>
    <format dxfId="33">
      <pivotArea dataOnly="0" labelOnly="1" outline="0" fieldPosition="0">
        <references count="1">
          <reference field="4294967294" count="2">
            <x v="0"/>
            <x v="1"/>
          </reference>
        </references>
      </pivotArea>
    </format>
    <format dxfId="32">
      <pivotArea collapsedLevelsAreSubtotals="1" fieldPosition="0">
        <references count="1">
          <reference field="5" count="0"/>
        </references>
      </pivotArea>
    </format>
    <format dxfId="31">
      <pivotArea dataOnly="0" labelOnly="1" fieldPosition="0">
        <references count="1">
          <reference field="5" count="0"/>
        </references>
      </pivotArea>
    </format>
    <format dxfId="30">
      <pivotArea collapsedLevelsAreSubtotals="1" fieldPosition="0">
        <references count="1">
          <reference field="5" count="0"/>
        </references>
      </pivotArea>
    </format>
    <format dxfId="29">
      <pivotArea dataOnly="0" labelOnly="1" fieldPosition="0">
        <references count="1">
          <reference field="5" count="0"/>
        </references>
      </pivotArea>
    </format>
    <format dxfId="28">
      <pivotArea dataOnly="0" grandRow="1" fieldPosition="0"/>
    </format>
    <format dxfId="27">
      <pivotArea outline="0" collapsedLevelsAreSubtotals="1" fieldPosition="0"/>
    </format>
    <format dxfId="26">
      <pivotArea dataOnly="0" labelOnly="1" fieldPosition="0">
        <references count="1">
          <reference field="5" count="0"/>
        </references>
      </pivotArea>
    </format>
    <format dxfId="25">
      <pivotArea dataOnly="0" labelOnly="1" grandRow="1" outline="0" fieldPosition="0"/>
    </format>
    <format dxfId="24">
      <pivotArea field="5" type="button" dataOnly="0" labelOnly="1" outline="0" axis="axisRow" fieldPosition="0"/>
    </format>
    <format dxfId="23">
      <pivotArea dataOnly="0" labelOnly="1" outline="0" fieldPosition="0">
        <references count="1">
          <reference field="4294967294" count="2">
            <x v="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D43CEA-8DE6-436D-952E-3026BEAF0E3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H2:AJ340"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x="323"/>
        <item t="default"/>
      </items>
    </pivotField>
    <pivotField showAll="0">
      <items count="4">
        <item x="0"/>
        <item x="1"/>
        <item x="2"/>
        <item t="default"/>
      </items>
    </pivotField>
    <pivotField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545"/>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m="1" x="630"/>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m="1" x="628"/>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515"/>
        <item x="365"/>
        <item x="367"/>
        <item x="371"/>
        <item x="596"/>
        <item x="190"/>
        <item x="430"/>
        <item x="459"/>
        <item x="463"/>
        <item x="559"/>
        <item x="35"/>
        <item x="260"/>
        <item x="99"/>
        <item x="118"/>
        <item x="127"/>
        <item x="539"/>
        <item x="137"/>
        <item x="439"/>
        <item x="165"/>
        <item x="170"/>
        <item x="598"/>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44"/>
        <item x="586"/>
        <item x="344"/>
        <item x="349"/>
        <item x="350"/>
        <item x="590"/>
        <item x="220"/>
        <item x="102"/>
        <item x="351"/>
        <item x="358"/>
        <item x="364"/>
        <item x="148"/>
        <item x="461"/>
        <item x="616"/>
        <item x="480"/>
        <item x="236"/>
        <item x="237"/>
        <item x="91"/>
        <item x="92"/>
        <item x="526"/>
        <item x="441"/>
        <item x="442"/>
        <item x="443"/>
        <item x="444"/>
        <item x="610"/>
        <item x="577"/>
        <item x="302"/>
        <item x="303"/>
        <item x="304"/>
        <item x="305"/>
        <item x="306"/>
        <item x="307"/>
        <item x="308"/>
        <item x="309"/>
        <item x="310"/>
        <item x="311"/>
        <item x="452"/>
        <item x="12"/>
        <item x="13"/>
        <item x="612"/>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formats count="19">
    <format dxfId="53">
      <pivotArea outline="0" collapsedLevelsAreSubtotals="1" fieldPosition="0"/>
    </format>
    <format dxfId="5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1">
      <pivotArea dataOnly="0" labelOnly="1" fieldPosition="0">
        <references count="1">
          <reference field="2"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0">
      <pivotArea dataOnly="0" labelOnly="1" fieldPosition="0">
        <references count="1">
          <reference field="2"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9">
      <pivotArea dataOnly="0" labelOnly="1" fieldPosition="0">
        <references count="1">
          <reference field="2"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48">
      <pivotArea dataOnly="0" labelOnly="1" fieldPosition="0">
        <references count="1">
          <reference field="2"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47">
      <pivotArea dataOnly="0" labelOnly="1" fieldPosition="0">
        <references count="1">
          <reference field="2"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46">
      <pivotArea dataOnly="0" labelOnly="1" fieldPosition="0">
        <references count="1">
          <reference field="2" count="36">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45">
      <pivotArea collapsedLevelsAreSubtotals="1" fieldPosition="0">
        <references count="1">
          <reference field="2" count="334">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44">
      <pivotArea grandRow="1" outline="0" collapsedLevelsAreSubtotals="1" fieldPosition="0"/>
    </format>
    <format dxfId="43">
      <pivotArea dataOnly="0" labelOnly="1" fieldPosition="0">
        <references count="1">
          <reference field="2" count="50">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reference>
        </references>
      </pivotArea>
    </format>
    <format dxfId="42">
      <pivotArea dataOnly="0" labelOnly="1" fieldPosition="0">
        <references count="1">
          <reference field="2" count="50">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reference>
        </references>
      </pivotArea>
    </format>
    <format dxfId="41">
      <pivotArea dataOnly="0" labelOnly="1" fieldPosition="0">
        <references count="1">
          <reference field="2" count="50">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reference>
        </references>
      </pivotArea>
    </format>
    <format dxfId="40">
      <pivotArea dataOnly="0" labelOnly="1" fieldPosition="0">
        <references count="1">
          <reference field="2" count="50">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reference>
        </references>
      </pivotArea>
    </format>
    <format dxfId="39">
      <pivotArea dataOnly="0" labelOnly="1" fieldPosition="0">
        <references count="1">
          <reference field="2" count="50">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reference>
        </references>
      </pivotArea>
    </format>
    <format dxfId="38">
      <pivotArea dataOnly="0" labelOnly="1" fieldPosition="0">
        <references count="1">
          <reference field="2" count="50">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reference>
        </references>
      </pivotArea>
    </format>
    <format dxfId="37">
      <pivotArea dataOnly="0" labelOnly="1" fieldPosition="0">
        <references count="1">
          <reference field="2" count="34">
            <x v="302"/>
            <x v="303"/>
            <x v="304"/>
            <x v="305"/>
            <x v="306"/>
            <x v="307"/>
            <x v="308"/>
            <x v="309"/>
            <x v="310"/>
            <x v="311"/>
            <x v="312"/>
            <x v="313"/>
            <x v="314"/>
            <x v="315"/>
            <x v="316"/>
            <x v="317"/>
            <x v="318"/>
            <x v="319"/>
            <x v="320"/>
            <x v="321"/>
            <x v="322"/>
            <x v="323"/>
            <x v="324"/>
            <x v="325"/>
            <x v="326"/>
            <x v="327"/>
            <x v="328"/>
            <x v="329"/>
            <x v="330"/>
            <x v="331"/>
            <x v="332"/>
            <x v="333"/>
            <x v="334"/>
            <x v="335"/>
          </reference>
        </references>
      </pivotArea>
    </format>
    <format dxfId="36">
      <pivotArea dataOnly="0" labelOnly="1" grandRow="1" outline="0" fieldPosition="0"/>
    </format>
    <format dxfId="35">
      <pivotArea dataOnly="0" fieldPosition="0">
        <references count="1">
          <reference field="2" count="3">
            <x v="0"/>
            <x v="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1855F0-8918-406B-8B5B-5B5311CA92D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X2:AF632"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3"/>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t="default"/>
      </items>
    </pivotField>
    <pivotField showAll="0">
      <items count="4">
        <item x="0"/>
        <item x="1"/>
        <item x="2"/>
        <item t="default"/>
      </items>
    </pivotField>
    <pivotField axis="axisRow"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365"/>
        <item x="367"/>
        <item x="371"/>
        <item x="596"/>
        <item x="190"/>
        <item x="430"/>
        <item x="459"/>
        <item x="463"/>
        <item x="559"/>
        <item x="35"/>
        <item x="260"/>
        <item x="99"/>
        <item x="118"/>
        <item x="127"/>
        <item x="539"/>
        <item x="137"/>
        <item x="439"/>
        <item x="165"/>
        <item x="170"/>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86"/>
        <item x="344"/>
        <item x="349"/>
        <item x="350"/>
        <item x="590"/>
        <item x="220"/>
        <item x="102"/>
        <item x="351"/>
        <item x="358"/>
        <item x="364"/>
        <item x="148"/>
        <item x="461"/>
        <item x="616"/>
        <item x="480"/>
        <item x="236"/>
        <item x="237"/>
        <item x="91"/>
        <item x="92"/>
        <item x="526"/>
        <item x="441"/>
        <item x="442"/>
        <item x="443"/>
        <item x="444"/>
        <item x="302"/>
        <item x="303"/>
        <item x="304"/>
        <item x="305"/>
        <item x="306"/>
        <item x="307"/>
        <item x="308"/>
        <item x="309"/>
        <item x="310"/>
        <item x="311"/>
        <item x="452"/>
        <item x="12"/>
        <item x="13"/>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x="544"/>
        <item x="545"/>
        <item x="610"/>
        <item x="577"/>
        <item x="598"/>
        <item m="1" x="630"/>
        <item m="1" x="628"/>
        <item x="515"/>
        <item x="612"/>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3">
    <format dxfId="56">
      <pivotArea dataOnly="0" labelOnly="1" fieldPosition="0">
        <references count="1">
          <reference field="1" count="1">
            <x v="1"/>
          </reference>
        </references>
      </pivotArea>
    </format>
    <format dxfId="55">
      <pivotArea dataOnly="0" labelOnly="1" outline="0" fieldPosition="0">
        <references count="2">
          <reference field="4294967294" count="1">
            <x v="0"/>
          </reference>
          <reference field="1" count="1" selected="0">
            <x v="1"/>
          </reference>
        </references>
      </pivotArea>
    </format>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9B432-F43B-43BB-AEE0-29282935A43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County">
  <location ref="A2:C17" firstHeaderRow="0" firstDataRow="1" firstDataCol="1"/>
  <pivotFields count="8">
    <pivotField showAll="0"/>
    <pivotField showAll="0">
      <items count="5">
        <item x="0"/>
        <item x="1"/>
        <item x="2"/>
        <item h="1" x="3"/>
        <item t="default"/>
      </items>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3"/>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t="default"/>
      </items>
    </pivotField>
    <pivotField showAll="0">
      <items count="4">
        <item x="0"/>
        <item x="1"/>
        <item x="2"/>
        <item t="default"/>
      </items>
    </pivotField>
    <pivotField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545"/>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m="1" x="630"/>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m="1" x="628"/>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515"/>
        <item x="365"/>
        <item x="367"/>
        <item x="371"/>
        <item x="596"/>
        <item x="190"/>
        <item x="430"/>
        <item x="459"/>
        <item x="463"/>
        <item x="559"/>
        <item x="35"/>
        <item x="260"/>
        <item x="99"/>
        <item x="118"/>
        <item x="127"/>
        <item x="539"/>
        <item x="137"/>
        <item x="439"/>
        <item x="165"/>
        <item x="170"/>
        <item x="598"/>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44"/>
        <item x="586"/>
        <item x="344"/>
        <item x="349"/>
        <item x="350"/>
        <item x="590"/>
        <item x="220"/>
        <item x="102"/>
        <item x="351"/>
        <item x="358"/>
        <item x="364"/>
        <item x="148"/>
        <item x="461"/>
        <item x="616"/>
        <item x="480"/>
        <item x="236"/>
        <item x="237"/>
        <item x="91"/>
        <item x="92"/>
        <item x="526"/>
        <item x="441"/>
        <item x="442"/>
        <item x="443"/>
        <item x="444"/>
        <item x="610"/>
        <item x="577"/>
        <item x="302"/>
        <item x="303"/>
        <item x="304"/>
        <item x="305"/>
        <item x="306"/>
        <item x="307"/>
        <item x="308"/>
        <item x="309"/>
        <item x="310"/>
        <item x="311"/>
        <item x="452"/>
        <item x="12"/>
        <item x="13"/>
        <item x="612"/>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t="default"/>
      </items>
    </pivotField>
    <pivotField axis="axisRow" showAll="0" sortType="descending">
      <items count="16">
        <item x="10"/>
        <item x="3"/>
        <item x="2"/>
        <item x="12"/>
        <item x="5"/>
        <item x="8"/>
        <item x="4"/>
        <item x="6"/>
        <item x="1"/>
        <item x="13"/>
        <item x="9"/>
        <item x="0"/>
        <item x="11"/>
        <item x="7"/>
        <item x="14"/>
        <item t="default"/>
      </items>
      <autoSortScope>
        <pivotArea dataOnly="0" outline="0" fieldPosition="0">
          <references count="1">
            <reference field="4294967294" count="1" selected="0">
              <x v="0"/>
            </reference>
          </references>
        </pivotArea>
      </autoSortScope>
    </pivotField>
    <pivotField dataField="1" showAll="0"/>
    <pivotField dataField="1" showAll="0"/>
  </pivotFields>
  <rowFields count="1">
    <field x="5"/>
  </rowFields>
  <rowItems count="15">
    <i>
      <x v="12"/>
    </i>
    <i>
      <x v="8"/>
    </i>
    <i>
      <x v="6"/>
    </i>
    <i>
      <x v="4"/>
    </i>
    <i>
      <x v="13"/>
    </i>
    <i>
      <x v="2"/>
    </i>
    <i>
      <x v="11"/>
    </i>
    <i>
      <x v="10"/>
    </i>
    <i>
      <x/>
    </i>
    <i>
      <x v="1"/>
    </i>
    <i>
      <x v="7"/>
    </i>
    <i>
      <x v="5"/>
    </i>
    <i>
      <x v="3"/>
    </i>
    <i>
      <x v="9"/>
    </i>
    <i t="grand">
      <x/>
    </i>
  </rowItems>
  <colFields count="1">
    <field x="-2"/>
  </colFields>
  <colItems count="2">
    <i>
      <x/>
    </i>
    <i i="1">
      <x v="1"/>
    </i>
  </colItems>
  <dataFields count="2">
    <dataField name=" CASES" fld="6" baseField="5" baseItem="0" numFmtId="3"/>
    <dataField name=" CLIENTS" fld="7" baseField="5" baseItem="12" numFmtId="3"/>
  </dataFields>
  <formats count="7">
    <format dxfId="22">
      <pivotArea field="5" type="button" dataOnly="0" labelOnly="1" outline="0" axis="axisRow" fieldPosition="0"/>
    </format>
    <format dxfId="21">
      <pivotArea dataOnly="0" labelOnly="1" outline="0" fieldPosition="0">
        <references count="1">
          <reference field="4294967294" count="2">
            <x v="0"/>
            <x v="1"/>
          </reference>
        </references>
      </pivotArea>
    </format>
    <format dxfId="20">
      <pivotArea collapsedLevelsAreSubtotals="1" fieldPosition="0">
        <references count="1">
          <reference field="5" count="0"/>
        </references>
      </pivotArea>
    </format>
    <format dxfId="19">
      <pivotArea dataOnly="0" labelOnly="1" fieldPosition="0">
        <references count="1">
          <reference field="5" count="0"/>
        </references>
      </pivotArea>
    </format>
    <format dxfId="18">
      <pivotArea collapsedLevelsAreSubtotals="1" fieldPosition="0">
        <references count="1">
          <reference field="5" count="0"/>
        </references>
      </pivotArea>
    </format>
    <format dxfId="17">
      <pivotArea dataOnly="0" labelOnly="1" fieldPosition="0">
        <references count="1">
          <reference field="5" count="0"/>
        </references>
      </pivotArea>
    </format>
    <format dxfId="16">
      <pivotArea dataOnly="0" grandRow="1" fieldPosition="0"/>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7780A-4A2A-4E95-A792-783FC7FBD3A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ZIP_CODE" colHeaderCaption="Programs">
  <location ref="A2:I632" firstHeaderRow="1" firstDataRow="3" firstDataCol="1"/>
  <pivotFields count="8">
    <pivotField showAll="0"/>
    <pivotField axis="axisCol" multipleItemSelectionAllowed="1"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3"/>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t="default"/>
      </items>
    </pivotField>
    <pivotField showAll="0">
      <items count="4">
        <item x="0"/>
        <item x="1"/>
        <item x="2"/>
        <item t="default"/>
      </items>
    </pivotField>
    <pivotField axis="axisRow"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365"/>
        <item x="367"/>
        <item x="371"/>
        <item x="596"/>
        <item x="190"/>
        <item x="430"/>
        <item x="459"/>
        <item x="463"/>
        <item x="559"/>
        <item x="35"/>
        <item x="260"/>
        <item x="99"/>
        <item x="118"/>
        <item x="127"/>
        <item x="539"/>
        <item x="137"/>
        <item x="439"/>
        <item x="165"/>
        <item x="170"/>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86"/>
        <item x="344"/>
        <item x="349"/>
        <item x="350"/>
        <item x="590"/>
        <item x="220"/>
        <item x="102"/>
        <item x="351"/>
        <item x="358"/>
        <item x="364"/>
        <item x="148"/>
        <item x="461"/>
        <item x="616"/>
        <item x="480"/>
        <item x="236"/>
        <item x="237"/>
        <item x="91"/>
        <item x="92"/>
        <item x="526"/>
        <item x="441"/>
        <item x="442"/>
        <item x="443"/>
        <item x="444"/>
        <item x="302"/>
        <item x="303"/>
        <item x="304"/>
        <item x="305"/>
        <item x="306"/>
        <item x="307"/>
        <item x="308"/>
        <item x="309"/>
        <item x="310"/>
        <item x="311"/>
        <item x="452"/>
        <item x="12"/>
        <item x="13"/>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x="544"/>
        <item x="545"/>
        <item x="610"/>
        <item x="577"/>
        <item x="598"/>
        <item m="1" x="630"/>
        <item m="1" x="628"/>
        <item x="515"/>
        <item x="612"/>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4"/>
  </rowFields>
  <rowItems count="62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3"/>
    </i>
    <i>
      <x v="624"/>
    </i>
    <i>
      <x v="625"/>
    </i>
    <i>
      <x v="626"/>
    </i>
    <i>
      <x v="627"/>
    </i>
    <i>
      <x v="630"/>
    </i>
    <i>
      <x v="631"/>
    </i>
    <i t="grand">
      <x/>
    </i>
  </rowItems>
  <colFields count="2">
    <field x="1"/>
    <field x="-2"/>
  </colFields>
  <colItems count="8">
    <i>
      <x v="1"/>
      <x/>
    </i>
    <i r="1" i="1">
      <x v="1"/>
    </i>
    <i>
      <x v="2"/>
      <x/>
    </i>
    <i r="1" i="1">
      <x v="1"/>
    </i>
    <i>
      <x/>
      <x/>
    </i>
    <i r="1" i="1">
      <x v="1"/>
    </i>
    <i t="grand">
      <x/>
    </i>
    <i t="grand" i="1">
      <x/>
    </i>
  </colItems>
  <dataFields count="2">
    <dataField name=" CASES" fld="6" baseField="1" baseItem="1" numFmtId="3"/>
    <dataField name=" CLIENTS" fld="7" baseField="1" baseItem="1" numFmtId="3"/>
  </dataFields>
  <formats count="2">
    <format dxfId="15">
      <pivotArea dataOnly="0" labelOnly="1" fieldPosition="0">
        <references count="1">
          <reference field="1" count="1">
            <x v="1"/>
          </reference>
        </references>
      </pivotArea>
    </format>
    <format dxfId="14">
      <pivotArea dataOnly="0" labelOnly="1" outline="0" fieldPosition="0">
        <references count="2">
          <reference field="4294967294" count="1">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DB852B-F060-465B-BEB1-DB31D16673D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ity or Town">
  <location ref="A2:C340" firstHeaderRow="0" firstDataRow="1" firstDataCol="1"/>
  <pivotFields count="8">
    <pivotField showAll="0"/>
    <pivotField showAll="0">
      <items count="5">
        <item x="0"/>
        <item x="1"/>
        <item x="2"/>
        <item h="1" x="3"/>
        <item t="default"/>
      </items>
    </pivotField>
    <pivotField axis="axisRow"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x="323"/>
        <item t="default"/>
      </items>
    </pivotField>
    <pivotField showAll="0">
      <items count="4">
        <item x="0"/>
        <item x="1"/>
        <item x="2"/>
        <item t="default"/>
      </items>
    </pivotField>
    <pivotField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545"/>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m="1" x="630"/>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m="1" x="628"/>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515"/>
        <item x="365"/>
        <item x="367"/>
        <item x="371"/>
        <item x="596"/>
        <item x="190"/>
        <item x="430"/>
        <item x="459"/>
        <item x="463"/>
        <item x="559"/>
        <item x="35"/>
        <item x="260"/>
        <item x="99"/>
        <item x="118"/>
        <item x="127"/>
        <item x="539"/>
        <item x="137"/>
        <item x="439"/>
        <item x="165"/>
        <item x="170"/>
        <item x="598"/>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44"/>
        <item x="586"/>
        <item x="344"/>
        <item x="349"/>
        <item x="350"/>
        <item x="590"/>
        <item x="220"/>
        <item x="102"/>
        <item x="351"/>
        <item x="358"/>
        <item x="364"/>
        <item x="148"/>
        <item x="461"/>
        <item x="616"/>
        <item x="480"/>
        <item x="236"/>
        <item x="237"/>
        <item x="91"/>
        <item x="92"/>
        <item x="526"/>
        <item x="441"/>
        <item x="442"/>
        <item x="443"/>
        <item x="444"/>
        <item x="610"/>
        <item x="577"/>
        <item x="302"/>
        <item x="303"/>
        <item x="304"/>
        <item x="305"/>
        <item x="306"/>
        <item x="307"/>
        <item x="308"/>
        <item x="309"/>
        <item x="310"/>
        <item x="311"/>
        <item x="452"/>
        <item x="12"/>
        <item x="13"/>
        <item x="612"/>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2"/>
  </rowFields>
  <rowItems count="3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t="grand">
      <x/>
    </i>
  </rowItems>
  <colFields count="1">
    <field x="-2"/>
  </colFields>
  <colItems count="2">
    <i>
      <x/>
    </i>
    <i i="1">
      <x v="1"/>
    </i>
  </colItems>
  <dataFields count="2">
    <dataField name=" CASES" fld="6" baseField="2" baseItem="0" numFmtId="3"/>
    <dataField name=" CLIENTS" fld="7" baseField="2" baseItem="0" numFmtId="3"/>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BF393D-B679-449D-8AFE-C95ABE2E05D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rowHeaderCaption="Programs">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3"/>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t="default"/>
      </items>
    </pivotField>
    <pivotField showAll="0">
      <items count="4">
        <item x="0"/>
        <item x="1"/>
        <item x="2"/>
        <item t="default"/>
      </items>
    </pivotField>
    <pivotField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545"/>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m="1" x="630"/>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m="1" x="628"/>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515"/>
        <item x="365"/>
        <item x="367"/>
        <item x="371"/>
        <item x="596"/>
        <item x="190"/>
        <item x="430"/>
        <item x="459"/>
        <item x="463"/>
        <item x="559"/>
        <item x="35"/>
        <item x="260"/>
        <item x="99"/>
        <item x="118"/>
        <item x="127"/>
        <item x="539"/>
        <item x="137"/>
        <item x="439"/>
        <item x="165"/>
        <item x="170"/>
        <item x="598"/>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44"/>
        <item x="586"/>
        <item x="344"/>
        <item x="349"/>
        <item x="350"/>
        <item x="590"/>
        <item x="220"/>
        <item x="102"/>
        <item x="351"/>
        <item x="358"/>
        <item x="364"/>
        <item x="148"/>
        <item x="461"/>
        <item x="616"/>
        <item x="480"/>
        <item x="236"/>
        <item x="237"/>
        <item x="91"/>
        <item x="92"/>
        <item x="526"/>
        <item x="441"/>
        <item x="442"/>
        <item x="443"/>
        <item x="444"/>
        <item x="610"/>
        <item x="577"/>
        <item x="302"/>
        <item x="303"/>
        <item x="304"/>
        <item x="305"/>
        <item x="306"/>
        <item x="307"/>
        <item x="308"/>
        <item x="309"/>
        <item x="310"/>
        <item x="311"/>
        <item x="452"/>
        <item x="12"/>
        <item x="13"/>
        <item x="612"/>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baseField="2" baseItem="0" numFmtId="3"/>
    <dataField name=" CLIENTS" fld="7" baseField="2" baseItem="0" numFmtId="3"/>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D278AF-12F6-4B22-BCB4-B0659432A79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ember Status CD">
  <location ref="A3:C7" firstHeaderRow="0" firstDataRow="1" firstDataCol="1"/>
  <pivotFields count="8">
    <pivotField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322"/>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323"/>
        <item x="86"/>
        <item x="87"/>
        <item x="88"/>
        <item x="89"/>
        <item x="90"/>
        <item x="91"/>
        <item x="92"/>
        <item x="324"/>
        <item x="93"/>
        <item x="94"/>
        <item x="95"/>
        <item x="96"/>
        <item x="97"/>
        <item x="98"/>
        <item x="99"/>
        <item x="100"/>
        <item x="101"/>
        <item x="336"/>
        <item x="102"/>
        <item x="103"/>
        <item x="104"/>
        <item x="105"/>
        <item x="106"/>
        <item x="107"/>
        <item x="108"/>
        <item x="109"/>
        <item x="110"/>
        <item x="111"/>
        <item x="112"/>
        <item x="113"/>
        <item x="114"/>
        <item x="115"/>
        <item x="116"/>
        <item x="117"/>
        <item x="118"/>
        <item x="119"/>
        <item x="325"/>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326"/>
        <item x="327"/>
        <item x="181"/>
        <item x="182"/>
        <item x="183"/>
        <item x="184"/>
        <item x="185"/>
        <item x="186"/>
        <item x="328"/>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329"/>
        <item x="217"/>
        <item x="218"/>
        <item x="219"/>
        <item x="220"/>
        <item x="221"/>
        <item x="222"/>
        <item x="223"/>
        <item x="224"/>
        <item x="225"/>
        <item x="226"/>
        <item x="227"/>
        <item x="330"/>
        <item x="228"/>
        <item x="229"/>
        <item x="230"/>
        <item x="231"/>
        <item x="232"/>
        <item x="233"/>
        <item x="234"/>
        <item x="235"/>
        <item x="236"/>
        <item x="237"/>
        <item x="238"/>
        <item x="239"/>
        <item x="240"/>
        <item x="331"/>
        <item x="241"/>
        <item x="242"/>
        <item x="243"/>
        <item x="244"/>
        <item x="245"/>
        <item x="246"/>
        <item x="247"/>
        <item x="248"/>
        <item x="249"/>
        <item x="250"/>
        <item x="251"/>
        <item x="252"/>
        <item x="253"/>
        <item x="254"/>
        <item x="255"/>
        <item x="256"/>
        <item x="257"/>
        <item x="258"/>
        <item x="259"/>
        <item x="332"/>
        <item x="260"/>
        <item x="261"/>
        <item x="262"/>
        <item x="263"/>
        <item x="264"/>
        <item x="265"/>
        <item x="266"/>
        <item x="267"/>
        <item x="268"/>
        <item x="269"/>
        <item x="270"/>
        <item x="271"/>
        <item x="272"/>
        <item x="273"/>
        <item x="274"/>
        <item x="275"/>
        <item x="276"/>
        <item x="333"/>
        <item x="277"/>
        <item x="278"/>
        <item x="279"/>
        <item x="280"/>
        <item x="281"/>
        <item x="282"/>
        <item x="283"/>
        <item x="284"/>
        <item x="285"/>
        <item x="334"/>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35"/>
        <item x="320"/>
        <item x="321"/>
        <item x="337"/>
        <item t="default"/>
      </items>
    </pivotField>
    <pivotField showAll="0">
      <items count="4">
        <item x="0"/>
        <item x="1"/>
        <item x="2"/>
        <item t="default"/>
      </items>
    </pivotField>
    <pivotField showAll="0">
      <items count="633">
        <item x="5"/>
        <item x="8"/>
        <item x="507"/>
        <item x="9"/>
        <item x="30"/>
        <item x="34"/>
        <item x="44"/>
        <item x="338"/>
        <item x="86"/>
        <item x="111"/>
        <item x="534"/>
        <item x="113"/>
        <item x="535"/>
        <item x="114"/>
        <item x="536"/>
        <item x="115"/>
        <item x="122"/>
        <item x="146"/>
        <item x="144"/>
        <item x="334"/>
        <item x="6"/>
        <item x="194"/>
        <item x="178"/>
        <item x="182"/>
        <item x="183"/>
        <item x="188"/>
        <item x="191"/>
        <item x="552"/>
        <item x="199"/>
        <item x="482"/>
        <item x="211"/>
        <item x="212"/>
        <item x="218"/>
        <item x="319"/>
        <item x="235"/>
        <item x="246"/>
        <item x="281"/>
        <item x="10"/>
        <item x="320"/>
        <item x="579"/>
        <item x="321"/>
        <item x="580"/>
        <item x="556"/>
        <item x="330"/>
        <item x="339"/>
        <item x="588"/>
        <item x="369"/>
        <item x="387"/>
        <item x="394"/>
        <item x="31"/>
        <item x="393"/>
        <item x="398"/>
        <item x="340"/>
        <item x="341"/>
        <item x="438"/>
        <item x="445"/>
        <item x="450"/>
        <item x="112"/>
        <item x="469"/>
        <item x="615"/>
        <item x="557"/>
        <item x="464"/>
        <item x="465"/>
        <item x="451"/>
        <item x="479"/>
        <item x="553"/>
        <item x="481"/>
        <item x="618"/>
        <item x="595"/>
        <item x="624"/>
        <item x="400"/>
        <item x="401"/>
        <item x="402"/>
        <item x="403"/>
        <item x="240"/>
        <item x="404"/>
        <item x="405"/>
        <item x="406"/>
        <item m="1" x="631"/>
        <item x="407"/>
        <item x="408"/>
        <item x="409"/>
        <item x="410"/>
        <item x="600"/>
        <item x="411"/>
        <item x="412"/>
        <item x="601"/>
        <item x="347"/>
        <item x="587"/>
        <item x="4"/>
        <item x="381"/>
        <item x="32"/>
        <item x="224"/>
        <item x="110"/>
        <item x="123"/>
        <item x="537"/>
        <item x="602"/>
        <item x="184"/>
        <item x="205"/>
        <item x="549"/>
        <item x="225"/>
        <item x="229"/>
        <item x="233"/>
        <item x="563"/>
        <item x="273"/>
        <item x="575"/>
        <item x="570"/>
        <item x="313"/>
        <item x="545"/>
        <item x="335"/>
        <item x="594"/>
        <item x="373"/>
        <item x="597"/>
        <item x="382"/>
        <item x="571"/>
        <item x="576"/>
        <item x="562"/>
        <item x="603"/>
        <item x="608"/>
        <item x="466"/>
        <item x="483"/>
        <item x="487"/>
        <item x="185"/>
        <item x="550"/>
        <item x="16"/>
        <item x="18"/>
        <item x="39"/>
        <item x="527"/>
        <item x="103"/>
        <item x="119"/>
        <item x="121"/>
        <item x="540"/>
        <item x="547"/>
        <item x="150"/>
        <item x="558"/>
        <item x="282"/>
        <item x="283"/>
        <item x="280"/>
        <item x="284"/>
        <item x="175"/>
        <item x="298"/>
        <item x="325"/>
        <item x="331"/>
        <item x="346"/>
        <item x="366"/>
        <item x="368"/>
        <item x="383"/>
        <item x="128"/>
        <item x="420"/>
        <item x="285"/>
        <item x="611"/>
        <item x="458"/>
        <item x="614"/>
        <item x="164"/>
        <item x="14"/>
        <item x="15"/>
        <item x="22"/>
        <item x="23"/>
        <item x="426"/>
        <item x="605"/>
        <item x="173"/>
        <item x="186"/>
        <item x="195"/>
        <item x="215"/>
        <item x="234"/>
        <item x="239"/>
        <item x="247"/>
        <item x="345"/>
        <item x="385"/>
        <item x="554"/>
        <item x="427"/>
        <item x="431"/>
        <item x="471"/>
        <item x="606"/>
        <item x="485"/>
        <item x="619"/>
        <item x="20"/>
        <item x="38"/>
        <item x="43"/>
        <item x="82"/>
        <item x="90"/>
        <item x="104"/>
        <item x="531"/>
        <item x="117"/>
        <item x="143"/>
        <item x="136"/>
        <item x="417"/>
        <item x="179"/>
        <item x="207"/>
        <item x="209"/>
        <item x="208"/>
        <item x="222"/>
        <item x="230"/>
        <item x="581"/>
        <item x="604"/>
        <item x="276"/>
        <item x="278"/>
        <item x="297"/>
        <item x="322"/>
        <item x="323"/>
        <item x="317"/>
        <item x="180"/>
        <item x="336"/>
        <item x="435"/>
        <item x="337"/>
        <item x="352"/>
        <item x="231"/>
        <item x="370"/>
        <item x="386"/>
        <item x="397"/>
        <item x="181"/>
        <item x="223"/>
        <item x="399"/>
        <item x="413"/>
        <item x="418"/>
        <item x="434"/>
        <item x="436"/>
        <item x="454"/>
        <item x="139"/>
        <item x="468"/>
        <item x="460"/>
        <item x="462"/>
        <item x="324"/>
        <item x="421"/>
        <item x="490"/>
        <item x="491"/>
        <item x="492"/>
        <item x="493"/>
        <item x="494"/>
        <item x="495"/>
        <item x="496"/>
        <item x="497"/>
        <item x="498"/>
        <item x="499"/>
        <item x="232"/>
        <item x="342"/>
        <item x="500"/>
        <item x="621"/>
        <item x="622"/>
        <item x="623"/>
        <item x="166"/>
        <item x="167"/>
        <item x="548"/>
        <item x="168"/>
        <item x="169"/>
        <item x="1"/>
        <item x="80"/>
        <item x="2"/>
        <item x="17"/>
        <item x="33"/>
        <item x="513"/>
        <item x="45"/>
        <item x="100"/>
        <item x="120"/>
        <item x="395"/>
        <item x="210"/>
        <item x="213"/>
        <item x="214"/>
        <item x="216"/>
        <item x="259"/>
        <item x="264"/>
        <item x="269"/>
        <item x="275"/>
        <item x="288"/>
        <item x="384"/>
        <item x="396"/>
        <item x="238"/>
        <item x="416"/>
        <item x="419"/>
        <item x="453"/>
        <item x="560"/>
        <item x="489"/>
        <item x="93"/>
        <item m="1" x="630"/>
        <item x="11"/>
        <item x="41"/>
        <item x="107"/>
        <item x="138"/>
        <item x="140"/>
        <item x="200"/>
        <item x="201"/>
        <item x="202"/>
        <item x="174"/>
        <item x="187"/>
        <item x="203"/>
        <item x="226"/>
        <item x="227"/>
        <item x="561"/>
        <item x="228"/>
        <item x="271"/>
        <item x="314"/>
        <item x="241"/>
        <item x="242"/>
        <item x="243"/>
        <item x="244"/>
        <item x="245"/>
        <item x="270"/>
        <item x="42"/>
        <item x="108"/>
        <item x="318"/>
        <item x="592"/>
        <item x="593"/>
        <item x="360"/>
        <item x="428"/>
        <item x="433"/>
        <item x="437"/>
        <item x="81"/>
        <item x="470"/>
        <item x="484"/>
        <item x="620"/>
        <item m="1" x="628"/>
        <item x="486"/>
        <item x="248"/>
        <item x="249"/>
        <item x="250"/>
        <item x="251"/>
        <item x="252"/>
        <item x="377"/>
        <item x="422"/>
        <item x="286"/>
        <item x="7"/>
        <item x="40"/>
        <item x="506"/>
        <item x="299"/>
        <item x="124"/>
        <item x="151"/>
        <item x="176"/>
        <item x="177"/>
        <item x="538"/>
        <item x="219"/>
        <item x="253"/>
        <item x="255"/>
        <item x="257"/>
        <item x="274"/>
        <item x="301"/>
        <item x="300"/>
        <item x="372"/>
        <item x="343"/>
        <item x="584"/>
        <item x="515"/>
        <item x="365"/>
        <item x="367"/>
        <item x="371"/>
        <item x="596"/>
        <item x="190"/>
        <item x="430"/>
        <item x="459"/>
        <item x="463"/>
        <item x="559"/>
        <item x="35"/>
        <item x="260"/>
        <item x="99"/>
        <item x="118"/>
        <item x="127"/>
        <item x="539"/>
        <item x="137"/>
        <item x="439"/>
        <item x="165"/>
        <item x="170"/>
        <item x="598"/>
        <item x="564"/>
        <item x="204"/>
        <item x="217"/>
        <item x="565"/>
        <item x="256"/>
        <item x="261"/>
        <item x="566"/>
        <item x="265"/>
        <item x="267"/>
        <item x="277"/>
        <item x="312"/>
        <item x="567"/>
        <item x="599"/>
        <item x="327"/>
        <item x="328"/>
        <item x="568"/>
        <item x="378"/>
        <item x="380"/>
        <item x="625"/>
        <item x="609"/>
        <item x="415"/>
        <item x="440"/>
        <item x="474"/>
        <item x="501"/>
        <item x="46"/>
        <item x="47"/>
        <item x="48"/>
        <item x="49"/>
        <item x="505"/>
        <item x="50"/>
        <item x="51"/>
        <item x="52"/>
        <item x="53"/>
        <item x="54"/>
        <item x="55"/>
        <item x="56"/>
        <item x="57"/>
        <item x="58"/>
        <item x="59"/>
        <item x="60"/>
        <item x="61"/>
        <item x="62"/>
        <item x="63"/>
        <item x="64"/>
        <item x="65"/>
        <item x="66"/>
        <item x="67"/>
        <item x="68"/>
        <item x="69"/>
        <item x="70"/>
        <item x="71"/>
        <item x="72"/>
        <item x="516"/>
        <item x="94"/>
        <item x="95"/>
        <item x="96"/>
        <item x="97"/>
        <item x="98"/>
        <item x="390"/>
        <item x="391"/>
        <item x="392"/>
        <item x="254"/>
        <item x="152"/>
        <item x="109"/>
        <item x="362"/>
        <item x="488"/>
        <item x="266"/>
        <item x="528"/>
        <item x="354"/>
        <item x="355"/>
        <item x="356"/>
        <item x="268"/>
        <item x="414"/>
        <item x="83"/>
        <item x="522"/>
        <item x="279"/>
        <item x="569"/>
        <item x="475"/>
        <item x="476"/>
        <item x="477"/>
        <item x="478"/>
        <item x="517"/>
        <item x="518"/>
        <item x="73"/>
        <item x="74"/>
        <item x="519"/>
        <item x="529"/>
        <item x="357"/>
        <item x="87"/>
        <item x="88"/>
        <item x="89"/>
        <item x="524"/>
        <item x="525"/>
        <item x="21"/>
        <item x="85"/>
        <item x="523"/>
        <item x="585"/>
        <item x="101"/>
        <item x="541"/>
        <item x="141"/>
        <item x="142"/>
        <item x="543"/>
        <item x="189"/>
        <item x="192"/>
        <item x="193"/>
        <item x="206"/>
        <item x="589"/>
        <item x="272"/>
        <item x="221"/>
        <item x="551"/>
        <item x="0"/>
        <item x="530"/>
        <item x="147"/>
        <item x="544"/>
        <item x="586"/>
        <item x="344"/>
        <item x="349"/>
        <item x="350"/>
        <item x="590"/>
        <item x="220"/>
        <item x="102"/>
        <item x="351"/>
        <item x="358"/>
        <item x="364"/>
        <item x="148"/>
        <item x="461"/>
        <item x="616"/>
        <item x="480"/>
        <item x="236"/>
        <item x="237"/>
        <item x="91"/>
        <item x="92"/>
        <item x="526"/>
        <item x="441"/>
        <item x="442"/>
        <item x="443"/>
        <item x="444"/>
        <item x="610"/>
        <item x="577"/>
        <item x="302"/>
        <item x="303"/>
        <item x="304"/>
        <item x="305"/>
        <item x="306"/>
        <item x="307"/>
        <item x="308"/>
        <item x="309"/>
        <item x="310"/>
        <item x="311"/>
        <item x="452"/>
        <item x="12"/>
        <item x="13"/>
        <item x="612"/>
        <item x="36"/>
        <item x="514"/>
        <item x="455"/>
        <item x="456"/>
        <item x="289"/>
        <item x="472"/>
        <item x="290"/>
        <item x="75"/>
        <item x="76"/>
        <item x="116"/>
        <item x="158"/>
        <item x="374"/>
        <item x="446"/>
        <item x="149"/>
        <item x="159"/>
        <item x="160"/>
        <item x="520"/>
        <item x="161"/>
        <item x="572"/>
        <item x="77"/>
        <item x="287"/>
        <item x="162"/>
        <item x="329"/>
        <item x="447"/>
        <item x="78"/>
        <item x="521"/>
        <item x="79"/>
        <item x="375"/>
        <item x="573"/>
        <item x="429"/>
        <item x="448"/>
        <item x="163"/>
        <item x="467"/>
        <item x="449"/>
        <item x="574"/>
        <item x="24"/>
        <item x="508"/>
        <item x="84"/>
        <item x="25"/>
        <item x="105"/>
        <item x="26"/>
        <item x="27"/>
        <item m="1" x="629"/>
        <item x="509"/>
        <item x="129"/>
        <item x="130"/>
        <item x="131"/>
        <item x="145"/>
        <item x="332"/>
        <item x="376"/>
        <item x="196"/>
        <item x="197"/>
        <item x="510"/>
        <item x="28"/>
        <item x="262"/>
        <item x="532"/>
        <item x="542"/>
        <item x="607"/>
        <item x="333"/>
        <item x="29"/>
        <item x="353"/>
        <item x="106"/>
        <item x="132"/>
        <item x="555"/>
        <item x="583"/>
        <item x="613"/>
        <item x="502"/>
        <item x="432"/>
        <item x="457"/>
        <item x="511"/>
        <item x="533"/>
        <item x="133"/>
        <item x="198"/>
        <item x="512"/>
        <item x="503"/>
        <item x="504"/>
        <item x="171"/>
        <item x="19"/>
        <item x="582"/>
        <item x="626"/>
        <item x="134"/>
        <item x="172"/>
        <item x="424"/>
        <item x="153"/>
        <item x="154"/>
        <item x="155"/>
        <item x="546"/>
        <item x="156"/>
        <item x="157"/>
        <item x="388"/>
        <item x="389"/>
        <item x="258"/>
        <item x="263"/>
        <item x="291"/>
        <item x="292"/>
        <item x="293"/>
        <item x="3"/>
        <item x="294"/>
        <item x="295"/>
        <item x="296"/>
        <item x="125"/>
        <item x="126"/>
        <item x="315"/>
        <item x="578"/>
        <item x="348"/>
        <item x="316"/>
        <item x="135"/>
        <item x="326"/>
        <item x="359"/>
        <item x="591"/>
        <item x="361"/>
        <item x="363"/>
        <item x="379"/>
        <item x="423"/>
        <item x="37"/>
        <item x="425"/>
        <item x="473"/>
        <item x="617"/>
        <item x="627"/>
        <item t="default"/>
      </items>
    </pivotField>
    <pivotField showAll="0">
      <items count="16">
        <item x="10"/>
        <item x="3"/>
        <item x="2"/>
        <item x="12"/>
        <item x="5"/>
        <item x="8"/>
        <item x="4"/>
        <item x="6"/>
        <item x="1"/>
        <item x="13"/>
        <item x="9"/>
        <item x="0"/>
        <item x="11"/>
        <item x="7"/>
        <item x="14"/>
        <item t="default"/>
      </items>
    </pivotField>
    <pivotField dataField="1" showAll="0"/>
    <pivotField dataField="1" showAll="0"/>
  </pivotFields>
  <rowFields count="1">
    <field x="1"/>
  </rowFields>
  <rowItems count="4">
    <i>
      <x v="1"/>
    </i>
    <i>
      <x v="2"/>
    </i>
    <i>
      <x/>
    </i>
    <i t="grand">
      <x/>
    </i>
  </rowItems>
  <colFields count="1">
    <field x="-2"/>
  </colFields>
  <colItems count="2">
    <i>
      <x/>
    </i>
    <i i="1">
      <x v="1"/>
    </i>
  </colItems>
  <dataFields count="2">
    <dataField name=" CASES" fld="6" subtotal="count" baseField="3" baseItem="0" numFmtId="3"/>
    <dataField name=" CLIENTS" fld="7" baseField="3" baseItem="0" numFmtId="3"/>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1"/>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1"/>
          </reference>
          <reference field="1" count="1" selected="0">
            <x v="2"/>
          </reference>
        </references>
      </pivotArea>
    </chartFormat>
    <chartFormat chart="4" format="8"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1"/>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_PGM_CD2" xr10:uid="{8C18DEE5-DEBB-4842-8EC6-72501C48C523}" sourceName="AU_PGM_CD">
  <pivotTables>
    <pivotTable tabId="11" name="PivotTable1"/>
    <pivotTable tabId="9" name="PivotTable2"/>
    <pivotTable tabId="8" name="PivotTable1"/>
    <pivotTable tabId="3" name="PivotTable3"/>
    <pivotTable tabId="2" name="PivotTable2"/>
    <pivotTable tabId="4" name="PivotTable3"/>
    <pivotTable tabId="3" name="PivotTable2"/>
    <pivotTable tabId="3" name="PivotTable7"/>
  </pivotTables>
  <data>
    <tabular pivotCacheId="2120524996">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CODE2" xr10:uid="{08F701B0-A484-498F-801C-6994BA9A404D}" sourceName="ZIP_CODE">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632">
        <i x="5" s="1"/>
        <i x="8" s="1"/>
        <i x="507" s="1"/>
        <i x="9" s="1"/>
        <i x="30" s="1"/>
        <i x="34" s="1"/>
        <i x="44" s="1"/>
        <i x="338" s="1"/>
        <i x="86" s="1"/>
        <i x="111" s="1"/>
        <i x="534" s="1"/>
        <i x="113" s="1"/>
        <i x="535" s="1"/>
        <i x="114" s="1"/>
        <i x="536" s="1"/>
        <i x="115" s="1"/>
        <i x="122" s="1"/>
        <i x="146" s="1"/>
        <i x="144" s="1"/>
        <i x="334" s="1"/>
        <i x="6" s="1"/>
        <i x="194" s="1"/>
        <i x="178" s="1"/>
        <i x="182" s="1"/>
        <i x="183" s="1"/>
        <i x="188" s="1"/>
        <i x="191" s="1"/>
        <i x="552" s="1"/>
        <i x="199" s="1"/>
        <i x="482" s="1"/>
        <i x="211" s="1"/>
        <i x="212" s="1"/>
        <i x="218" s="1"/>
        <i x="319" s="1"/>
        <i x="235" s="1"/>
        <i x="246" s="1"/>
        <i x="281" s="1"/>
        <i x="320" s="1"/>
        <i x="321" s="1"/>
        <i x="556" s="1"/>
        <i x="330" s="1"/>
        <i x="339" s="1"/>
        <i x="588" s="1"/>
        <i x="369" s="1"/>
        <i x="387" s="1"/>
        <i x="394" s="1"/>
        <i x="31" s="1"/>
        <i x="393" s="1"/>
        <i x="398" s="1"/>
        <i x="340" s="1"/>
        <i x="341" s="1"/>
        <i x="438" s="1"/>
        <i x="445" s="1"/>
        <i x="450" s="1"/>
        <i x="112" s="1"/>
        <i x="469" s="1"/>
        <i x="557" s="1"/>
        <i x="464" s="1"/>
        <i x="465" s="1"/>
        <i x="451" s="1"/>
        <i x="479" s="1"/>
        <i x="553" s="1"/>
        <i x="481" s="1"/>
        <i x="618" s="1"/>
        <i x="595" s="1"/>
        <i x="624" s="1"/>
        <i x="400" s="1"/>
        <i x="401" s="1"/>
        <i x="402" s="1"/>
        <i x="403" s="1"/>
        <i x="240" s="1"/>
        <i x="404" s="1"/>
        <i x="405" s="1"/>
        <i x="406" s="1"/>
        <i x="407" s="1"/>
        <i x="408" s="1"/>
        <i x="409" s="1"/>
        <i x="410" s="1"/>
        <i x="600" s="1"/>
        <i x="411" s="1"/>
        <i x="412" s="1"/>
        <i x="347" s="1"/>
        <i x="587" s="1"/>
        <i x="4" s="1"/>
        <i x="381" s="1"/>
        <i x="32" s="1"/>
        <i x="224" s="1"/>
        <i x="110" s="1"/>
        <i x="123" s="1"/>
        <i x="184" s="1"/>
        <i x="205" s="1"/>
        <i x="549" s="1"/>
        <i x="225" s="1"/>
        <i x="229" s="1"/>
        <i x="233" s="1"/>
        <i x="563" s="1"/>
        <i x="273" s="1"/>
        <i x="570" s="1"/>
        <i x="313" s="1"/>
        <i x="335" s="1"/>
        <i x="594" s="1"/>
        <i x="373" s="1"/>
        <i x="597" s="1"/>
        <i x="382" s="1"/>
        <i x="571" s="1"/>
        <i x="576" s="1"/>
        <i x="562" s="1"/>
        <i x="603" s="1"/>
        <i x="608" s="1"/>
        <i x="466" s="1"/>
        <i x="483" s="1"/>
        <i x="487" s="1"/>
        <i x="185" s="1"/>
        <i x="16" s="1"/>
        <i x="18" s="1"/>
        <i x="39" s="1"/>
        <i x="527" s="1"/>
        <i x="103" s="1"/>
        <i x="119" s="1"/>
        <i x="121" s="1"/>
        <i x="540" s="1"/>
        <i x="150" s="1"/>
        <i x="558" s="1"/>
        <i x="282" s="1"/>
        <i x="283" s="1"/>
        <i x="280" s="1"/>
        <i x="284" s="1"/>
        <i x="175" s="1"/>
        <i x="298" s="1"/>
        <i x="325" s="1"/>
        <i x="331" s="1"/>
        <i x="346" s="1"/>
        <i x="366" s="1"/>
        <i x="368" s="1"/>
        <i x="383" s="1"/>
        <i x="128" s="1"/>
        <i x="420" s="1"/>
        <i x="285" s="1"/>
        <i x="611" s="1"/>
        <i x="458" s="1"/>
        <i x="164" s="1"/>
        <i x="14" s="1"/>
        <i x="15" s="1"/>
        <i x="22" s="1"/>
        <i x="23" s="1"/>
        <i x="426" s="1"/>
        <i x="605" s="1"/>
        <i x="173" s="1"/>
        <i x="186" s="1"/>
        <i x="195" s="1"/>
        <i x="215" s="1"/>
        <i x="234" s="1"/>
        <i x="239" s="1"/>
        <i x="247" s="1"/>
        <i x="345" s="1"/>
        <i x="385" s="1"/>
        <i x="427" s="1"/>
        <i x="431" s="1"/>
        <i x="471" s="1"/>
        <i x="606" s="1"/>
        <i x="485" s="1"/>
        <i x="20" s="1"/>
        <i x="38" s="1"/>
        <i x="43" s="1"/>
        <i x="82" s="1"/>
        <i x="90" s="1"/>
        <i x="104" s="1"/>
        <i x="531" s="1"/>
        <i x="117" s="1"/>
        <i x="143" s="1"/>
        <i x="136" s="1"/>
        <i x="417" s="1"/>
        <i x="179" s="1"/>
        <i x="207" s="1"/>
        <i x="209" s="1"/>
        <i x="208" s="1"/>
        <i x="222" s="1"/>
        <i x="230" s="1"/>
        <i x="581" s="1"/>
        <i x="604" s="1"/>
        <i x="276" s="1"/>
        <i x="278" s="1"/>
        <i x="297" s="1"/>
        <i x="322" s="1"/>
        <i x="323" s="1"/>
        <i x="317" s="1"/>
        <i x="180" s="1"/>
        <i x="336" s="1"/>
        <i x="435" s="1"/>
        <i x="337" s="1"/>
        <i x="352" s="1"/>
        <i x="231" s="1"/>
        <i x="370" s="1"/>
        <i x="386" s="1"/>
        <i x="397" s="1"/>
        <i x="181" s="1"/>
        <i x="399" s="1"/>
        <i x="413" s="1"/>
        <i x="418" s="1"/>
        <i x="434" s="1"/>
        <i x="436" s="1"/>
        <i x="454" s="1"/>
        <i x="139" s="1"/>
        <i x="468" s="1"/>
        <i x="460" s="1"/>
        <i x="462" s="1"/>
        <i x="324" s="1"/>
        <i x="421" s="1"/>
        <i x="490" s="1"/>
        <i x="491" s="1"/>
        <i x="492" s="1"/>
        <i x="493" s="1"/>
        <i x="494" s="1"/>
        <i x="495" s="1"/>
        <i x="496" s="1"/>
        <i x="497" s="1"/>
        <i x="498" s="1"/>
        <i x="499" s="1"/>
        <i x="232" s="1"/>
        <i x="342" s="1"/>
        <i x="500" s="1"/>
        <i x="166" s="1"/>
        <i x="167" s="1"/>
        <i x="1" s="1"/>
        <i x="80" s="1"/>
        <i x="2" s="1"/>
        <i x="17" s="1"/>
        <i x="33" s="1"/>
        <i x="513" s="1"/>
        <i x="45" s="1"/>
        <i x="100" s="1"/>
        <i x="120" s="1"/>
        <i x="395" s="1"/>
        <i x="210" s="1"/>
        <i x="213" s="1"/>
        <i x="214" s="1"/>
        <i x="216" s="1"/>
        <i x="259" s="1"/>
        <i x="264" s="1"/>
        <i x="269" s="1"/>
        <i x="275" s="1"/>
        <i x="288" s="1"/>
        <i x="384" s="1"/>
        <i x="396" s="1"/>
        <i x="238" s="1"/>
        <i x="416" s="1"/>
        <i x="419" s="1"/>
        <i x="453" s="1"/>
        <i x="489" s="1"/>
        <i x="93" s="1"/>
        <i x="11" s="1"/>
        <i x="41" s="1"/>
        <i x="107" s="1"/>
        <i x="138" s="1"/>
        <i x="140" s="1"/>
        <i x="200" s="1"/>
        <i x="201" s="1"/>
        <i x="202" s="1"/>
        <i x="174" s="1"/>
        <i x="187" s="1"/>
        <i x="203" s="1"/>
        <i x="226" s="1"/>
        <i x="227" s="1"/>
        <i x="561" s="1"/>
        <i x="228" s="1"/>
        <i x="271" s="1"/>
        <i x="314" s="1"/>
        <i x="241" s="1"/>
        <i x="242" s="1"/>
        <i x="243" s="1"/>
        <i x="244" s="1"/>
        <i x="245" s="1"/>
        <i x="270" s="1"/>
        <i x="42" s="1"/>
        <i x="108" s="1"/>
        <i x="318" s="1"/>
        <i x="360" s="1"/>
        <i x="428" s="1"/>
        <i x="433" s="1"/>
        <i x="437" s="1"/>
        <i x="470" s="1"/>
        <i x="484" s="1"/>
        <i x="486" s="1"/>
        <i x="248" s="1"/>
        <i x="249" s="1"/>
        <i x="250" s="1"/>
        <i x="251" s="1"/>
        <i x="252" s="1"/>
        <i x="377" s="1"/>
        <i x="422" s="1"/>
        <i x="286" s="1"/>
        <i x="7" s="1"/>
        <i x="40" s="1"/>
        <i x="506" s="1"/>
        <i x="299" s="1"/>
        <i x="124" s="1"/>
        <i x="151" s="1"/>
        <i x="176" s="1"/>
        <i x="177" s="1"/>
        <i x="219" s="1"/>
        <i x="253" s="1"/>
        <i x="255" s="1"/>
        <i x="257" s="1"/>
        <i x="274" s="1"/>
        <i x="301" s="1"/>
        <i x="300" s="1"/>
        <i x="372" s="1"/>
        <i x="343" s="1"/>
        <i x="365" s="1"/>
        <i x="367" s="1"/>
        <i x="371" s="1"/>
        <i x="190" s="1"/>
        <i x="430" s="1"/>
        <i x="459" s="1"/>
        <i x="463" s="1"/>
        <i x="35" s="1"/>
        <i x="260" s="1"/>
        <i x="99" s="1"/>
        <i x="118" s="1"/>
        <i x="127" s="1"/>
        <i x="137" s="1"/>
        <i x="439" s="1"/>
        <i x="165" s="1"/>
        <i x="170" s="1"/>
        <i x="204" s="1"/>
        <i x="217" s="1"/>
        <i x="256" s="1"/>
        <i x="261" s="1"/>
        <i x="265" s="1"/>
        <i x="267" s="1"/>
        <i x="277" s="1"/>
        <i x="312" s="1"/>
        <i x="327" s="1"/>
        <i x="328" s="1"/>
        <i x="378" s="1"/>
        <i x="380" s="1"/>
        <i x="609" s="1"/>
        <i x="415" s="1"/>
        <i x="440" s="1"/>
        <i x="474" s="1"/>
        <i x="501" s="1"/>
        <i x="46" s="1"/>
        <i x="47" s="1"/>
        <i x="48" s="1"/>
        <i x="49" s="1"/>
        <i x="505" s="1"/>
        <i x="50" s="1"/>
        <i x="51" s="1"/>
        <i x="52" s="1"/>
        <i x="53" s="1"/>
        <i x="54" s="1"/>
        <i x="55" s="1"/>
        <i x="56" s="1"/>
        <i x="57" s="1"/>
        <i x="58" s="1"/>
        <i x="59" s="1"/>
        <i x="61" s="1"/>
        <i x="62" s="1"/>
        <i x="63" s="1"/>
        <i x="64" s="1"/>
        <i x="65" s="1"/>
        <i x="66" s="1"/>
        <i x="67" s="1"/>
        <i x="68" s="1"/>
        <i x="69" s="1"/>
        <i x="70" s="1"/>
        <i x="71" s="1"/>
        <i x="72" s="1"/>
        <i x="94" s="1"/>
        <i x="95" s="1"/>
        <i x="96" s="1"/>
        <i x="97" s="1"/>
        <i x="98" s="1"/>
        <i x="390" s="1"/>
        <i x="391" s="1"/>
        <i x="392" s="1"/>
        <i x="254" s="1"/>
        <i x="152" s="1"/>
        <i x="109" s="1"/>
        <i x="362" s="1"/>
        <i x="488" s="1"/>
        <i x="266" s="1"/>
        <i x="528" s="1"/>
        <i x="354" s="1"/>
        <i x="355" s="1"/>
        <i x="356" s="1"/>
        <i x="268" s="1"/>
        <i x="414" s="1"/>
        <i x="83" s="1"/>
        <i x="279" s="1"/>
        <i x="475" s="1"/>
        <i x="476" s="1"/>
        <i x="477" s="1"/>
        <i x="478" s="1"/>
        <i x="517" s="1"/>
        <i x="518" s="1"/>
        <i x="73" s="1"/>
        <i x="74" s="1"/>
        <i x="357" s="1"/>
        <i x="87" s="1"/>
        <i x="88" s="1"/>
        <i x="89" s="1"/>
        <i x="21" s="1"/>
        <i x="85" s="1"/>
        <i x="523" s="1"/>
        <i x="101" s="1"/>
        <i x="141" s="1"/>
        <i x="142" s="1"/>
        <i x="189" s="1"/>
        <i x="192" s="1"/>
        <i x="193" s="1"/>
        <i x="206" s="1"/>
        <i x="589" s="1"/>
        <i x="272" s="1"/>
        <i x="221" s="1"/>
        <i x="0" s="1"/>
        <i x="147" s="1"/>
        <i x="344" s="1"/>
        <i x="349" s="1"/>
        <i x="350" s="1"/>
        <i x="590" s="1"/>
        <i x="220" s="1"/>
        <i x="351" s="1"/>
        <i x="358" s="1"/>
        <i x="364" s="1"/>
        <i x="148" s="1"/>
        <i x="461" s="1"/>
        <i x="480" s="1"/>
        <i x="236" s="1"/>
        <i x="237" s="1"/>
        <i x="91" s="1"/>
        <i x="92" s="1"/>
        <i x="441" s="1"/>
        <i x="442" s="1"/>
        <i x="443" s="1"/>
        <i x="444" s="1"/>
        <i x="302" s="1"/>
        <i x="303" s="1"/>
        <i x="304" s="1"/>
        <i x="305" s="1"/>
        <i x="306" s="1"/>
        <i x="307" s="1"/>
        <i x="308" s="1"/>
        <i x="309" s="1"/>
        <i x="310" s="1"/>
        <i x="311" s="1"/>
        <i x="452" s="1"/>
        <i x="12" s="1"/>
        <i x="13" s="1"/>
        <i x="36" s="1"/>
        <i x="455" s="1"/>
        <i x="456" s="1"/>
        <i x="289" s="1"/>
        <i x="472" s="1"/>
        <i x="290" s="1"/>
        <i x="75" s="1"/>
        <i x="76" s="1"/>
        <i x="116" s="1"/>
        <i x="158" s="1"/>
        <i x="374" s="1"/>
        <i x="446" s="1"/>
        <i x="149" s="1"/>
        <i x="159" s="1"/>
        <i x="520" s="1"/>
        <i x="161" s="1"/>
        <i x="77" s="1"/>
        <i x="287" s="1"/>
        <i x="162" s="1"/>
        <i x="329" s="1"/>
        <i x="447" s="1"/>
        <i x="78" s="1"/>
        <i x="521" s="1"/>
        <i x="79" s="1"/>
        <i x="375" s="1"/>
        <i x="429" s="1"/>
        <i x="448" s="1"/>
        <i x="467" s="1"/>
        <i x="449" s="1"/>
        <i x="24" s="1"/>
        <i x="508" s="1"/>
        <i x="84" s="1"/>
        <i x="25" s="1"/>
        <i x="105" s="1"/>
        <i x="27" s="1"/>
        <i x="509" s="1"/>
        <i x="129" s="1"/>
        <i x="130" s="1"/>
        <i x="131" s="1"/>
        <i x="145" s="1"/>
        <i x="376" s="1"/>
        <i x="196" s="1"/>
        <i x="197" s="1"/>
        <i x="28" s="1"/>
        <i x="262" s="1"/>
        <i x="532" s="1"/>
        <i x="542" s="1"/>
        <i x="607" s="1"/>
        <i x="333" s="1"/>
        <i x="29" s="1"/>
        <i x="353" s="1"/>
        <i x="106" s="1"/>
        <i x="132" s="1"/>
        <i x="502" s="1"/>
        <i x="432" s="1"/>
        <i x="457" s="1"/>
        <i x="511" s="1"/>
        <i x="133" s="1"/>
        <i x="198" s="1"/>
        <i x="512" s="1"/>
        <i x="503" s="1"/>
        <i x="504" s="1"/>
        <i x="171" s="1"/>
        <i x="19" s="1"/>
        <i x="134" s="1"/>
        <i x="172" s="1"/>
        <i x="424" s="1"/>
        <i x="153" s="1"/>
        <i x="154" s="1"/>
        <i x="155" s="1"/>
        <i x="546" s="1"/>
        <i x="156" s="1"/>
        <i x="157" s="1"/>
        <i x="388" s="1"/>
        <i x="389" s="1"/>
        <i x="258" s="1"/>
        <i x="263" s="1"/>
        <i x="291" s="1"/>
        <i x="293" s="1"/>
        <i x="3" s="1"/>
        <i x="294" s="1"/>
        <i x="295" s="1"/>
        <i x="296" s="1"/>
        <i x="125" s="1"/>
        <i x="126" s="1"/>
        <i x="315" s="1"/>
        <i x="348" s="1"/>
        <i x="316" s="1"/>
        <i x="135" s="1"/>
        <i x="326" s="1"/>
        <i x="359" s="1"/>
        <i x="361" s="1"/>
        <i x="363" s="1"/>
        <i x="379" s="1"/>
        <i x="423" s="1"/>
        <i x="37" s="1"/>
        <i x="425" s="1"/>
        <i x="473" s="1"/>
        <i x="10" s="1" nd="1"/>
        <i x="579" s="1" nd="1"/>
        <i x="580" s="1" nd="1"/>
        <i x="615" s="1" nd="1"/>
        <i x="631" s="1" nd="1"/>
        <i x="601" s="1" nd="1"/>
        <i x="537" s="1" nd="1"/>
        <i x="602" s="1" nd="1"/>
        <i x="575" s="1" nd="1"/>
        <i x="545" s="1" nd="1"/>
        <i x="550" s="1" nd="1"/>
        <i x="547" s="1" nd="1"/>
        <i x="614" s="1" nd="1"/>
        <i x="554" s="1" nd="1"/>
        <i x="619" s="1" nd="1"/>
        <i x="223" s="1" nd="1"/>
        <i x="621" s="1" nd="1"/>
        <i x="622" s="1" nd="1"/>
        <i x="623" s="1" nd="1"/>
        <i x="548" s="1" nd="1"/>
        <i x="168" s="1" nd="1"/>
        <i x="169" s="1" nd="1"/>
        <i x="560" s="1" nd="1"/>
        <i x="630" s="1" nd="1"/>
        <i x="592" s="1" nd="1"/>
        <i x="593" s="1" nd="1"/>
        <i x="81" s="1" nd="1"/>
        <i x="620" s="1" nd="1"/>
        <i x="628" s="1" nd="1"/>
        <i x="538" s="1" nd="1"/>
        <i x="584" s="1" nd="1"/>
        <i x="515" s="1" nd="1"/>
        <i x="596" s="1" nd="1"/>
        <i x="559" s="1" nd="1"/>
        <i x="539" s="1" nd="1"/>
        <i x="598" s="1" nd="1"/>
        <i x="564" s="1" nd="1"/>
        <i x="565" s="1" nd="1"/>
        <i x="566" s="1" nd="1"/>
        <i x="567" s="1" nd="1"/>
        <i x="599" s="1" nd="1"/>
        <i x="568" s="1" nd="1"/>
        <i x="625" s="1" nd="1"/>
        <i x="60" s="1" nd="1"/>
        <i x="516" s="1" nd="1"/>
        <i x="522" s="1" nd="1"/>
        <i x="569" s="1" nd="1"/>
        <i x="519" s="1" nd="1"/>
        <i x="529" s="1" nd="1"/>
        <i x="524" s="1" nd="1"/>
        <i x="525" s="1" nd="1"/>
        <i x="585" s="1" nd="1"/>
        <i x="541" s="1" nd="1"/>
        <i x="543" s="1" nd="1"/>
        <i x="551" s="1" nd="1"/>
        <i x="530" s="1" nd="1"/>
        <i x="544" s="1" nd="1"/>
        <i x="586" s="1" nd="1"/>
        <i x="102" s="1" nd="1"/>
        <i x="616" s="1" nd="1"/>
        <i x="526" s="1" nd="1"/>
        <i x="610" s="1" nd="1"/>
        <i x="577" s="1" nd="1"/>
        <i x="612" s="1" nd="1"/>
        <i x="514" s="1" nd="1"/>
        <i x="160" s="1" nd="1"/>
        <i x="572" s="1" nd="1"/>
        <i x="573" s="1" nd="1"/>
        <i x="163" s="1" nd="1"/>
        <i x="574" s="1" nd="1"/>
        <i x="26" s="1" nd="1"/>
        <i x="629" s="1" nd="1"/>
        <i x="332" s="1" nd="1"/>
        <i x="510" s="1" nd="1"/>
        <i x="555" s="1" nd="1"/>
        <i x="583" s="1" nd="1"/>
        <i x="613" s="1" nd="1"/>
        <i x="533" s="1" nd="1"/>
        <i x="582" s="1" nd="1"/>
        <i x="626" s="1" nd="1"/>
        <i x="292" s="1" nd="1"/>
        <i x="578" s="1" nd="1"/>
        <i x="591" s="1" nd="1"/>
        <i x="617" s="1" nd="1"/>
        <i x="62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2" xr10:uid="{2B47DEFF-BB01-48E5-A4B1-E100EFCE5CB3}" sourceName="COUNTY">
  <pivotTables>
    <pivotTable tabId="11" name="PivotTable1"/>
    <pivotTable tabId="9" name="PivotTable2"/>
    <pivotTable tabId="8" name="PivotTable1"/>
    <pivotTable tabId="2" name="PivotTable2"/>
    <pivotTable tabId="4" name="PivotTable3"/>
    <pivotTable tabId="3" name="PivotTable3"/>
    <pivotTable tabId="3" name="PivotTable2"/>
    <pivotTable tabId="3" name="PivotTable7"/>
  </pivotTables>
  <data>
    <tabular pivotCacheId="2120524996">
      <items count="15">
        <i x="10" s="1"/>
        <i x="3" s="1"/>
        <i x="2" s="1"/>
        <i x="12" s="1"/>
        <i x="5" s="1"/>
        <i x="8" s="1"/>
        <i x="4" s="1"/>
        <i x="6" s="1"/>
        <i x="1" s="1"/>
        <i x="13" s="1"/>
        <i x="9" s="1"/>
        <i x="0" s="1"/>
        <i x="11" s="1"/>
        <i x="7" s="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1C4B2585-A94D-4F6F-A3E8-86A6AC572665}" sourceName="CITY">
  <pivotTables>
    <pivotTable tabId="11" name="PivotTable1"/>
    <pivotTable tabId="8" name="PivotTable1"/>
    <pivotTable tabId="2" name="PivotTable2"/>
    <pivotTable tabId="4" name="PivotTable3"/>
    <pivotTable tabId="3" name="PivotTable3"/>
    <pivotTable tabId="9" name="PivotTable2"/>
    <pivotTable tabId="3" name="PivotTable2"/>
    <pivotTable tabId="3" name="PivotTable7"/>
  </pivotTables>
  <data>
    <tabular pivotCacheId="2120524996">
      <items count="33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322"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325"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326" s="1"/>
        <i x="327" s="1"/>
        <i x="181" s="1"/>
        <i x="182" s="1"/>
        <i x="183" s="1"/>
        <i x="184" s="1"/>
        <i x="185" s="1"/>
        <i x="186" s="1"/>
        <i x="328"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329" s="1"/>
        <i x="217" s="1"/>
        <i x="218" s="1"/>
        <i x="219" s="1"/>
        <i x="220" s="1"/>
        <i x="221" s="1"/>
        <i x="222" s="1"/>
        <i x="223" s="1"/>
        <i x="224" s="1"/>
        <i x="225" s="1"/>
        <i x="226" s="1"/>
        <i x="227" s="1"/>
        <i x="330" s="1"/>
        <i x="228" s="1"/>
        <i x="229" s="1"/>
        <i x="230" s="1"/>
        <i x="231" s="1"/>
        <i x="232" s="1"/>
        <i x="233" s="1"/>
        <i x="234" s="1"/>
        <i x="235" s="1"/>
        <i x="236" s="1"/>
        <i x="237" s="1"/>
        <i x="238" s="1"/>
        <i x="239" s="1"/>
        <i x="240" s="1"/>
        <i x="331" s="1"/>
        <i x="241" s="1"/>
        <i x="242" s="1"/>
        <i x="243" s="1"/>
        <i x="244" s="1"/>
        <i x="245" s="1"/>
        <i x="246" s="1"/>
        <i x="247" s="1"/>
        <i x="248" s="1"/>
        <i x="249" s="1"/>
        <i x="250" s="1"/>
        <i x="251" s="1"/>
        <i x="252" s="1"/>
        <i x="253" s="1"/>
        <i x="254" s="1"/>
        <i x="255" s="1"/>
        <i x="256" s="1"/>
        <i x="257" s="1"/>
        <i x="258" s="1"/>
        <i x="259" s="1"/>
        <i x="332" s="1"/>
        <i x="260" s="1"/>
        <i x="261" s="1"/>
        <i x="262" s="1"/>
        <i x="263" s="1"/>
        <i x="264" s="1"/>
        <i x="265" s="1"/>
        <i x="266" s="1"/>
        <i x="267" s="1"/>
        <i x="268" s="1"/>
        <i x="269" s="1"/>
        <i x="270" s="1"/>
        <i x="271" s="1"/>
        <i x="272" s="1"/>
        <i x="273" s="1"/>
        <i x="274" s="1"/>
        <i x="275" s="1"/>
        <i x="276" s="1"/>
        <i x="333" s="1"/>
        <i x="277" s="1"/>
        <i x="278" s="1"/>
        <i x="279" s="1"/>
        <i x="280" s="1"/>
        <i x="281" s="1"/>
        <i x="282" s="1"/>
        <i x="283" s="1"/>
        <i x="284" s="1"/>
        <i x="285" s="1"/>
        <i x="334"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35" s="1"/>
        <i x="320" s="1"/>
        <i x="321" s="1"/>
        <i x="323" s="1" nd="1"/>
        <i x="324" s="1" nd="1"/>
        <i x="336" s="1" nd="1"/>
        <i x="33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_STAT_CD" xr10:uid="{8E7DDEAF-56FB-4773-B062-02418716158C}" sourceName="MEMB_STAT_CD">
  <pivotTables>
    <pivotTable tabId="11" name="PivotTable1"/>
    <pivotTable tabId="3" name="PivotTable7"/>
    <pivotTable tabId="3" name="PivotTable2"/>
    <pivotTable tabId="4" name="PivotTable3"/>
    <pivotTable tabId="3" name="PivotTable3"/>
    <pivotTable tabId="2" name="PivotTable2"/>
    <pivotTable tabId="9" name="PivotTable2"/>
    <pivotTable tabId="8" name="PivotTable1"/>
  </pivotTables>
  <data>
    <tabular pivotCacheId="212052499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4" xr10:uid="{23D09CE2-8565-4A56-9403-00E47F428575}" cache="Slicer_AU_PGM_CD2" caption="AU_PGM_CD" style="SlicerStyleDark1" rowHeight="241300"/>
  <slicer name="ZIP_CODE 3" xr10:uid="{477FEA8B-C3B8-4CB7-9BF6-7F0EB7D8600B}" cache="Slicer_ZIP_CODE2" caption="ZIP_CODE" style="SlicerStyleDark1" rowHeight="241300"/>
  <slicer name="COUNTY 4" xr10:uid="{E391FD00-5D80-45F0-A1B0-BD8A4EB91AE4}" cache="Slicer_COUNTY2" caption="COUNTY" style="SlicerStyleDark1" rowHeight="241300"/>
  <slicer name="CITY 3" xr10:uid="{15266264-399D-4636-99CE-FDE49450F354}" cache="Slicer_CITY2" caption="CITY" style="SlicerStyleDark1" rowHeight="241300"/>
  <slicer name="MEMB_STAT_CD 3" xr10:uid="{9DDAF0C5-5B6E-4CA7-9518-9F106BC0D124}" cache="Slicer_MEMB_STAT_CD" caption="MEMB_STAT_C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1" xr10:uid="{0A67954A-73BF-4AFB-A24D-FF08FC2D0803}" cache="Slicer_AU_PGM_CD2" caption="AU_PGM_CD" style="SlicerStyleDark1" rowHeight="241300"/>
  <slicer name="ZIP_CODE 4" xr10:uid="{B1B33D88-EBA8-42EE-8A84-9696F0291862}" cache="Slicer_ZIP_CODE2" caption="ZIP_CODE" style="SlicerStyleDark1" rowHeight="241300"/>
  <slicer name="COUNTY 5" xr10:uid="{4DE7896F-93B2-4CC2-8E75-BE9D84D1465F}" cache="Slicer_COUNTY2" caption="COUNTY" style="SlicerStyleDark1" rowHeight="241300"/>
  <slicer name="MEMB_STAT_CD" xr10:uid="{5ADFB65E-24DE-4D9C-95B5-DB03804E981E}" cache="Slicer_MEMB_STAT_CD" caption="MEMB_STAT_CD"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xr10:uid="{B8024FDE-0EA3-48B2-B765-0B42DB12ACAB}" cache="Slicer_AU_PGM_CD2" caption="AU_PGM_CD" style="SlicerStyleDark1" rowHeight="241300"/>
  <slicer name="ZIP_CODE" xr10:uid="{C06B7757-2F64-41B6-9DC7-9D6E1B413213}" cache="Slicer_ZIP_CODE2" caption="ZIP_CODE" style="SlicerStyleDark1" rowHeight="241300"/>
  <slicer name="COUNTY" xr10:uid="{E5445705-CB8B-47AD-A650-94B1DFF3688B}" cache="Slicer_COUNTY2" caption="COUNTY" startItem="2" style="SlicerStyleDark1" rowHeight="241300"/>
  <slicer name="CITY" xr10:uid="{30E4BDA6-7555-4F19-82CB-A385B45C9E1B}" cache="Slicer_CITY2" caption="CITY" style="SlicerStyleDark1" rowHeight="241300"/>
  <slicer name="MEMB_STAT_CD 5" xr10:uid="{6721589F-B627-4E3F-86BF-7CE2017A6B69}" cache="Slicer_MEMB_STAT_CD" caption="MEMB_STAT_CD" style="SlicerStyleDark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2" xr10:uid="{8D750A01-64D6-4620-98F9-F85CFA6D5879}" cache="Slicer_AU_PGM_CD2" caption="AU_PGM_CD" style="SlicerStyleDark1" rowHeight="241300"/>
  <slicer name="COUNTY 1" xr10:uid="{2253417D-6B06-4B47-A0F8-0F7E4CA1D9CD}" cache="Slicer_COUNTY2" caption="COUNTY" style="SlicerStyleDark1" rowHeight="241300"/>
  <slicer name="CITY 4" xr10:uid="{D0AB3223-C78E-4CC3-B046-7C3760A3527D}" cache="Slicer_CITY2" caption="CITY" style="SlicerStyleDark1" rowHeight="241300"/>
  <slicer name="MEMB_STAT_CD 1" xr10:uid="{E0AFE572-532A-4449-9B95-931E12AA4651}" cache="Slicer_MEMB_STAT_CD" caption="MEMB_STAT_CD" style="SlicerStyleDark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_CODE 1" xr10:uid="{DC82D04E-4FF1-44DB-8064-FA2CF5D67009}" cache="Slicer_ZIP_CODE2" caption="ZIP_CODE" style="SlicerStyleDark1" rowHeight="241300"/>
  <slicer name="COUNTY 2" xr10:uid="{B7FA2CEB-57ED-4BE6-B526-C7641655DE77}" cache="Slicer_COUNTY2" caption="COUNTY" style="SlicerStyleDark1" rowHeight="241300"/>
  <slicer name="CITY 1" xr10:uid="{822F81BD-68EE-48A5-B736-94F15C780723}" cache="Slicer_CITY2" caption="CITY" style="SlicerStyleDark1" rowHeight="241300"/>
  <slicer name="MEMB_STAT_CD 2" xr10:uid="{95D05EC2-4FC4-4732-8DB4-6C204BDDC02E}" cache="Slicer_MEMB_STAT_CD" caption="MEMB_STAT_CD" style="SlicerStyleDark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_PGM_CD 3" xr10:uid="{E685B027-BE9F-4245-B023-A4733DF1ADF7}" cache="Slicer_AU_PGM_CD2" caption="AU_PGM_CD" style="SlicerStyleDark1" rowHeight="241300"/>
  <slicer name="ZIP_CODE 2" xr10:uid="{8EC6C32A-04AE-4D61-8EF0-B928554B24A0}" cache="Slicer_ZIP_CODE2" caption="ZIP_CODE" style="SlicerStyleDark1" rowHeight="241300"/>
  <slicer name="COUNTY 3" xr10:uid="{9F8EEEF8-C10A-472D-8A2A-8CF19E6E43DF}" cache="Slicer_COUNTY2" caption="COUNTY" style="SlicerStyleDark1" rowHeight="241300"/>
  <slicer name="CITY 2" xr10:uid="{29A57B84-92CA-47AC-BE2B-FD38823F2153}" cache="Slicer_CITY2" caption="CITY" style="SlicerStyleDark1" rowHeight="241300"/>
  <slicer name="MEMB_STAT_CD 4" xr10:uid="{81C1192F-B4B2-412B-843C-0170789E4374}" cache="Slicer_MEMB_STAT_CD" caption="MEMB_STAT_C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A71236-A5F3-4C6C-BD6C-1892C7711F4E}" name="Table13" displayName="Table13" ref="A1:H2621" totalsRowShown="0" headerRowDxfId="13" dataDxfId="11" headerRowBorderDxfId="12" tableBorderDxfId="10" totalsRowBorderDxfId="9">
  <autoFilter ref="A1:H2621" xr:uid="{68237709-E11D-4760-A5C8-362C20F8CF97}"/>
  <tableColumns count="8">
    <tableColumn id="1" xr3:uid="{79ED844C-222A-41CE-ADC2-DD47C4390F61}" name="CYCLE_MONTH" dataDxfId="8"/>
    <tableColumn id="2" xr3:uid="{E4C59B45-7857-46F0-BF67-B3A9E4591745}" name="AU_PGM_CD" dataDxfId="7"/>
    <tableColumn id="3" xr3:uid="{2FA69AE1-D2BD-4679-9006-42C17E4B3B3A}" name="CITY" dataDxfId="6"/>
    <tableColumn id="4" xr3:uid="{B760B0CD-BCAE-4A6D-9CF2-37A0BAB95C98}" name="MEMB_STAT_CD" dataDxfId="5"/>
    <tableColumn id="5" xr3:uid="{4DF30C2F-A620-45BC-94EB-08E25D7DD864}" name="ZIP_CODE" dataDxfId="4"/>
    <tableColumn id="6" xr3:uid="{7D10DFAC-7605-42B5-B8B0-6F5CADFF8B99}" name="COUNTY" dataDxfId="3"/>
    <tableColumn id="7" xr3:uid="{88554D10-1761-4203-B7D6-BA9FE1B2939F}" name="CASES" dataDxfId="2"/>
    <tableColumn id="8" xr3:uid="{0BAB9CEB-EA0B-4F5C-9106-271133802BC6}" name="CLIENTS"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4146-08F9-4B31-B518-3D00808EEEDB}">
  <dimension ref="A1:AG163"/>
  <sheetViews>
    <sheetView tabSelected="1" zoomScaleNormal="100" workbookViewId="0">
      <selection activeCell="T16" sqref="T16"/>
    </sheetView>
  </sheetViews>
  <sheetFormatPr defaultRowHeight="15" x14ac:dyDescent="0.25"/>
  <cols>
    <col min="14" max="14" width="9.28515625" style="9" customWidth="1"/>
    <col min="15" max="33" width="9.140625" style="9"/>
  </cols>
  <sheetData>
    <row r="1" spans="14:31" x14ac:dyDescent="0.25">
      <c r="N1" s="28"/>
      <c r="O1" s="28"/>
      <c r="P1" s="28"/>
      <c r="Q1" s="28"/>
      <c r="R1" s="28"/>
      <c r="S1" s="28"/>
      <c r="T1" s="28"/>
      <c r="U1" s="28"/>
      <c r="V1" s="28"/>
      <c r="W1" s="28"/>
      <c r="X1" s="28"/>
      <c r="Y1" s="28"/>
      <c r="Z1" s="28"/>
      <c r="AA1" s="28"/>
      <c r="AB1" s="28"/>
      <c r="AC1" s="28"/>
      <c r="AD1" s="28"/>
      <c r="AE1" s="28"/>
    </row>
    <row r="2" spans="14:31" x14ac:dyDescent="0.25">
      <c r="N2" s="28"/>
      <c r="O2" s="28"/>
      <c r="P2" s="28"/>
      <c r="Q2" s="28"/>
      <c r="R2" s="28"/>
      <c r="S2" s="28"/>
      <c r="T2" s="28"/>
      <c r="U2" s="28"/>
      <c r="V2" s="28"/>
      <c r="W2" s="28"/>
      <c r="X2" s="28"/>
      <c r="Y2" s="28"/>
      <c r="Z2" s="28"/>
      <c r="AA2" s="28"/>
      <c r="AB2" s="28"/>
      <c r="AC2" s="28"/>
      <c r="AD2" s="28"/>
      <c r="AE2" s="28"/>
    </row>
    <row r="3" spans="14:31" x14ac:dyDescent="0.25">
      <c r="N3" s="28"/>
      <c r="O3" s="28"/>
      <c r="P3" s="28"/>
      <c r="Q3" s="28"/>
      <c r="R3" s="28"/>
      <c r="S3" s="28"/>
      <c r="T3" s="28"/>
      <c r="U3" s="28"/>
      <c r="V3" s="28"/>
      <c r="W3" s="28"/>
      <c r="X3" s="28"/>
      <c r="Y3" s="28"/>
      <c r="Z3" s="28"/>
      <c r="AA3" s="28"/>
      <c r="AB3" s="28"/>
      <c r="AC3" s="28"/>
      <c r="AD3" s="28"/>
      <c r="AE3" s="28"/>
    </row>
    <row r="4" spans="14:31" x14ac:dyDescent="0.25">
      <c r="N4" s="28"/>
      <c r="O4" s="28"/>
      <c r="P4" s="28"/>
      <c r="Q4" s="28"/>
      <c r="R4" s="28"/>
      <c r="S4" s="28"/>
      <c r="T4" s="28"/>
      <c r="U4" s="28"/>
      <c r="V4" s="28"/>
      <c r="W4" s="28"/>
      <c r="X4" s="28"/>
      <c r="Y4" s="28"/>
      <c r="Z4" s="28"/>
      <c r="AA4" s="28"/>
      <c r="AB4" s="28"/>
      <c r="AC4" s="28"/>
      <c r="AD4" s="28"/>
      <c r="AE4" s="28"/>
    </row>
    <row r="5" spans="14:31" x14ac:dyDescent="0.25">
      <c r="N5" s="28"/>
      <c r="O5" s="28"/>
      <c r="P5" s="28"/>
      <c r="Q5" s="28"/>
      <c r="R5" s="28"/>
      <c r="S5" s="28"/>
      <c r="T5" s="28"/>
      <c r="U5" s="28"/>
      <c r="V5" s="28"/>
      <c r="W5" s="28"/>
      <c r="X5" s="28"/>
      <c r="Y5" s="28"/>
      <c r="Z5" s="28"/>
      <c r="AA5" s="28"/>
      <c r="AB5" s="28"/>
      <c r="AC5" s="28"/>
      <c r="AD5" s="28"/>
      <c r="AE5" s="28"/>
    </row>
    <row r="6" spans="14:31" x14ac:dyDescent="0.25">
      <c r="N6" s="28"/>
      <c r="O6" s="28"/>
      <c r="P6" s="28"/>
      <c r="Q6" s="28"/>
      <c r="R6" s="28"/>
      <c r="S6" s="28"/>
      <c r="T6" s="28"/>
      <c r="U6" s="28"/>
      <c r="V6" s="28"/>
      <c r="W6" s="28"/>
      <c r="X6" s="28"/>
      <c r="Y6" s="28"/>
      <c r="Z6" s="28"/>
      <c r="AA6" s="28"/>
      <c r="AB6" s="28"/>
      <c r="AC6" s="28"/>
      <c r="AD6" s="28"/>
      <c r="AE6" s="28"/>
    </row>
    <row r="7" spans="14:31" x14ac:dyDescent="0.25">
      <c r="N7" s="28"/>
      <c r="O7" s="28"/>
      <c r="P7" s="28"/>
      <c r="Q7" s="28"/>
      <c r="R7" s="28"/>
      <c r="S7" s="28"/>
      <c r="T7" s="28"/>
      <c r="U7" s="28"/>
      <c r="V7" s="28"/>
      <c r="W7" s="28"/>
      <c r="X7" s="28"/>
      <c r="Y7" s="28"/>
      <c r="Z7" s="28"/>
      <c r="AA7" s="28"/>
      <c r="AB7" s="28"/>
      <c r="AC7" s="28"/>
      <c r="AD7" s="28"/>
      <c r="AE7" s="28"/>
    </row>
    <row r="8" spans="14:31" x14ac:dyDescent="0.25">
      <c r="N8" s="28"/>
      <c r="O8" s="28"/>
      <c r="P8" s="28"/>
      <c r="Q8" s="28"/>
      <c r="R8" s="28"/>
      <c r="S8" s="28"/>
      <c r="T8" s="28"/>
      <c r="U8" s="28"/>
      <c r="V8" s="28"/>
      <c r="W8" s="28"/>
      <c r="X8" s="28"/>
      <c r="Y8" s="28"/>
      <c r="Z8" s="28"/>
      <c r="AA8" s="28"/>
      <c r="AB8" s="28"/>
      <c r="AC8" s="28"/>
      <c r="AD8" s="28"/>
      <c r="AE8" s="28"/>
    </row>
    <row r="9" spans="14:31" x14ac:dyDescent="0.25">
      <c r="N9" s="28"/>
      <c r="O9" s="28"/>
      <c r="P9" s="28"/>
      <c r="Q9" s="28"/>
      <c r="R9" s="28"/>
      <c r="S9" s="28"/>
      <c r="T9" s="28"/>
      <c r="U9" s="28"/>
      <c r="V9" s="28"/>
      <c r="W9" s="28"/>
      <c r="X9" s="28"/>
      <c r="Y9" s="28"/>
      <c r="Z9" s="28"/>
      <c r="AA9" s="28"/>
      <c r="AB9" s="28"/>
      <c r="AC9" s="28"/>
      <c r="AD9" s="28"/>
      <c r="AE9" s="28"/>
    </row>
    <row r="10" spans="14:31" x14ac:dyDescent="0.25">
      <c r="N10" s="28"/>
      <c r="O10" s="28"/>
      <c r="P10" s="28"/>
      <c r="Q10" s="28"/>
      <c r="R10" s="28"/>
      <c r="S10" s="28"/>
      <c r="T10" s="28"/>
      <c r="U10" s="28"/>
      <c r="V10" s="28"/>
      <c r="W10" s="28"/>
      <c r="X10" s="28"/>
      <c r="Y10" s="28"/>
      <c r="Z10" s="28"/>
      <c r="AA10" s="28"/>
      <c r="AB10" s="28"/>
      <c r="AC10" s="28"/>
      <c r="AD10" s="28"/>
      <c r="AE10" s="28"/>
    </row>
    <row r="11" spans="14:31" x14ac:dyDescent="0.25">
      <c r="N11" s="28"/>
      <c r="O11" s="28"/>
      <c r="P11" s="28"/>
      <c r="Q11" s="28"/>
      <c r="R11" s="28"/>
      <c r="S11" s="28"/>
      <c r="T11" s="28"/>
      <c r="U11" s="28"/>
      <c r="V11" s="28"/>
      <c r="W11" s="28"/>
      <c r="X11" s="28"/>
      <c r="Y11" s="28"/>
      <c r="Z11" s="28"/>
      <c r="AA11" s="28"/>
      <c r="AB11" s="28"/>
      <c r="AC11" s="28"/>
      <c r="AD11" s="28"/>
      <c r="AE11" s="28"/>
    </row>
    <row r="12" spans="14:31" x14ac:dyDescent="0.25">
      <c r="N12" s="28"/>
      <c r="O12" s="28"/>
      <c r="P12" s="28"/>
      <c r="Q12" s="28"/>
      <c r="R12" s="28"/>
      <c r="S12" s="28"/>
      <c r="T12" s="28"/>
      <c r="U12" s="28"/>
      <c r="V12" s="28"/>
      <c r="W12" s="28"/>
      <c r="X12" s="28"/>
      <c r="Y12" s="28"/>
      <c r="Z12" s="28"/>
      <c r="AA12" s="28"/>
      <c r="AB12" s="28"/>
      <c r="AC12" s="28"/>
      <c r="AD12" s="28"/>
      <c r="AE12" s="28"/>
    </row>
    <row r="13" spans="14:31" x14ac:dyDescent="0.25">
      <c r="N13" s="28"/>
      <c r="O13" s="28"/>
      <c r="P13" s="28"/>
      <c r="Q13" s="28"/>
      <c r="R13" s="28"/>
      <c r="S13" s="28"/>
      <c r="T13" s="28"/>
      <c r="U13" s="28"/>
      <c r="V13" s="28"/>
      <c r="W13" s="28"/>
      <c r="X13" s="28"/>
      <c r="Y13" s="28"/>
      <c r="Z13" s="28"/>
      <c r="AA13" s="28"/>
      <c r="AB13" s="28"/>
      <c r="AC13" s="28"/>
      <c r="AD13" s="28"/>
      <c r="AE13" s="28"/>
    </row>
    <row r="14" spans="14:31" x14ac:dyDescent="0.25">
      <c r="N14" s="28"/>
      <c r="O14" s="28"/>
      <c r="P14" s="28"/>
      <c r="Q14" s="28"/>
      <c r="R14" s="28"/>
      <c r="S14" s="28"/>
      <c r="T14" s="28"/>
      <c r="U14" s="28"/>
      <c r="V14" s="28"/>
      <c r="W14" s="28"/>
      <c r="X14" s="28"/>
      <c r="Y14" s="28"/>
      <c r="Z14" s="28"/>
      <c r="AA14" s="28"/>
      <c r="AB14" s="28"/>
      <c r="AC14" s="28"/>
      <c r="AD14" s="28"/>
      <c r="AE14" s="28"/>
    </row>
    <row r="15" spans="14:31" x14ac:dyDescent="0.25">
      <c r="N15" s="28"/>
      <c r="O15" s="28"/>
      <c r="P15" s="28"/>
      <c r="Q15" s="28"/>
      <c r="R15" s="28"/>
      <c r="S15" s="28"/>
      <c r="T15" s="28"/>
      <c r="U15" s="28"/>
      <c r="V15" s="28"/>
      <c r="W15" s="28"/>
      <c r="X15" s="28"/>
      <c r="Y15" s="28"/>
      <c r="Z15" s="28"/>
      <c r="AA15" s="28"/>
      <c r="AB15" s="28"/>
      <c r="AC15" s="28"/>
      <c r="AD15" s="28"/>
      <c r="AE15" s="28"/>
    </row>
    <row r="16" spans="14:31" x14ac:dyDescent="0.25">
      <c r="N16" s="28"/>
      <c r="O16" s="28"/>
      <c r="P16" s="28"/>
      <c r="Q16" s="28"/>
      <c r="R16" s="28"/>
      <c r="S16" s="28"/>
      <c r="T16" s="28"/>
      <c r="U16" s="28"/>
      <c r="V16" s="28"/>
      <c r="W16" s="28"/>
      <c r="X16" s="28"/>
      <c r="Y16" s="28"/>
      <c r="Z16" s="28"/>
      <c r="AA16" s="28"/>
      <c r="AB16" s="28"/>
      <c r="AC16" s="28"/>
      <c r="AD16" s="28"/>
      <c r="AE16" s="28"/>
    </row>
    <row r="17" spans="14:31" x14ac:dyDescent="0.25">
      <c r="N17" s="28"/>
      <c r="O17" s="28"/>
      <c r="P17" s="28"/>
      <c r="Q17" s="28"/>
      <c r="R17" s="28"/>
      <c r="S17" s="28"/>
      <c r="T17" s="28"/>
      <c r="U17" s="28"/>
      <c r="V17" s="28"/>
      <c r="W17" s="28"/>
      <c r="X17" s="28"/>
      <c r="Y17" s="28"/>
      <c r="Z17" s="28"/>
      <c r="AA17" s="28"/>
      <c r="AB17" s="28"/>
      <c r="AC17" s="28"/>
      <c r="AD17" s="28"/>
      <c r="AE17" s="28"/>
    </row>
    <row r="18" spans="14:31" x14ac:dyDescent="0.25">
      <c r="N18" s="28"/>
      <c r="O18" s="28"/>
      <c r="P18" s="28"/>
      <c r="Q18" s="28"/>
      <c r="R18" s="28"/>
      <c r="S18" s="28"/>
      <c r="T18" s="28"/>
      <c r="U18" s="28"/>
      <c r="V18" s="28"/>
      <c r="W18" s="28"/>
      <c r="X18" s="28"/>
      <c r="Y18" s="28"/>
      <c r="Z18" s="28"/>
      <c r="AA18" s="28"/>
      <c r="AB18" s="28"/>
      <c r="AC18" s="28"/>
      <c r="AD18" s="28"/>
      <c r="AE18" s="28"/>
    </row>
    <row r="19" spans="14:31" x14ac:dyDescent="0.25">
      <c r="N19" s="28"/>
      <c r="O19" s="28"/>
      <c r="P19" s="28"/>
      <c r="Q19" s="28"/>
      <c r="R19" s="28"/>
      <c r="S19" s="28"/>
      <c r="T19" s="28"/>
      <c r="U19" s="28"/>
      <c r="V19" s="28"/>
      <c r="W19" s="28"/>
      <c r="X19" s="28"/>
      <c r="Y19" s="28"/>
      <c r="Z19" s="28"/>
      <c r="AA19" s="28"/>
      <c r="AB19" s="28"/>
      <c r="AC19" s="28"/>
      <c r="AD19" s="28"/>
      <c r="AE19" s="28"/>
    </row>
    <row r="20" spans="14:31" x14ac:dyDescent="0.25">
      <c r="N20" s="28"/>
      <c r="O20" s="28"/>
      <c r="P20" s="28"/>
      <c r="Q20" s="28"/>
      <c r="R20" s="28"/>
      <c r="S20" s="28"/>
      <c r="T20" s="28"/>
      <c r="U20" s="28"/>
      <c r="V20" s="28"/>
      <c r="W20" s="28"/>
      <c r="X20" s="28"/>
      <c r="Y20" s="28"/>
      <c r="Z20" s="28"/>
      <c r="AA20" s="28"/>
      <c r="AB20" s="28"/>
      <c r="AC20" s="28"/>
      <c r="AD20" s="28"/>
      <c r="AE20" s="28"/>
    </row>
    <row r="21" spans="14:31" x14ac:dyDescent="0.25">
      <c r="N21" s="28"/>
      <c r="O21" s="28"/>
      <c r="P21" s="28"/>
      <c r="Q21" s="28"/>
      <c r="R21" s="28"/>
      <c r="S21" s="28"/>
      <c r="T21" s="28"/>
      <c r="U21" s="28"/>
      <c r="V21" s="28"/>
      <c r="W21" s="28"/>
      <c r="X21" s="28"/>
      <c r="Y21" s="28"/>
      <c r="Z21" s="28"/>
      <c r="AA21" s="28"/>
      <c r="AB21" s="28"/>
      <c r="AC21" s="28"/>
      <c r="AD21" s="28"/>
      <c r="AE21" s="28"/>
    </row>
    <row r="22" spans="14:31" x14ac:dyDescent="0.25">
      <c r="N22" s="28"/>
      <c r="O22" s="28"/>
      <c r="P22" s="28"/>
      <c r="Q22" s="28"/>
      <c r="R22" s="28"/>
      <c r="S22" s="28"/>
      <c r="T22" s="28"/>
      <c r="U22" s="28"/>
      <c r="V22" s="28"/>
      <c r="W22" s="28"/>
      <c r="X22" s="28"/>
      <c r="Y22" s="28"/>
      <c r="Z22" s="28"/>
      <c r="AA22" s="28"/>
      <c r="AB22" s="28"/>
      <c r="AC22" s="28"/>
      <c r="AD22" s="28"/>
      <c r="AE22" s="28"/>
    </row>
    <row r="23" spans="14:31" x14ac:dyDescent="0.25">
      <c r="N23" s="28"/>
      <c r="O23" s="28"/>
      <c r="P23" s="28"/>
      <c r="Q23" s="28"/>
      <c r="R23" s="28"/>
      <c r="S23" s="28"/>
      <c r="T23" s="28"/>
      <c r="U23" s="28"/>
      <c r="V23" s="28"/>
      <c r="W23" s="28"/>
      <c r="X23" s="28"/>
      <c r="Y23" s="28"/>
      <c r="Z23" s="28"/>
      <c r="AA23" s="28"/>
      <c r="AB23" s="28"/>
      <c r="AC23" s="28"/>
      <c r="AD23" s="28"/>
      <c r="AE23" s="28"/>
    </row>
    <row r="24" spans="14:31" x14ac:dyDescent="0.25">
      <c r="N24" s="28"/>
      <c r="O24" s="28"/>
      <c r="P24" s="28"/>
      <c r="Q24" s="28"/>
      <c r="R24" s="28"/>
      <c r="S24" s="28"/>
      <c r="T24" s="28"/>
      <c r="U24" s="28"/>
      <c r="V24" s="28"/>
      <c r="W24" s="28"/>
      <c r="X24" s="28"/>
      <c r="Y24" s="28"/>
      <c r="Z24" s="28"/>
      <c r="AA24" s="28"/>
      <c r="AB24" s="28"/>
      <c r="AC24" s="28"/>
      <c r="AD24" s="28"/>
      <c r="AE24" s="28"/>
    </row>
    <row r="25" spans="14:31" x14ac:dyDescent="0.25">
      <c r="N25" s="28"/>
      <c r="O25" s="28"/>
      <c r="P25" s="28"/>
      <c r="Q25" s="28"/>
      <c r="R25" s="28"/>
      <c r="S25" s="28"/>
      <c r="T25" s="28"/>
      <c r="U25" s="28"/>
      <c r="V25" s="28"/>
      <c r="W25" s="28"/>
      <c r="X25" s="28"/>
      <c r="Y25" s="28"/>
      <c r="Z25" s="28"/>
      <c r="AA25" s="28"/>
      <c r="AB25" s="28"/>
      <c r="AC25" s="28"/>
      <c r="AD25" s="28"/>
      <c r="AE25" s="28"/>
    </row>
    <row r="26" spans="14:31" x14ac:dyDescent="0.25">
      <c r="N26" s="28"/>
      <c r="O26" s="28"/>
      <c r="P26" s="28"/>
      <c r="Q26" s="28"/>
      <c r="R26" s="28"/>
      <c r="S26" s="28"/>
      <c r="T26" s="28"/>
      <c r="U26" s="28"/>
      <c r="V26" s="28"/>
      <c r="W26" s="28"/>
      <c r="X26" s="28"/>
      <c r="Y26" s="28"/>
      <c r="Z26" s="28"/>
      <c r="AA26" s="28"/>
      <c r="AB26" s="28"/>
      <c r="AC26" s="28"/>
      <c r="AD26" s="28"/>
      <c r="AE26" s="28"/>
    </row>
    <row r="27" spans="14:31" x14ac:dyDescent="0.25">
      <c r="N27" s="28"/>
      <c r="O27" s="28"/>
      <c r="P27" s="28"/>
      <c r="Q27" s="28"/>
      <c r="R27" s="28"/>
      <c r="S27" s="28"/>
      <c r="T27" s="28"/>
      <c r="U27" s="28"/>
      <c r="V27" s="28"/>
      <c r="W27" s="28"/>
      <c r="X27" s="28"/>
      <c r="Y27" s="28"/>
      <c r="Z27" s="28"/>
      <c r="AA27" s="28"/>
      <c r="AB27" s="28"/>
      <c r="AC27" s="28"/>
      <c r="AD27" s="28"/>
      <c r="AE27" s="28"/>
    </row>
    <row r="28" spans="14:31" x14ac:dyDescent="0.25">
      <c r="N28" s="28"/>
      <c r="O28" s="28"/>
      <c r="P28" s="28"/>
      <c r="Q28" s="28"/>
      <c r="R28" s="28"/>
      <c r="S28" s="28"/>
      <c r="T28" s="28"/>
      <c r="U28" s="28"/>
      <c r="V28" s="28"/>
      <c r="W28" s="28"/>
      <c r="X28" s="28"/>
      <c r="Y28" s="28"/>
      <c r="Z28" s="28"/>
      <c r="AA28" s="28"/>
      <c r="AB28" s="28"/>
      <c r="AC28" s="28"/>
      <c r="AD28" s="28"/>
      <c r="AE28" s="28"/>
    </row>
    <row r="29" spans="14:31" x14ac:dyDescent="0.25">
      <c r="N29" s="28"/>
      <c r="O29" s="28"/>
      <c r="P29" s="28"/>
      <c r="Q29" s="28"/>
      <c r="R29" s="28"/>
      <c r="S29" s="28"/>
      <c r="T29" s="28"/>
      <c r="U29" s="28"/>
      <c r="V29" s="28"/>
      <c r="W29" s="28"/>
      <c r="X29" s="28"/>
      <c r="Y29" s="28"/>
      <c r="Z29" s="28"/>
      <c r="AA29" s="28"/>
      <c r="AB29" s="28"/>
      <c r="AC29" s="28"/>
      <c r="AD29" s="28"/>
      <c r="AE29" s="28"/>
    </row>
    <row r="30" spans="14:31" x14ac:dyDescent="0.25">
      <c r="N30" s="28"/>
      <c r="O30" s="28"/>
      <c r="P30" s="28"/>
      <c r="Q30" s="28"/>
      <c r="R30" s="28"/>
      <c r="S30" s="28"/>
      <c r="T30" s="28"/>
      <c r="U30" s="28"/>
      <c r="V30" s="28"/>
      <c r="W30" s="28"/>
      <c r="X30" s="28"/>
      <c r="Y30" s="28"/>
      <c r="Z30" s="28"/>
      <c r="AA30" s="28"/>
      <c r="AB30" s="28"/>
      <c r="AC30" s="28"/>
      <c r="AD30" s="28"/>
      <c r="AE30" s="28"/>
    </row>
    <row r="31" spans="14:31" x14ac:dyDescent="0.25">
      <c r="N31" s="28"/>
      <c r="O31" s="28"/>
      <c r="P31" s="28"/>
      <c r="Q31" s="28"/>
      <c r="R31" s="28"/>
      <c r="S31" s="28"/>
      <c r="T31" s="28"/>
      <c r="U31" s="28"/>
      <c r="V31" s="28"/>
      <c r="W31" s="28"/>
      <c r="X31" s="28"/>
      <c r="Y31" s="28"/>
      <c r="Z31" s="28"/>
      <c r="AA31" s="28"/>
      <c r="AB31" s="28"/>
      <c r="AC31" s="28"/>
      <c r="AD31" s="28"/>
      <c r="AE31" s="28"/>
    </row>
    <row r="32" spans="14:31" x14ac:dyDescent="0.25">
      <c r="N32" s="28"/>
      <c r="O32" s="28"/>
      <c r="P32" s="28"/>
      <c r="Q32" s="28"/>
      <c r="R32" s="28"/>
      <c r="S32" s="28"/>
      <c r="T32" s="28"/>
      <c r="U32" s="28"/>
      <c r="V32" s="28"/>
      <c r="W32" s="28"/>
      <c r="X32" s="28"/>
      <c r="Y32" s="28"/>
      <c r="Z32" s="28"/>
      <c r="AA32" s="28"/>
      <c r="AB32" s="28"/>
      <c r="AC32" s="28"/>
      <c r="AD32" s="28"/>
      <c r="AE32" s="28"/>
    </row>
    <row r="33" spans="1:31" x14ac:dyDescent="0.25">
      <c r="N33" s="28"/>
      <c r="O33" s="28"/>
      <c r="P33" s="28"/>
      <c r="Q33" s="28"/>
      <c r="R33" s="28"/>
      <c r="S33" s="28"/>
      <c r="T33" s="28"/>
      <c r="U33" s="28"/>
      <c r="V33" s="28"/>
      <c r="W33" s="28"/>
      <c r="X33" s="28"/>
      <c r="Y33" s="28"/>
      <c r="Z33" s="28"/>
      <c r="AA33" s="28"/>
      <c r="AB33" s="28"/>
      <c r="AC33" s="28"/>
      <c r="AD33" s="28"/>
      <c r="AE33" s="28"/>
    </row>
    <row r="34" spans="1:31" x14ac:dyDescent="0.25">
      <c r="N34" s="28"/>
      <c r="O34" s="28"/>
      <c r="P34" s="28"/>
      <c r="Q34" s="28"/>
      <c r="R34" s="28"/>
      <c r="S34" s="28"/>
      <c r="T34" s="28"/>
      <c r="U34" s="28"/>
      <c r="V34" s="28"/>
      <c r="W34" s="28"/>
      <c r="X34" s="28"/>
      <c r="Y34" s="28"/>
      <c r="Z34" s="28"/>
      <c r="AA34" s="28"/>
      <c r="AB34" s="28"/>
      <c r="AC34" s="28"/>
      <c r="AD34" s="28"/>
      <c r="AE34" s="28"/>
    </row>
    <row r="35" spans="1:31" x14ac:dyDescent="0.25">
      <c r="N35" s="28"/>
      <c r="O35" s="28"/>
      <c r="P35" s="28"/>
      <c r="Q35" s="28"/>
      <c r="R35" s="28"/>
      <c r="S35" s="28"/>
      <c r="T35" s="28"/>
      <c r="U35" s="28"/>
      <c r="V35" s="28"/>
      <c r="W35" s="28"/>
      <c r="X35" s="28"/>
      <c r="Y35" s="28"/>
      <c r="Z35" s="28"/>
      <c r="AA35" s="28"/>
      <c r="AB35" s="28"/>
      <c r="AC35" s="28"/>
      <c r="AD35" s="28"/>
      <c r="AE35" s="28"/>
    </row>
    <row r="36" spans="1:31" x14ac:dyDescent="0.25">
      <c r="N36" s="28"/>
      <c r="O36" s="28"/>
      <c r="P36" s="28"/>
      <c r="Q36" s="28"/>
      <c r="R36" s="28"/>
      <c r="S36" s="28"/>
      <c r="T36" s="28"/>
      <c r="U36" s="28"/>
      <c r="V36" s="28"/>
      <c r="W36" s="28"/>
      <c r="X36" s="28"/>
      <c r="Y36" s="28"/>
      <c r="Z36" s="28"/>
      <c r="AA36" s="28"/>
      <c r="AB36" s="28"/>
      <c r="AC36" s="28"/>
      <c r="AD36" s="28"/>
      <c r="AE36" s="28"/>
    </row>
    <row r="37" spans="1:31" x14ac:dyDescent="0.25">
      <c r="N37" s="28"/>
      <c r="O37" s="28"/>
      <c r="P37" s="28"/>
      <c r="Q37" s="28"/>
      <c r="R37" s="28"/>
      <c r="S37" s="28"/>
      <c r="T37" s="28"/>
      <c r="U37" s="28"/>
      <c r="V37" s="28"/>
      <c r="W37" s="28"/>
      <c r="X37" s="28"/>
      <c r="Y37" s="28"/>
      <c r="Z37" s="28"/>
      <c r="AA37" s="28"/>
      <c r="AB37" s="28"/>
      <c r="AC37" s="28"/>
      <c r="AD37" s="28"/>
      <c r="AE37" s="28"/>
    </row>
    <row r="38" spans="1:31" x14ac:dyDescent="0.25">
      <c r="N38" s="28"/>
      <c r="O38" s="28"/>
      <c r="P38" s="28"/>
      <c r="Q38" s="28"/>
      <c r="R38" s="28"/>
      <c r="S38" s="28"/>
      <c r="T38" s="28"/>
      <c r="U38" s="28"/>
      <c r="V38" s="28"/>
      <c r="W38" s="28"/>
      <c r="X38" s="28"/>
      <c r="Y38" s="28"/>
      <c r="Z38" s="28"/>
      <c r="AA38" s="28"/>
      <c r="AB38" s="28"/>
      <c r="AC38" s="28"/>
      <c r="AD38" s="28"/>
      <c r="AE38" s="28"/>
    </row>
    <row r="39" spans="1:31" x14ac:dyDescent="0.25">
      <c r="A39" s="15"/>
      <c r="B39" s="15"/>
      <c r="C39" s="15"/>
      <c r="D39" s="15"/>
      <c r="E39" s="15"/>
      <c r="F39" s="15"/>
      <c r="G39" s="15"/>
      <c r="H39" s="15"/>
      <c r="I39" s="15"/>
      <c r="J39" s="15"/>
      <c r="K39" s="15"/>
      <c r="L39" s="15"/>
      <c r="M39" s="15"/>
      <c r="N39" s="28"/>
      <c r="O39" s="28"/>
      <c r="P39" s="28"/>
      <c r="Q39" s="28"/>
      <c r="R39" s="28"/>
      <c r="S39" s="28"/>
      <c r="T39" s="28"/>
      <c r="U39" s="28"/>
      <c r="V39" s="28"/>
      <c r="W39" s="28"/>
      <c r="X39" s="28"/>
      <c r="Y39" s="28"/>
      <c r="Z39" s="28"/>
      <c r="AA39" s="28"/>
      <c r="AB39" s="28"/>
      <c r="AC39" s="28"/>
      <c r="AD39" s="28"/>
      <c r="AE39" s="28"/>
    </row>
    <row r="40" spans="1:31" x14ac:dyDescent="0.25">
      <c r="A40" s="15"/>
      <c r="B40" s="15"/>
      <c r="C40" s="15"/>
      <c r="D40" s="15"/>
      <c r="E40" s="15"/>
      <c r="F40" s="15"/>
      <c r="G40" s="15"/>
      <c r="H40" s="15"/>
      <c r="I40" s="15"/>
      <c r="J40" s="15"/>
      <c r="K40" s="15"/>
      <c r="L40" s="15"/>
      <c r="M40" s="15"/>
      <c r="N40" s="28"/>
      <c r="O40" s="28"/>
      <c r="P40" s="28"/>
      <c r="Q40" s="28"/>
      <c r="R40" s="28"/>
      <c r="S40" s="28"/>
      <c r="T40" s="28"/>
      <c r="U40" s="28"/>
      <c r="V40" s="28"/>
      <c r="W40" s="28"/>
      <c r="X40" s="28"/>
      <c r="Y40" s="28"/>
      <c r="Z40" s="28"/>
      <c r="AA40" s="28"/>
      <c r="AB40" s="28"/>
      <c r="AC40" s="28"/>
      <c r="AD40" s="28"/>
      <c r="AE40" s="28"/>
    </row>
    <row r="41" spans="1:31" x14ac:dyDescent="0.25">
      <c r="A41" s="15"/>
      <c r="B41" s="15"/>
      <c r="C41" s="15"/>
      <c r="D41" s="15"/>
      <c r="E41" s="15"/>
      <c r="F41" s="15"/>
      <c r="G41" s="15"/>
      <c r="H41" s="15"/>
      <c r="I41" s="15"/>
      <c r="J41" s="15"/>
      <c r="K41" s="15"/>
      <c r="L41" s="15"/>
      <c r="M41" s="15"/>
      <c r="N41" s="28"/>
      <c r="O41" s="28"/>
      <c r="P41" s="28"/>
      <c r="Q41" s="28"/>
      <c r="R41" s="28"/>
      <c r="S41" s="28"/>
      <c r="T41" s="28"/>
      <c r="U41" s="28"/>
      <c r="V41" s="28"/>
      <c r="W41" s="28"/>
      <c r="X41" s="28"/>
      <c r="Y41" s="28"/>
      <c r="Z41" s="28"/>
      <c r="AA41" s="28"/>
      <c r="AB41" s="28"/>
      <c r="AC41" s="28"/>
      <c r="AD41" s="28"/>
      <c r="AE41" s="28"/>
    </row>
    <row r="42" spans="1:31" x14ac:dyDescent="0.25">
      <c r="A42" s="15"/>
      <c r="B42" s="15"/>
      <c r="C42" s="15"/>
      <c r="D42" s="15"/>
      <c r="E42" s="15"/>
      <c r="F42" s="15"/>
      <c r="G42" s="15"/>
      <c r="H42" s="15"/>
      <c r="I42" s="15"/>
      <c r="J42" s="15"/>
      <c r="K42" s="15"/>
      <c r="L42" s="15"/>
      <c r="M42" s="15"/>
      <c r="N42" s="28"/>
      <c r="O42" s="28"/>
      <c r="P42" s="28"/>
      <c r="Q42" s="28"/>
      <c r="R42" s="28"/>
      <c r="S42" s="28"/>
      <c r="T42" s="28"/>
      <c r="U42" s="28"/>
      <c r="V42" s="28"/>
      <c r="W42" s="28"/>
      <c r="X42" s="28"/>
      <c r="Y42" s="28"/>
      <c r="Z42" s="28"/>
      <c r="AA42" s="28"/>
      <c r="AB42" s="28"/>
      <c r="AC42" s="28"/>
      <c r="AD42" s="28"/>
      <c r="AE42" s="28"/>
    </row>
    <row r="43" spans="1:31" x14ac:dyDescent="0.25">
      <c r="A43" s="15"/>
      <c r="B43" s="15"/>
      <c r="C43" s="15"/>
      <c r="D43" s="15"/>
      <c r="E43" s="15"/>
      <c r="F43" s="15"/>
      <c r="G43" s="15"/>
      <c r="H43" s="15"/>
      <c r="I43" s="15"/>
      <c r="J43" s="15"/>
      <c r="K43" s="15"/>
      <c r="L43" s="15"/>
      <c r="M43" s="15"/>
      <c r="N43" s="28"/>
      <c r="O43" s="28"/>
      <c r="P43" s="28"/>
      <c r="Q43" s="28"/>
      <c r="R43" s="28"/>
      <c r="S43" s="28"/>
      <c r="T43" s="28"/>
      <c r="U43" s="28"/>
      <c r="V43" s="28"/>
      <c r="W43" s="28"/>
      <c r="X43" s="28"/>
      <c r="Y43" s="28"/>
      <c r="Z43" s="28"/>
      <c r="AA43" s="28"/>
      <c r="AB43" s="28"/>
      <c r="AC43" s="28"/>
      <c r="AD43" s="28"/>
      <c r="AE43" s="28"/>
    </row>
    <row r="44" spans="1:31" x14ac:dyDescent="0.25">
      <c r="A44" s="15"/>
      <c r="B44" s="15"/>
      <c r="C44" s="15"/>
      <c r="D44" s="15"/>
      <c r="E44" s="15"/>
      <c r="F44" s="15"/>
      <c r="G44" s="15"/>
      <c r="H44" s="15"/>
      <c r="I44" s="15"/>
      <c r="J44" s="15"/>
      <c r="K44" s="15"/>
      <c r="L44" s="15"/>
      <c r="M44" s="15"/>
      <c r="N44" s="28"/>
      <c r="O44" s="28"/>
      <c r="P44" s="28"/>
      <c r="Q44" s="28"/>
      <c r="R44" s="28"/>
      <c r="S44" s="28"/>
      <c r="T44" s="28"/>
      <c r="U44" s="28"/>
      <c r="V44" s="28"/>
      <c r="W44" s="28"/>
      <c r="X44" s="28"/>
      <c r="Y44" s="28"/>
      <c r="Z44" s="28"/>
      <c r="AA44" s="28"/>
      <c r="AB44" s="28"/>
      <c r="AC44" s="28"/>
      <c r="AD44" s="28"/>
      <c r="AE44" s="28"/>
    </row>
    <row r="45" spans="1:31" x14ac:dyDescent="0.25">
      <c r="A45" s="15"/>
      <c r="B45" s="15"/>
      <c r="C45" s="15"/>
      <c r="D45" s="15"/>
      <c r="E45" s="15"/>
      <c r="F45" s="15"/>
      <c r="G45" s="15"/>
      <c r="H45" s="15"/>
      <c r="I45" s="15"/>
      <c r="J45" s="15"/>
      <c r="K45" s="15"/>
      <c r="L45" s="15"/>
      <c r="M45" s="15"/>
      <c r="N45" s="28"/>
      <c r="O45" s="28"/>
      <c r="P45" s="28"/>
      <c r="Q45" s="28"/>
      <c r="R45" s="28"/>
      <c r="S45" s="28"/>
      <c r="T45" s="28"/>
      <c r="U45" s="28"/>
      <c r="V45" s="28"/>
      <c r="W45" s="28"/>
      <c r="X45" s="28"/>
      <c r="Y45" s="28"/>
      <c r="Z45" s="28"/>
      <c r="AA45" s="28"/>
      <c r="AB45" s="28"/>
      <c r="AC45" s="28"/>
      <c r="AD45" s="28"/>
      <c r="AE45" s="28"/>
    </row>
    <row r="46" spans="1:31" x14ac:dyDescent="0.25">
      <c r="A46" s="15"/>
      <c r="B46" s="15"/>
      <c r="C46" s="15"/>
      <c r="D46" s="15"/>
      <c r="E46" s="15"/>
      <c r="F46" s="15"/>
      <c r="G46" s="15"/>
      <c r="H46" s="15"/>
      <c r="I46" s="15"/>
      <c r="J46" s="15"/>
      <c r="K46" s="15"/>
      <c r="L46" s="15"/>
      <c r="M46" s="15"/>
      <c r="N46" s="28"/>
      <c r="O46" s="28"/>
      <c r="P46" s="28"/>
      <c r="Q46" s="28"/>
      <c r="R46" s="28"/>
      <c r="S46" s="28"/>
      <c r="T46" s="28"/>
      <c r="U46" s="28"/>
      <c r="V46" s="28"/>
      <c r="W46" s="28"/>
      <c r="X46" s="28"/>
      <c r="Y46" s="28"/>
      <c r="Z46" s="28"/>
      <c r="AA46" s="28"/>
      <c r="AB46" s="28"/>
      <c r="AC46" s="28"/>
      <c r="AD46" s="28"/>
      <c r="AE46" s="28"/>
    </row>
    <row r="47" spans="1:31" x14ac:dyDescent="0.25">
      <c r="A47" s="15"/>
      <c r="B47" s="15"/>
      <c r="C47" s="15"/>
      <c r="D47" s="15"/>
      <c r="E47" s="15"/>
      <c r="F47" s="15"/>
      <c r="G47" s="15"/>
      <c r="H47" s="15"/>
      <c r="I47" s="15"/>
      <c r="J47" s="15"/>
      <c r="K47" s="15"/>
      <c r="L47" s="15"/>
      <c r="M47" s="15"/>
      <c r="N47" s="28"/>
      <c r="O47" s="28"/>
      <c r="P47" s="28"/>
      <c r="Q47" s="28"/>
      <c r="R47" s="28"/>
      <c r="S47" s="28"/>
      <c r="T47" s="28"/>
      <c r="U47" s="28"/>
      <c r="V47" s="28"/>
      <c r="W47" s="28"/>
      <c r="X47" s="28"/>
      <c r="Y47" s="28"/>
      <c r="Z47" s="28"/>
      <c r="AA47" s="28"/>
      <c r="AB47" s="28"/>
      <c r="AC47" s="28"/>
      <c r="AD47" s="28"/>
      <c r="AE47" s="28"/>
    </row>
    <row r="48" spans="1:31" x14ac:dyDescent="0.25">
      <c r="A48" s="15"/>
      <c r="B48" s="15"/>
      <c r="C48" s="15"/>
      <c r="D48" s="15"/>
      <c r="E48" s="15"/>
      <c r="F48" s="15"/>
      <c r="G48" s="15"/>
      <c r="H48" s="15"/>
      <c r="I48" s="15"/>
      <c r="J48" s="15"/>
      <c r="K48" s="15"/>
      <c r="L48" s="15"/>
      <c r="M48" s="15"/>
      <c r="N48" s="28"/>
      <c r="O48" s="28"/>
      <c r="P48" s="28"/>
      <c r="Q48" s="28"/>
      <c r="R48" s="28"/>
      <c r="S48" s="28"/>
      <c r="T48" s="28"/>
      <c r="U48" s="28"/>
      <c r="V48" s="28"/>
      <c r="W48" s="28"/>
      <c r="X48" s="28"/>
      <c r="Y48" s="28"/>
      <c r="Z48" s="28"/>
      <c r="AA48" s="28"/>
      <c r="AB48" s="28"/>
      <c r="AC48" s="28"/>
      <c r="AD48" s="28"/>
      <c r="AE48" s="28"/>
    </row>
    <row r="49" spans="1:31" x14ac:dyDescent="0.25">
      <c r="A49" s="15"/>
      <c r="B49" s="15"/>
      <c r="C49" s="15"/>
      <c r="D49" s="15"/>
      <c r="E49" s="15"/>
      <c r="F49" s="15"/>
      <c r="G49" s="15"/>
      <c r="H49" s="15"/>
      <c r="I49" s="15"/>
      <c r="J49" s="15"/>
      <c r="K49" s="15"/>
      <c r="L49" s="15"/>
      <c r="M49" s="15"/>
      <c r="N49" s="28"/>
      <c r="O49" s="28"/>
      <c r="P49" s="28"/>
      <c r="Q49" s="28"/>
      <c r="R49" s="28"/>
      <c r="S49" s="28"/>
      <c r="T49" s="28"/>
      <c r="U49" s="28"/>
      <c r="V49" s="28"/>
      <c r="W49" s="28"/>
      <c r="X49" s="28"/>
      <c r="Y49" s="28"/>
      <c r="Z49" s="28"/>
      <c r="AA49" s="28"/>
      <c r="AB49" s="28"/>
      <c r="AC49" s="28"/>
      <c r="AD49" s="28"/>
      <c r="AE49" s="28"/>
    </row>
    <row r="50" spans="1:31" x14ac:dyDescent="0.25">
      <c r="A50" s="15"/>
      <c r="B50" s="15"/>
      <c r="C50" s="15"/>
      <c r="D50" s="15"/>
      <c r="E50" s="15"/>
      <c r="F50" s="15"/>
      <c r="G50" s="15"/>
      <c r="H50" s="15"/>
      <c r="I50" s="15"/>
      <c r="J50" s="15"/>
      <c r="K50" s="15"/>
      <c r="L50" s="15"/>
      <c r="M50" s="15"/>
      <c r="N50" s="28"/>
      <c r="O50" s="28"/>
      <c r="P50" s="28"/>
      <c r="Q50" s="28"/>
      <c r="R50" s="28"/>
      <c r="S50" s="28"/>
      <c r="T50" s="28"/>
      <c r="U50" s="28"/>
      <c r="V50" s="28"/>
      <c r="W50" s="28"/>
      <c r="X50" s="28"/>
      <c r="Y50" s="28"/>
      <c r="Z50" s="28"/>
      <c r="AA50" s="28"/>
      <c r="AB50" s="28"/>
      <c r="AC50" s="28"/>
      <c r="AD50" s="28"/>
      <c r="AE50" s="28"/>
    </row>
    <row r="51" spans="1:31" x14ac:dyDescent="0.25">
      <c r="A51" s="15"/>
      <c r="B51" s="15"/>
      <c r="C51" s="15"/>
      <c r="D51" s="15"/>
      <c r="E51" s="15"/>
      <c r="F51" s="15"/>
      <c r="G51" s="15"/>
      <c r="H51" s="15"/>
      <c r="I51" s="15"/>
      <c r="J51" s="15"/>
      <c r="K51" s="15"/>
      <c r="L51" s="15"/>
      <c r="M51" s="15"/>
      <c r="N51" s="28"/>
      <c r="O51" s="28"/>
      <c r="P51" s="28"/>
      <c r="Q51" s="28"/>
      <c r="R51" s="28"/>
      <c r="S51" s="28"/>
      <c r="T51" s="28"/>
      <c r="U51" s="28"/>
      <c r="V51" s="28"/>
      <c r="W51" s="28"/>
      <c r="X51" s="28"/>
      <c r="Y51" s="28"/>
      <c r="Z51" s="28"/>
      <c r="AA51" s="28"/>
      <c r="AB51" s="28"/>
      <c r="AC51" s="28"/>
      <c r="AD51" s="28"/>
      <c r="AE51" s="28"/>
    </row>
    <row r="52" spans="1:31" x14ac:dyDescent="0.25">
      <c r="A52" s="15"/>
      <c r="B52" s="15"/>
      <c r="C52" s="15"/>
      <c r="D52" s="15"/>
      <c r="E52" s="15"/>
      <c r="F52" s="15"/>
      <c r="G52" s="15"/>
      <c r="H52" s="15"/>
      <c r="I52" s="15"/>
      <c r="J52" s="15"/>
      <c r="K52" s="15"/>
      <c r="L52" s="15"/>
      <c r="M52" s="15"/>
      <c r="N52" s="28"/>
      <c r="O52" s="28"/>
      <c r="P52" s="28"/>
      <c r="Q52" s="28"/>
      <c r="R52" s="28"/>
      <c r="S52" s="28"/>
      <c r="T52" s="28"/>
      <c r="U52" s="28"/>
      <c r="V52" s="28"/>
      <c r="W52" s="28"/>
      <c r="X52" s="28"/>
      <c r="Y52" s="28"/>
      <c r="Z52" s="28"/>
      <c r="AA52" s="28"/>
      <c r="AB52" s="28"/>
      <c r="AC52" s="28"/>
      <c r="AD52" s="28"/>
      <c r="AE52" s="28"/>
    </row>
    <row r="53" spans="1:31" x14ac:dyDescent="0.25">
      <c r="A53" s="15"/>
      <c r="B53" s="15"/>
      <c r="C53" s="15"/>
      <c r="D53" s="15"/>
      <c r="E53" s="15"/>
      <c r="F53" s="15"/>
      <c r="G53" s="15"/>
      <c r="H53" s="15"/>
      <c r="I53" s="15"/>
      <c r="J53" s="15"/>
      <c r="K53" s="15"/>
      <c r="L53" s="15"/>
      <c r="M53" s="15"/>
      <c r="N53" s="28"/>
      <c r="O53" s="28"/>
      <c r="P53" s="28"/>
      <c r="Q53" s="28"/>
      <c r="R53" s="28"/>
      <c r="S53" s="28"/>
      <c r="T53" s="28"/>
      <c r="U53" s="28"/>
      <c r="V53" s="28"/>
      <c r="W53" s="28"/>
      <c r="X53" s="28"/>
      <c r="Y53" s="28"/>
      <c r="Z53" s="28"/>
      <c r="AA53" s="28"/>
      <c r="AB53" s="28"/>
      <c r="AC53" s="28"/>
      <c r="AD53" s="28"/>
      <c r="AE53" s="28"/>
    </row>
    <row r="54" spans="1:31" x14ac:dyDescent="0.25">
      <c r="A54" s="15"/>
      <c r="B54" s="15"/>
      <c r="C54" s="15"/>
      <c r="D54" s="15"/>
      <c r="E54" s="15"/>
      <c r="F54" s="15"/>
      <c r="G54" s="15"/>
      <c r="H54" s="15"/>
      <c r="I54" s="15"/>
      <c r="J54" s="15"/>
      <c r="K54" s="15"/>
      <c r="L54" s="15"/>
      <c r="M54" s="15"/>
      <c r="N54" s="28"/>
      <c r="O54" s="28"/>
      <c r="P54" s="28"/>
      <c r="Q54" s="28"/>
      <c r="R54" s="28"/>
      <c r="S54" s="28"/>
      <c r="T54" s="28"/>
      <c r="U54" s="28"/>
      <c r="V54" s="28"/>
      <c r="W54" s="28"/>
      <c r="X54" s="28"/>
      <c r="Y54" s="28"/>
      <c r="Z54" s="28"/>
      <c r="AA54" s="28"/>
      <c r="AB54" s="28"/>
      <c r="AC54" s="28"/>
      <c r="AD54" s="28"/>
      <c r="AE54" s="28"/>
    </row>
    <row r="55" spans="1:31" x14ac:dyDescent="0.25">
      <c r="A55" s="15"/>
      <c r="B55" s="15"/>
      <c r="C55" s="15"/>
      <c r="D55" s="15"/>
      <c r="E55" s="15"/>
      <c r="F55" s="15"/>
      <c r="G55" s="15"/>
      <c r="H55" s="15"/>
      <c r="I55" s="15"/>
      <c r="J55" s="15"/>
      <c r="K55" s="15"/>
      <c r="L55" s="15"/>
      <c r="M55" s="15"/>
      <c r="N55" s="28"/>
      <c r="O55" s="28"/>
      <c r="P55" s="28"/>
      <c r="Q55" s="28"/>
      <c r="R55" s="28"/>
      <c r="S55" s="28"/>
      <c r="T55" s="28"/>
      <c r="U55" s="28"/>
      <c r="V55" s="28"/>
      <c r="W55" s="28"/>
      <c r="X55" s="28"/>
      <c r="Y55" s="28"/>
      <c r="Z55" s="28"/>
      <c r="AA55" s="28"/>
      <c r="AB55" s="28"/>
      <c r="AC55" s="28"/>
      <c r="AD55" s="28"/>
      <c r="AE55" s="28"/>
    </row>
    <row r="56" spans="1:31" x14ac:dyDescent="0.25">
      <c r="A56" s="15"/>
      <c r="B56" s="15"/>
      <c r="C56" s="15"/>
      <c r="D56" s="15"/>
      <c r="E56" s="15"/>
      <c r="F56" s="15"/>
      <c r="G56" s="15"/>
      <c r="H56" s="15"/>
      <c r="I56" s="15"/>
      <c r="J56" s="15"/>
      <c r="K56" s="15"/>
      <c r="L56" s="15"/>
      <c r="M56" s="15"/>
      <c r="N56" s="28"/>
      <c r="O56" s="28"/>
      <c r="P56" s="28"/>
      <c r="Q56" s="28"/>
      <c r="R56" s="28"/>
      <c r="S56" s="28"/>
      <c r="T56" s="28"/>
      <c r="U56" s="28"/>
      <c r="V56" s="28"/>
      <c r="W56" s="28"/>
      <c r="X56" s="28"/>
      <c r="Y56" s="28"/>
      <c r="Z56" s="28"/>
      <c r="AA56" s="28"/>
      <c r="AB56" s="28"/>
      <c r="AC56" s="28"/>
      <c r="AD56" s="28"/>
      <c r="AE56" s="28"/>
    </row>
    <row r="57" spans="1:31" x14ac:dyDescent="0.25">
      <c r="A57" s="15"/>
      <c r="B57" s="15"/>
      <c r="C57" s="15"/>
      <c r="D57" s="15"/>
      <c r="E57" s="15"/>
      <c r="F57" s="15"/>
      <c r="G57" s="15"/>
      <c r="H57" s="15"/>
      <c r="I57" s="15"/>
      <c r="J57" s="15"/>
      <c r="K57" s="15"/>
      <c r="L57" s="15"/>
      <c r="M57" s="15"/>
      <c r="N57" s="28"/>
      <c r="O57" s="28"/>
      <c r="P57" s="28"/>
      <c r="Q57" s="28"/>
      <c r="R57" s="28"/>
      <c r="S57" s="28"/>
      <c r="T57" s="28"/>
      <c r="U57" s="28"/>
      <c r="V57" s="28"/>
      <c r="W57" s="28"/>
      <c r="X57" s="28"/>
      <c r="Y57" s="28"/>
      <c r="Z57" s="28"/>
      <c r="AA57" s="28"/>
      <c r="AB57" s="28"/>
      <c r="AC57" s="28"/>
      <c r="AD57" s="28"/>
      <c r="AE57" s="28"/>
    </row>
    <row r="58" spans="1:31" x14ac:dyDescent="0.25">
      <c r="A58" s="15"/>
      <c r="B58" s="15"/>
      <c r="C58" s="15"/>
      <c r="D58" s="15"/>
      <c r="E58" s="15"/>
      <c r="F58" s="15"/>
      <c r="G58" s="15"/>
      <c r="H58" s="15"/>
      <c r="I58" s="15"/>
      <c r="J58" s="15"/>
      <c r="K58" s="15"/>
      <c r="L58" s="15"/>
      <c r="M58" s="15"/>
      <c r="N58" s="28"/>
      <c r="O58" s="28"/>
      <c r="P58" s="28"/>
      <c r="Q58" s="28"/>
      <c r="R58" s="28"/>
      <c r="S58" s="28"/>
      <c r="T58" s="28"/>
      <c r="U58" s="28"/>
      <c r="V58" s="28"/>
      <c r="W58" s="28"/>
      <c r="X58" s="28"/>
      <c r="Y58" s="28"/>
      <c r="Z58" s="28"/>
      <c r="AA58" s="28"/>
      <c r="AB58" s="28"/>
      <c r="AC58" s="28"/>
      <c r="AD58" s="28"/>
      <c r="AE58" s="28"/>
    </row>
    <row r="59" spans="1:31" x14ac:dyDescent="0.25">
      <c r="A59" s="15"/>
      <c r="B59" s="15"/>
      <c r="C59" s="15"/>
      <c r="D59" s="15"/>
      <c r="E59" s="15"/>
      <c r="F59" s="15"/>
      <c r="G59" s="15"/>
      <c r="H59" s="15"/>
      <c r="I59" s="15"/>
      <c r="J59" s="15"/>
      <c r="K59" s="15"/>
      <c r="L59" s="15"/>
      <c r="M59" s="15"/>
      <c r="N59" s="28"/>
      <c r="O59" s="28"/>
      <c r="P59" s="28"/>
      <c r="Q59" s="28"/>
      <c r="R59" s="28"/>
      <c r="S59" s="28"/>
      <c r="T59" s="28"/>
      <c r="U59" s="28"/>
      <c r="V59" s="28"/>
      <c r="W59" s="28"/>
      <c r="X59" s="28"/>
      <c r="Y59" s="28"/>
      <c r="Z59" s="28"/>
      <c r="AA59" s="28"/>
      <c r="AB59" s="28"/>
      <c r="AC59" s="28"/>
      <c r="AD59" s="28"/>
      <c r="AE59" s="28"/>
    </row>
    <row r="60" spans="1:31" x14ac:dyDescent="0.25">
      <c r="A60" s="15"/>
      <c r="B60" s="15"/>
      <c r="C60" s="15"/>
      <c r="D60" s="15"/>
      <c r="E60" s="15"/>
      <c r="F60" s="15"/>
      <c r="G60" s="15"/>
      <c r="H60" s="15"/>
      <c r="I60" s="15"/>
      <c r="J60" s="15"/>
      <c r="K60" s="15"/>
      <c r="L60" s="15"/>
      <c r="M60" s="15"/>
      <c r="N60" s="28"/>
      <c r="O60" s="28"/>
      <c r="P60" s="28"/>
      <c r="Q60" s="28"/>
      <c r="R60" s="28"/>
      <c r="S60" s="28"/>
      <c r="T60" s="28"/>
      <c r="U60" s="28"/>
      <c r="V60" s="28"/>
      <c r="W60" s="28"/>
      <c r="X60" s="28"/>
      <c r="Y60" s="28"/>
      <c r="Z60" s="28"/>
      <c r="AA60" s="28"/>
      <c r="AB60" s="28"/>
      <c r="AC60" s="28"/>
      <c r="AD60" s="28"/>
      <c r="AE60" s="28"/>
    </row>
    <row r="61" spans="1:31" x14ac:dyDescent="0.25">
      <c r="A61" s="15"/>
      <c r="B61" s="15"/>
      <c r="C61" s="15"/>
      <c r="D61" s="15"/>
      <c r="E61" s="15"/>
      <c r="F61" s="15"/>
      <c r="G61" s="15"/>
      <c r="H61" s="15"/>
      <c r="I61" s="15"/>
      <c r="J61" s="15"/>
      <c r="K61" s="15"/>
      <c r="L61" s="15"/>
      <c r="M61" s="15"/>
      <c r="N61" s="28"/>
      <c r="O61" s="28"/>
      <c r="P61" s="28"/>
      <c r="Q61" s="28"/>
      <c r="R61" s="28"/>
      <c r="S61" s="28"/>
      <c r="T61" s="28"/>
      <c r="U61" s="28"/>
      <c r="V61" s="28"/>
      <c r="W61" s="28"/>
      <c r="X61" s="28"/>
      <c r="Y61" s="28"/>
      <c r="Z61" s="28"/>
      <c r="AA61" s="28"/>
      <c r="AB61" s="28"/>
      <c r="AC61" s="28"/>
      <c r="AD61" s="28"/>
      <c r="AE61" s="28"/>
    </row>
    <row r="62" spans="1:31" x14ac:dyDescent="0.25">
      <c r="A62" s="15"/>
      <c r="B62" s="15"/>
      <c r="C62" s="15"/>
      <c r="D62" s="15"/>
      <c r="E62" s="15"/>
      <c r="F62" s="15"/>
      <c r="G62" s="15"/>
      <c r="H62" s="15"/>
      <c r="I62" s="15"/>
      <c r="J62" s="15"/>
      <c r="K62" s="15"/>
      <c r="L62" s="15"/>
      <c r="M62" s="15"/>
      <c r="N62" s="28"/>
      <c r="O62" s="28"/>
      <c r="P62" s="28"/>
      <c r="Q62" s="28"/>
      <c r="R62" s="28"/>
      <c r="S62" s="28"/>
      <c r="T62" s="28"/>
      <c r="U62" s="28"/>
      <c r="V62" s="28"/>
      <c r="W62" s="28"/>
      <c r="X62" s="28"/>
      <c r="Y62" s="28"/>
      <c r="Z62" s="28"/>
      <c r="AA62" s="28"/>
      <c r="AB62" s="28"/>
      <c r="AC62" s="28"/>
      <c r="AD62" s="28"/>
      <c r="AE62" s="28"/>
    </row>
    <row r="63" spans="1:31" x14ac:dyDescent="0.25">
      <c r="A63" s="15"/>
      <c r="B63" s="15"/>
      <c r="C63" s="15"/>
      <c r="D63" s="15"/>
      <c r="E63" s="15"/>
      <c r="F63" s="15"/>
      <c r="G63" s="15"/>
      <c r="H63" s="15"/>
      <c r="I63" s="15"/>
      <c r="J63" s="15"/>
      <c r="K63" s="15"/>
      <c r="L63" s="15"/>
      <c r="M63" s="15"/>
      <c r="N63" s="28"/>
      <c r="O63" s="28"/>
      <c r="P63" s="28"/>
      <c r="Q63" s="28"/>
      <c r="R63" s="28"/>
      <c r="S63" s="28"/>
      <c r="T63" s="28"/>
      <c r="U63" s="28"/>
      <c r="V63" s="28"/>
      <c r="W63" s="28"/>
      <c r="X63" s="28"/>
      <c r="Y63" s="28"/>
      <c r="Z63" s="28"/>
      <c r="AA63" s="28"/>
      <c r="AB63" s="28"/>
      <c r="AC63" s="28"/>
      <c r="AD63" s="28"/>
      <c r="AE63" s="28"/>
    </row>
    <row r="64" spans="1:31" x14ac:dyDescent="0.25">
      <c r="A64" s="15"/>
      <c r="B64" s="15"/>
      <c r="C64" s="15"/>
      <c r="D64" s="15"/>
      <c r="E64" s="15"/>
      <c r="F64" s="15"/>
      <c r="G64" s="15"/>
      <c r="H64" s="15"/>
      <c r="I64" s="15"/>
      <c r="J64" s="15"/>
      <c r="K64" s="15"/>
      <c r="L64" s="15"/>
      <c r="M64" s="15"/>
      <c r="N64" s="28"/>
      <c r="O64" s="28"/>
      <c r="P64" s="28"/>
      <c r="Q64" s="28"/>
      <c r="R64" s="28"/>
      <c r="S64" s="28"/>
      <c r="T64" s="28"/>
      <c r="U64" s="28"/>
      <c r="V64" s="28"/>
      <c r="W64" s="28"/>
      <c r="X64" s="28"/>
      <c r="Y64" s="28"/>
      <c r="Z64" s="28"/>
      <c r="AA64" s="28"/>
      <c r="AB64" s="28"/>
      <c r="AC64" s="28"/>
      <c r="AD64" s="28"/>
      <c r="AE64" s="28"/>
    </row>
    <row r="65" spans="1:31" x14ac:dyDescent="0.25">
      <c r="A65" s="15"/>
      <c r="B65" s="15"/>
      <c r="C65" s="15"/>
      <c r="D65" s="15"/>
      <c r="E65" s="15"/>
      <c r="F65" s="15"/>
      <c r="G65" s="15"/>
      <c r="H65" s="15"/>
      <c r="I65" s="15"/>
      <c r="J65" s="15"/>
      <c r="K65" s="15"/>
      <c r="L65" s="15"/>
      <c r="M65" s="15"/>
      <c r="N65" s="28"/>
      <c r="O65" s="28"/>
      <c r="P65" s="28"/>
      <c r="Q65" s="28"/>
      <c r="R65" s="28"/>
      <c r="S65" s="28"/>
      <c r="T65" s="28"/>
      <c r="U65" s="28"/>
      <c r="V65" s="28"/>
      <c r="W65" s="28"/>
      <c r="X65" s="28"/>
      <c r="Y65" s="28"/>
      <c r="Z65" s="28"/>
      <c r="AA65" s="28"/>
      <c r="AB65" s="28"/>
      <c r="AC65" s="28"/>
      <c r="AD65" s="28"/>
      <c r="AE65" s="28"/>
    </row>
    <row r="66" spans="1:31" x14ac:dyDescent="0.25">
      <c r="A66" s="15"/>
      <c r="B66" s="15"/>
      <c r="C66" s="15"/>
      <c r="D66" s="15"/>
      <c r="E66" s="15"/>
      <c r="F66" s="15"/>
      <c r="G66" s="15"/>
      <c r="H66" s="15"/>
      <c r="I66" s="15"/>
      <c r="J66" s="15"/>
      <c r="K66" s="15"/>
      <c r="L66" s="15"/>
      <c r="M66" s="15"/>
      <c r="N66" s="28"/>
      <c r="O66" s="28"/>
      <c r="P66" s="28"/>
      <c r="Q66" s="28"/>
      <c r="R66" s="28"/>
      <c r="S66" s="28"/>
      <c r="T66" s="28"/>
      <c r="U66" s="28"/>
      <c r="V66" s="28"/>
      <c r="W66" s="28"/>
      <c r="X66" s="28"/>
      <c r="Y66" s="28"/>
      <c r="Z66" s="28"/>
      <c r="AA66" s="28"/>
      <c r="AB66" s="28"/>
      <c r="AC66" s="28"/>
      <c r="AD66" s="28"/>
      <c r="AE66" s="28"/>
    </row>
    <row r="67" spans="1:31" x14ac:dyDescent="0.25">
      <c r="A67" s="15"/>
      <c r="B67" s="15"/>
      <c r="C67" s="15"/>
      <c r="D67" s="15"/>
      <c r="E67" s="15"/>
      <c r="F67" s="15"/>
      <c r="G67" s="15"/>
      <c r="H67" s="15"/>
      <c r="I67" s="15"/>
      <c r="J67" s="15"/>
      <c r="K67" s="15"/>
      <c r="L67" s="15"/>
      <c r="M67" s="15"/>
      <c r="N67" s="28"/>
      <c r="O67" s="28"/>
      <c r="P67" s="28"/>
      <c r="Q67" s="28"/>
      <c r="R67" s="28"/>
      <c r="S67" s="28"/>
      <c r="T67" s="28"/>
      <c r="U67" s="28"/>
      <c r="V67" s="28"/>
      <c r="W67" s="28"/>
      <c r="X67" s="28"/>
      <c r="Y67" s="28"/>
      <c r="Z67" s="28"/>
      <c r="AA67" s="28"/>
      <c r="AB67" s="28"/>
      <c r="AC67" s="28"/>
      <c r="AD67" s="28"/>
      <c r="AE67" s="28"/>
    </row>
    <row r="68" spans="1:31" x14ac:dyDescent="0.25">
      <c r="A68" s="15"/>
      <c r="B68" s="15"/>
      <c r="C68" s="15"/>
      <c r="D68" s="15"/>
      <c r="E68" s="15"/>
      <c r="F68" s="15"/>
      <c r="G68" s="15"/>
      <c r="H68" s="15"/>
      <c r="I68" s="15"/>
      <c r="J68" s="15"/>
      <c r="K68" s="15"/>
      <c r="L68" s="15"/>
      <c r="M68" s="15"/>
      <c r="N68" s="28"/>
      <c r="O68" s="28"/>
      <c r="P68" s="28"/>
      <c r="Q68" s="28"/>
      <c r="R68" s="28"/>
      <c r="S68" s="28"/>
      <c r="T68" s="28"/>
      <c r="U68" s="28"/>
      <c r="V68" s="28"/>
      <c r="W68" s="28"/>
      <c r="X68" s="28"/>
      <c r="Y68" s="28"/>
      <c r="Z68" s="28"/>
      <c r="AA68" s="28"/>
      <c r="AB68" s="28"/>
      <c r="AC68" s="28"/>
      <c r="AD68" s="28"/>
      <c r="AE68" s="28"/>
    </row>
    <row r="69" spans="1:31" x14ac:dyDescent="0.25">
      <c r="A69" s="15"/>
      <c r="B69" s="15"/>
      <c r="C69" s="15"/>
      <c r="D69" s="15"/>
      <c r="E69" s="15"/>
      <c r="F69" s="15"/>
      <c r="G69" s="15"/>
      <c r="H69" s="15"/>
      <c r="I69" s="15"/>
      <c r="J69" s="15"/>
      <c r="K69" s="15"/>
      <c r="L69" s="15"/>
      <c r="M69" s="15"/>
      <c r="N69" s="28"/>
      <c r="O69" s="28"/>
      <c r="P69" s="28"/>
      <c r="Q69" s="28"/>
      <c r="R69" s="28"/>
      <c r="S69" s="28"/>
      <c r="T69" s="28"/>
      <c r="U69" s="28"/>
      <c r="V69" s="28"/>
      <c r="W69" s="28"/>
      <c r="X69" s="28"/>
      <c r="Y69" s="28"/>
      <c r="Z69" s="28"/>
      <c r="AA69" s="28"/>
      <c r="AB69" s="28"/>
      <c r="AC69" s="28"/>
      <c r="AD69" s="28"/>
      <c r="AE69" s="28"/>
    </row>
    <row r="70" spans="1:31" x14ac:dyDescent="0.25">
      <c r="A70" s="15"/>
      <c r="B70" s="15"/>
      <c r="C70" s="15"/>
      <c r="D70" s="15"/>
      <c r="E70" s="15"/>
      <c r="F70" s="15"/>
      <c r="G70" s="15"/>
      <c r="H70" s="15"/>
      <c r="I70" s="15"/>
      <c r="J70" s="15"/>
      <c r="K70" s="15"/>
      <c r="L70" s="15"/>
      <c r="M70" s="15"/>
      <c r="N70" s="28"/>
      <c r="O70" s="28"/>
      <c r="P70" s="28"/>
      <c r="Q70" s="28"/>
      <c r="R70" s="28"/>
      <c r="S70" s="28"/>
      <c r="T70" s="28"/>
      <c r="U70" s="28"/>
      <c r="V70" s="28"/>
      <c r="W70" s="28"/>
      <c r="X70" s="28"/>
      <c r="Y70" s="28"/>
      <c r="Z70" s="28"/>
      <c r="AA70" s="28"/>
      <c r="AB70" s="28"/>
      <c r="AC70" s="28"/>
      <c r="AD70" s="28"/>
      <c r="AE70" s="28"/>
    </row>
    <row r="71" spans="1:31" x14ac:dyDescent="0.25">
      <c r="A71" s="15"/>
      <c r="B71" s="15"/>
      <c r="C71" s="15"/>
      <c r="D71" s="15"/>
      <c r="E71" s="15"/>
      <c r="F71" s="15"/>
      <c r="G71" s="15"/>
      <c r="H71" s="15"/>
      <c r="I71" s="15"/>
      <c r="J71" s="15"/>
      <c r="K71" s="15"/>
      <c r="L71" s="15"/>
      <c r="M71" s="15"/>
      <c r="N71" s="28"/>
      <c r="O71" s="28"/>
      <c r="P71" s="28"/>
      <c r="Q71" s="28"/>
      <c r="R71" s="28"/>
      <c r="S71" s="28"/>
      <c r="T71" s="28"/>
      <c r="U71" s="28"/>
      <c r="V71" s="28"/>
      <c r="W71" s="28"/>
      <c r="X71" s="28"/>
      <c r="Y71" s="28"/>
      <c r="Z71" s="28"/>
      <c r="AA71" s="28"/>
      <c r="AB71" s="28"/>
      <c r="AC71" s="28"/>
      <c r="AD71" s="28"/>
      <c r="AE71" s="28"/>
    </row>
    <row r="72" spans="1:31" x14ac:dyDescent="0.25">
      <c r="A72" s="15"/>
      <c r="B72" s="15"/>
      <c r="C72" s="15"/>
      <c r="D72" s="15"/>
      <c r="E72" s="15"/>
      <c r="F72" s="15"/>
      <c r="G72" s="15"/>
      <c r="H72" s="15"/>
      <c r="I72" s="15"/>
      <c r="J72" s="15"/>
      <c r="K72" s="15"/>
      <c r="L72" s="15"/>
      <c r="M72" s="15"/>
      <c r="N72" s="28"/>
      <c r="O72" s="28"/>
      <c r="P72" s="28"/>
      <c r="Q72" s="28"/>
      <c r="R72" s="28"/>
      <c r="S72" s="28"/>
      <c r="T72" s="28"/>
      <c r="U72" s="28"/>
      <c r="V72" s="28"/>
      <c r="W72" s="28"/>
      <c r="X72" s="28"/>
      <c r="Y72" s="28"/>
      <c r="Z72" s="28"/>
      <c r="AA72" s="28"/>
      <c r="AB72" s="28"/>
      <c r="AC72" s="28"/>
      <c r="AD72" s="28"/>
      <c r="AE72" s="28"/>
    </row>
    <row r="73" spans="1:31" x14ac:dyDescent="0.25">
      <c r="A73" s="15"/>
      <c r="B73" s="15"/>
      <c r="C73" s="15"/>
      <c r="D73" s="15"/>
      <c r="E73" s="15"/>
      <c r="F73" s="15"/>
      <c r="G73" s="15"/>
      <c r="H73" s="15"/>
      <c r="I73" s="15"/>
      <c r="J73" s="15"/>
      <c r="K73" s="15"/>
      <c r="L73" s="15"/>
      <c r="M73" s="15"/>
      <c r="N73" s="28"/>
      <c r="O73" s="28"/>
      <c r="P73" s="28"/>
      <c r="Q73" s="28"/>
      <c r="R73" s="28"/>
      <c r="S73" s="28"/>
      <c r="T73" s="28"/>
      <c r="U73" s="28"/>
      <c r="V73" s="28"/>
      <c r="W73" s="28"/>
      <c r="X73" s="28"/>
      <c r="Y73" s="28"/>
      <c r="Z73" s="28"/>
      <c r="AA73" s="28"/>
      <c r="AB73" s="28"/>
      <c r="AC73" s="28"/>
      <c r="AD73" s="28"/>
      <c r="AE73" s="28"/>
    </row>
    <row r="74" spans="1:31" x14ac:dyDescent="0.25">
      <c r="A74" s="15"/>
      <c r="B74" s="15"/>
      <c r="C74" s="15"/>
      <c r="D74" s="15"/>
      <c r="E74" s="15"/>
      <c r="F74" s="15"/>
      <c r="G74" s="15"/>
      <c r="H74" s="15"/>
      <c r="I74" s="15"/>
      <c r="J74" s="15"/>
      <c r="K74" s="15"/>
      <c r="L74" s="15"/>
      <c r="M74" s="15"/>
      <c r="N74" s="28"/>
      <c r="O74" s="28"/>
      <c r="P74" s="28"/>
      <c r="Q74" s="28"/>
      <c r="R74" s="28"/>
      <c r="S74" s="28"/>
      <c r="T74" s="28"/>
      <c r="U74" s="28"/>
      <c r="V74" s="28"/>
      <c r="W74" s="28"/>
      <c r="X74" s="28"/>
      <c r="Y74" s="28"/>
      <c r="Z74" s="28"/>
      <c r="AA74" s="28"/>
      <c r="AB74" s="28"/>
      <c r="AC74" s="28"/>
      <c r="AD74" s="28"/>
      <c r="AE74" s="28"/>
    </row>
    <row r="75" spans="1:31" x14ac:dyDescent="0.25">
      <c r="A75" s="15"/>
      <c r="B75" s="15"/>
      <c r="C75" s="15"/>
      <c r="D75" s="15"/>
      <c r="E75" s="15"/>
      <c r="F75" s="15"/>
      <c r="G75" s="15"/>
      <c r="H75" s="15"/>
      <c r="I75" s="15"/>
      <c r="J75" s="15"/>
      <c r="K75" s="15"/>
      <c r="L75" s="15"/>
      <c r="M75" s="15"/>
      <c r="N75" s="28"/>
      <c r="O75" s="28"/>
      <c r="P75" s="28"/>
      <c r="Q75" s="28"/>
      <c r="R75" s="28"/>
      <c r="S75" s="28"/>
      <c r="T75" s="28"/>
      <c r="U75" s="28"/>
      <c r="V75" s="28"/>
      <c r="W75" s="28"/>
      <c r="X75" s="28"/>
      <c r="Y75" s="28"/>
      <c r="Z75" s="28"/>
      <c r="AA75" s="28"/>
      <c r="AB75" s="28"/>
      <c r="AC75" s="28"/>
      <c r="AD75" s="28"/>
      <c r="AE75" s="28"/>
    </row>
    <row r="76" spans="1:31" x14ac:dyDescent="0.25">
      <c r="A76" s="15"/>
      <c r="B76" s="15"/>
      <c r="C76" s="15"/>
      <c r="D76" s="15"/>
      <c r="E76" s="15"/>
      <c r="F76" s="15"/>
      <c r="G76" s="15"/>
      <c r="H76" s="15"/>
      <c r="I76" s="15"/>
      <c r="J76" s="15"/>
      <c r="K76" s="15"/>
      <c r="L76" s="15"/>
      <c r="M76" s="15"/>
      <c r="N76" s="28"/>
      <c r="O76" s="28"/>
      <c r="P76" s="28"/>
      <c r="Q76" s="28"/>
      <c r="R76" s="28"/>
      <c r="S76" s="28"/>
      <c r="T76" s="28"/>
      <c r="U76" s="28"/>
      <c r="V76" s="28"/>
      <c r="W76" s="28"/>
      <c r="X76" s="28"/>
      <c r="Y76" s="28"/>
      <c r="Z76" s="28"/>
      <c r="AA76" s="28"/>
      <c r="AB76" s="28"/>
      <c r="AC76" s="28"/>
      <c r="AD76" s="28"/>
      <c r="AE76" s="28"/>
    </row>
    <row r="77" spans="1:31" x14ac:dyDescent="0.25">
      <c r="A77" s="15"/>
      <c r="B77" s="15"/>
      <c r="C77" s="15"/>
      <c r="D77" s="15"/>
      <c r="E77" s="15"/>
      <c r="F77" s="15"/>
      <c r="G77" s="15"/>
      <c r="H77" s="15"/>
      <c r="I77" s="15"/>
      <c r="J77" s="15"/>
      <c r="K77" s="15"/>
      <c r="L77" s="15"/>
      <c r="M77" s="15"/>
      <c r="N77" s="28"/>
      <c r="O77" s="28"/>
      <c r="P77" s="28"/>
      <c r="Q77" s="28"/>
      <c r="R77" s="28"/>
      <c r="S77" s="28"/>
      <c r="T77" s="28"/>
      <c r="U77" s="28"/>
      <c r="V77" s="28"/>
      <c r="W77" s="28"/>
      <c r="X77" s="28"/>
      <c r="Y77" s="28"/>
      <c r="Z77" s="28"/>
      <c r="AA77" s="28"/>
      <c r="AB77" s="28"/>
      <c r="AC77" s="28"/>
      <c r="AD77" s="28"/>
      <c r="AE77" s="28"/>
    </row>
    <row r="78" spans="1:31" x14ac:dyDescent="0.25">
      <c r="A78" s="15"/>
      <c r="B78" s="15"/>
      <c r="C78" s="15"/>
      <c r="D78" s="15"/>
      <c r="E78" s="15"/>
      <c r="F78" s="15"/>
      <c r="G78" s="15"/>
      <c r="H78" s="15"/>
      <c r="I78" s="15"/>
      <c r="J78" s="15"/>
      <c r="K78" s="15"/>
      <c r="L78" s="15"/>
      <c r="M78" s="15"/>
      <c r="N78" s="28"/>
      <c r="O78" s="28"/>
      <c r="P78" s="28"/>
      <c r="Q78" s="28"/>
      <c r="R78" s="28"/>
      <c r="S78" s="28"/>
      <c r="T78" s="28"/>
      <c r="U78" s="28"/>
      <c r="V78" s="28"/>
      <c r="W78" s="28"/>
      <c r="X78" s="28"/>
      <c r="Y78" s="28"/>
      <c r="Z78" s="28"/>
      <c r="AA78" s="28"/>
      <c r="AB78" s="28"/>
      <c r="AC78" s="28"/>
      <c r="AD78" s="28"/>
      <c r="AE78" s="28"/>
    </row>
    <row r="79" spans="1:31" x14ac:dyDescent="0.25">
      <c r="A79" s="15"/>
      <c r="B79" s="15"/>
      <c r="C79" s="15"/>
      <c r="D79" s="15"/>
      <c r="E79" s="15"/>
      <c r="F79" s="15"/>
      <c r="G79" s="15"/>
      <c r="H79" s="15"/>
      <c r="I79" s="15"/>
      <c r="J79" s="15"/>
      <c r="K79" s="15"/>
      <c r="L79" s="15"/>
      <c r="M79" s="15"/>
      <c r="N79" s="28"/>
      <c r="O79" s="28"/>
      <c r="P79" s="28"/>
      <c r="Q79" s="28"/>
      <c r="R79" s="28"/>
      <c r="S79" s="28"/>
      <c r="T79" s="28"/>
      <c r="U79" s="28"/>
      <c r="V79" s="28"/>
      <c r="W79" s="28"/>
      <c r="X79" s="28"/>
      <c r="Y79" s="28"/>
      <c r="Z79" s="28"/>
      <c r="AA79" s="28"/>
      <c r="AB79" s="28"/>
      <c r="AC79" s="28"/>
      <c r="AD79" s="28"/>
      <c r="AE79" s="28"/>
    </row>
    <row r="80" spans="1:31" x14ac:dyDescent="0.25">
      <c r="A80" s="15"/>
      <c r="B80" s="15"/>
      <c r="C80" s="15"/>
      <c r="D80" s="15"/>
      <c r="E80" s="15"/>
      <c r="F80" s="15"/>
      <c r="G80" s="15"/>
      <c r="H80" s="15"/>
      <c r="I80" s="15"/>
      <c r="J80" s="15"/>
      <c r="K80" s="15"/>
      <c r="L80" s="15"/>
      <c r="M80" s="15"/>
      <c r="N80" s="28"/>
      <c r="O80" s="28"/>
      <c r="P80" s="28"/>
      <c r="Q80" s="28"/>
      <c r="R80" s="28"/>
      <c r="S80" s="28"/>
      <c r="T80" s="28"/>
      <c r="U80" s="28"/>
      <c r="V80" s="28"/>
      <c r="W80" s="28"/>
      <c r="X80" s="28"/>
      <c r="Y80" s="28"/>
      <c r="Z80" s="28"/>
      <c r="AA80" s="28"/>
      <c r="AB80" s="28"/>
      <c r="AC80" s="28"/>
      <c r="AD80" s="28"/>
      <c r="AE80" s="28"/>
    </row>
    <row r="81" spans="1:31" x14ac:dyDescent="0.25">
      <c r="A81" s="15"/>
      <c r="B81" s="15"/>
      <c r="C81" s="15"/>
      <c r="D81" s="15"/>
      <c r="E81" s="15"/>
      <c r="F81" s="15"/>
      <c r="G81" s="15"/>
      <c r="H81" s="15"/>
      <c r="I81" s="15"/>
      <c r="J81" s="15"/>
      <c r="K81" s="15"/>
      <c r="L81" s="15"/>
      <c r="M81" s="15"/>
      <c r="N81" s="28"/>
      <c r="O81" s="28"/>
      <c r="P81" s="28"/>
      <c r="Q81" s="28"/>
      <c r="R81" s="28"/>
      <c r="S81" s="28"/>
      <c r="T81" s="28"/>
      <c r="U81" s="28"/>
      <c r="V81" s="28"/>
      <c r="W81" s="28"/>
      <c r="X81" s="28"/>
      <c r="Y81" s="28"/>
      <c r="Z81" s="28"/>
      <c r="AA81" s="28"/>
      <c r="AB81" s="28"/>
      <c r="AC81" s="28"/>
      <c r="AD81" s="28"/>
      <c r="AE81" s="28"/>
    </row>
    <row r="82" spans="1:31" x14ac:dyDescent="0.25">
      <c r="A82" s="15"/>
      <c r="B82" s="15"/>
      <c r="C82" s="15"/>
      <c r="D82" s="15"/>
      <c r="E82" s="15"/>
      <c r="F82" s="15"/>
      <c r="G82" s="15"/>
      <c r="H82" s="15"/>
      <c r="I82" s="15"/>
      <c r="J82" s="15"/>
      <c r="K82" s="15"/>
      <c r="L82" s="15"/>
      <c r="M82" s="15"/>
      <c r="N82" s="28"/>
      <c r="O82" s="28"/>
      <c r="P82" s="28"/>
      <c r="Q82" s="28"/>
      <c r="R82" s="28"/>
      <c r="S82" s="28"/>
      <c r="T82" s="28"/>
      <c r="U82" s="28"/>
      <c r="V82" s="28"/>
      <c r="W82" s="28"/>
      <c r="X82" s="28"/>
      <c r="Y82" s="28"/>
      <c r="Z82" s="28"/>
      <c r="AA82" s="28"/>
      <c r="AB82" s="28"/>
      <c r="AC82" s="28"/>
      <c r="AD82" s="28"/>
      <c r="AE82" s="28"/>
    </row>
    <row r="83" spans="1:31" x14ac:dyDescent="0.25">
      <c r="A83" s="15"/>
      <c r="B83" s="15"/>
      <c r="C83" s="15"/>
      <c r="D83" s="15"/>
      <c r="E83" s="15"/>
      <c r="F83" s="15"/>
      <c r="G83" s="15"/>
      <c r="H83" s="15"/>
      <c r="I83" s="15"/>
      <c r="J83" s="15"/>
      <c r="K83" s="15"/>
      <c r="L83" s="15"/>
      <c r="M83" s="15"/>
      <c r="N83" s="28"/>
      <c r="O83" s="28"/>
      <c r="P83" s="28"/>
      <c r="Q83" s="28"/>
      <c r="R83" s="28"/>
      <c r="S83" s="28"/>
      <c r="T83" s="28"/>
      <c r="U83" s="28"/>
      <c r="V83" s="28"/>
      <c r="W83" s="28"/>
      <c r="X83" s="28"/>
      <c r="Y83" s="28"/>
      <c r="Z83" s="28"/>
      <c r="AA83" s="28"/>
      <c r="AB83" s="28"/>
      <c r="AC83" s="28"/>
      <c r="AD83" s="28"/>
      <c r="AE83" s="28"/>
    </row>
    <row r="84" spans="1:31" x14ac:dyDescent="0.25">
      <c r="A84" s="15"/>
      <c r="B84" s="15"/>
      <c r="C84" s="15"/>
      <c r="D84" s="15"/>
      <c r="E84" s="15"/>
      <c r="F84" s="15"/>
      <c r="G84" s="15"/>
      <c r="H84" s="15"/>
      <c r="I84" s="15"/>
      <c r="J84" s="15"/>
      <c r="K84" s="15"/>
      <c r="L84" s="15"/>
      <c r="M84" s="15"/>
      <c r="N84" s="28"/>
      <c r="O84" s="28"/>
      <c r="P84" s="28"/>
      <c r="Q84" s="28"/>
      <c r="R84" s="28"/>
      <c r="S84" s="28"/>
      <c r="T84" s="28"/>
      <c r="U84" s="28"/>
      <c r="V84" s="28"/>
      <c r="W84" s="28"/>
      <c r="X84" s="28"/>
      <c r="Y84" s="28"/>
      <c r="Z84" s="28"/>
      <c r="AA84" s="28"/>
      <c r="AB84" s="28"/>
      <c r="AC84" s="28"/>
      <c r="AD84" s="28"/>
      <c r="AE84" s="28"/>
    </row>
    <row r="85" spans="1:31" x14ac:dyDescent="0.25">
      <c r="A85" s="15"/>
      <c r="B85" s="15"/>
      <c r="C85" s="15"/>
      <c r="D85" s="15"/>
      <c r="E85" s="15"/>
      <c r="F85" s="15"/>
      <c r="G85" s="15"/>
      <c r="H85" s="15"/>
      <c r="I85" s="15"/>
      <c r="J85" s="15"/>
      <c r="K85" s="15"/>
      <c r="L85" s="15"/>
      <c r="M85" s="15"/>
      <c r="N85" s="28"/>
      <c r="O85" s="28"/>
      <c r="P85" s="28"/>
      <c r="Q85" s="28"/>
      <c r="R85" s="28"/>
      <c r="S85" s="28"/>
      <c r="T85" s="28"/>
      <c r="U85" s="28"/>
      <c r="V85" s="28"/>
      <c r="W85" s="28"/>
      <c r="X85" s="28"/>
      <c r="Y85" s="28"/>
      <c r="Z85" s="28"/>
      <c r="AA85" s="28"/>
      <c r="AB85" s="28"/>
      <c r="AC85" s="28"/>
      <c r="AD85" s="28"/>
      <c r="AE85" s="28"/>
    </row>
    <row r="86" spans="1:31" x14ac:dyDescent="0.25">
      <c r="A86" s="15"/>
      <c r="B86" s="15"/>
      <c r="C86" s="15"/>
      <c r="D86" s="15"/>
      <c r="E86" s="15"/>
      <c r="F86" s="15"/>
      <c r="G86" s="15"/>
      <c r="H86" s="15"/>
      <c r="I86" s="15"/>
      <c r="J86" s="15"/>
      <c r="K86" s="15"/>
      <c r="L86" s="15"/>
      <c r="M86" s="15"/>
      <c r="N86" s="28"/>
      <c r="O86" s="28"/>
      <c r="P86" s="28"/>
      <c r="Q86" s="28"/>
      <c r="R86" s="28"/>
      <c r="S86" s="28"/>
      <c r="T86" s="28"/>
      <c r="U86" s="28"/>
      <c r="V86" s="28"/>
      <c r="W86" s="28"/>
      <c r="X86" s="28"/>
      <c r="Y86" s="28"/>
      <c r="Z86" s="28"/>
      <c r="AA86" s="28"/>
      <c r="AB86" s="28"/>
      <c r="AC86" s="28"/>
      <c r="AD86" s="28"/>
      <c r="AE86" s="28"/>
    </row>
    <row r="87" spans="1:31" x14ac:dyDescent="0.25">
      <c r="A87" s="15"/>
      <c r="B87" s="15"/>
      <c r="C87" s="15"/>
      <c r="D87" s="15"/>
      <c r="E87" s="15"/>
      <c r="F87" s="15"/>
      <c r="G87" s="15"/>
      <c r="H87" s="15"/>
      <c r="I87" s="15"/>
      <c r="J87" s="15"/>
      <c r="K87" s="15"/>
      <c r="L87" s="15"/>
      <c r="M87" s="15"/>
      <c r="N87" s="28"/>
      <c r="O87" s="28"/>
      <c r="P87" s="28"/>
      <c r="Q87" s="28"/>
      <c r="R87" s="28"/>
      <c r="S87" s="28"/>
      <c r="T87" s="28"/>
      <c r="U87" s="28"/>
      <c r="V87" s="28"/>
      <c r="W87" s="28"/>
      <c r="X87" s="28"/>
      <c r="Y87" s="28"/>
      <c r="Z87" s="28"/>
      <c r="AA87" s="28"/>
      <c r="AB87" s="28"/>
      <c r="AC87" s="28"/>
      <c r="AD87" s="28"/>
      <c r="AE87" s="28"/>
    </row>
    <row r="88" spans="1:31" x14ac:dyDescent="0.25">
      <c r="A88" s="15"/>
      <c r="B88" s="15"/>
      <c r="C88" s="15"/>
      <c r="D88" s="15"/>
      <c r="E88" s="15"/>
      <c r="F88" s="15"/>
      <c r="G88" s="15"/>
      <c r="H88" s="15"/>
      <c r="I88" s="15"/>
      <c r="J88" s="15"/>
      <c r="K88" s="15"/>
      <c r="L88" s="15"/>
      <c r="M88" s="15"/>
      <c r="N88" s="28"/>
      <c r="O88" s="28"/>
      <c r="P88" s="28"/>
      <c r="Q88" s="28"/>
      <c r="R88" s="28"/>
      <c r="S88" s="28"/>
      <c r="T88" s="28"/>
      <c r="U88" s="28"/>
      <c r="V88" s="28"/>
      <c r="W88" s="28"/>
      <c r="X88" s="28"/>
      <c r="Y88" s="28"/>
      <c r="Z88" s="28"/>
      <c r="AA88" s="28"/>
      <c r="AB88" s="28"/>
      <c r="AC88" s="28"/>
      <c r="AD88" s="28"/>
      <c r="AE88" s="28"/>
    </row>
    <row r="89" spans="1:31" x14ac:dyDescent="0.25">
      <c r="A89" s="15"/>
      <c r="B89" s="15"/>
      <c r="C89" s="15"/>
      <c r="D89" s="15"/>
      <c r="E89" s="15"/>
      <c r="F89" s="15"/>
      <c r="G89" s="15"/>
      <c r="H89" s="15"/>
      <c r="I89" s="15"/>
      <c r="J89" s="15"/>
      <c r="K89" s="15"/>
      <c r="L89" s="15"/>
      <c r="M89" s="15"/>
      <c r="N89" s="28"/>
      <c r="O89" s="28"/>
      <c r="P89" s="28"/>
      <c r="Q89" s="28"/>
      <c r="R89" s="28"/>
      <c r="S89" s="28"/>
      <c r="T89" s="28"/>
      <c r="U89" s="28"/>
      <c r="V89" s="28"/>
      <c r="W89" s="28"/>
      <c r="X89" s="28"/>
      <c r="Y89" s="28"/>
      <c r="Z89" s="28"/>
      <c r="AA89" s="28"/>
      <c r="AB89" s="28"/>
      <c r="AC89" s="28"/>
      <c r="AD89" s="28"/>
      <c r="AE89" s="28"/>
    </row>
    <row r="90" spans="1:31" x14ac:dyDescent="0.25">
      <c r="A90" s="15"/>
      <c r="B90" s="15"/>
      <c r="C90" s="15"/>
      <c r="D90" s="15"/>
      <c r="E90" s="15"/>
      <c r="F90" s="15"/>
      <c r="G90" s="15"/>
      <c r="H90" s="15"/>
      <c r="I90" s="15"/>
      <c r="J90" s="15"/>
      <c r="K90" s="15"/>
      <c r="L90" s="15"/>
      <c r="M90" s="15"/>
      <c r="N90" s="28"/>
      <c r="O90" s="28"/>
      <c r="P90" s="28"/>
      <c r="Q90" s="28"/>
      <c r="R90" s="28"/>
      <c r="S90" s="28"/>
      <c r="T90" s="28"/>
      <c r="U90" s="28"/>
      <c r="V90" s="28"/>
      <c r="W90" s="28"/>
      <c r="X90" s="28"/>
      <c r="Y90" s="28"/>
      <c r="Z90" s="28"/>
      <c r="AA90" s="28"/>
      <c r="AB90" s="28"/>
      <c r="AC90" s="28"/>
      <c r="AD90" s="28"/>
      <c r="AE90" s="28"/>
    </row>
    <row r="91" spans="1:31" x14ac:dyDescent="0.25">
      <c r="A91" s="15"/>
      <c r="B91" s="15"/>
      <c r="C91" s="15"/>
      <c r="D91" s="15"/>
      <c r="E91" s="15"/>
      <c r="F91" s="15"/>
      <c r="G91" s="15"/>
      <c r="H91" s="15"/>
      <c r="I91" s="15"/>
      <c r="J91" s="15"/>
      <c r="K91" s="15"/>
      <c r="L91" s="15"/>
      <c r="M91" s="15"/>
      <c r="N91" s="28"/>
      <c r="O91" s="28"/>
      <c r="P91" s="28"/>
      <c r="Q91" s="28"/>
      <c r="R91" s="28"/>
      <c r="S91" s="28"/>
      <c r="T91" s="28"/>
      <c r="U91" s="28"/>
      <c r="V91" s="28"/>
      <c r="W91" s="28"/>
      <c r="X91" s="28"/>
      <c r="Y91" s="28"/>
      <c r="Z91" s="28"/>
      <c r="AA91" s="28"/>
      <c r="AB91" s="28"/>
      <c r="AC91" s="28"/>
      <c r="AD91" s="28"/>
      <c r="AE91" s="28"/>
    </row>
    <row r="92" spans="1:31" x14ac:dyDescent="0.25">
      <c r="A92" s="15"/>
      <c r="B92" s="15"/>
      <c r="C92" s="15"/>
      <c r="D92" s="15"/>
      <c r="E92" s="15"/>
      <c r="F92" s="15"/>
      <c r="G92" s="15"/>
      <c r="H92" s="15"/>
      <c r="I92" s="15"/>
      <c r="J92" s="15"/>
      <c r="K92" s="15"/>
      <c r="L92" s="15"/>
      <c r="M92" s="15"/>
      <c r="N92" s="28"/>
      <c r="O92" s="28"/>
      <c r="P92" s="28"/>
      <c r="Q92" s="28"/>
      <c r="R92" s="28"/>
      <c r="S92" s="28"/>
      <c r="T92" s="28"/>
      <c r="U92" s="28"/>
      <c r="V92" s="28"/>
      <c r="W92" s="28"/>
      <c r="X92" s="28"/>
      <c r="Y92" s="28"/>
      <c r="Z92" s="28"/>
      <c r="AA92" s="28"/>
      <c r="AB92" s="28"/>
      <c r="AC92" s="28"/>
      <c r="AD92" s="28"/>
      <c r="AE92" s="28"/>
    </row>
    <row r="93" spans="1:31" x14ac:dyDescent="0.25">
      <c r="A93" s="15"/>
      <c r="B93" s="15"/>
      <c r="C93" s="15"/>
      <c r="D93" s="15"/>
      <c r="E93" s="15"/>
      <c r="F93" s="15"/>
      <c r="G93" s="15"/>
      <c r="H93" s="15"/>
      <c r="I93" s="15"/>
      <c r="J93" s="15"/>
      <c r="K93" s="15"/>
      <c r="L93" s="15"/>
      <c r="M93" s="15"/>
      <c r="N93" s="28"/>
      <c r="O93" s="28"/>
      <c r="P93" s="28"/>
      <c r="Q93" s="28"/>
      <c r="R93" s="28"/>
      <c r="S93" s="28"/>
      <c r="T93" s="28"/>
      <c r="U93" s="28"/>
      <c r="V93" s="28"/>
      <c r="W93" s="28"/>
      <c r="X93" s="28"/>
      <c r="Y93" s="28"/>
      <c r="Z93" s="28"/>
      <c r="AA93" s="28"/>
      <c r="AB93" s="28"/>
      <c r="AC93" s="28"/>
      <c r="AD93" s="28"/>
      <c r="AE93" s="28"/>
    </row>
    <row r="94" spans="1:31" x14ac:dyDescent="0.25">
      <c r="A94" s="15"/>
      <c r="B94" s="15"/>
      <c r="C94" s="15"/>
      <c r="D94" s="15"/>
      <c r="E94" s="15"/>
      <c r="F94" s="15"/>
      <c r="G94" s="15"/>
      <c r="H94" s="15"/>
      <c r="I94" s="15"/>
      <c r="J94" s="15"/>
      <c r="K94" s="15"/>
      <c r="L94" s="15"/>
      <c r="M94" s="15"/>
      <c r="N94" s="28"/>
      <c r="O94" s="28"/>
      <c r="P94" s="28"/>
      <c r="Q94" s="28"/>
      <c r="R94" s="28"/>
      <c r="S94" s="28"/>
      <c r="T94" s="28"/>
      <c r="U94" s="28"/>
      <c r="V94" s="28"/>
      <c r="W94" s="28"/>
      <c r="X94" s="28"/>
      <c r="Y94" s="28"/>
      <c r="Z94" s="28"/>
      <c r="AA94" s="28"/>
      <c r="AB94" s="28"/>
      <c r="AC94" s="28"/>
      <c r="AD94" s="28"/>
      <c r="AE94" s="28"/>
    </row>
    <row r="95" spans="1:31" x14ac:dyDescent="0.25">
      <c r="A95" s="15"/>
      <c r="B95" s="15"/>
      <c r="C95" s="15"/>
      <c r="D95" s="15"/>
      <c r="E95" s="15"/>
      <c r="F95" s="15"/>
      <c r="G95" s="15"/>
      <c r="H95" s="15"/>
      <c r="I95" s="15"/>
      <c r="J95" s="15"/>
      <c r="K95" s="15"/>
      <c r="L95" s="15"/>
      <c r="M95" s="15"/>
      <c r="N95" s="28"/>
      <c r="O95" s="28"/>
      <c r="P95" s="28"/>
      <c r="Q95" s="28"/>
      <c r="R95" s="28"/>
      <c r="S95" s="28"/>
      <c r="T95" s="28"/>
      <c r="U95" s="28"/>
      <c r="V95" s="28"/>
      <c r="W95" s="28"/>
      <c r="X95" s="28"/>
      <c r="Y95" s="28"/>
      <c r="Z95" s="28"/>
      <c r="AA95" s="28"/>
      <c r="AB95" s="28"/>
      <c r="AC95" s="28"/>
      <c r="AD95" s="28"/>
      <c r="AE95" s="28"/>
    </row>
    <row r="96" spans="1:31" x14ac:dyDescent="0.25">
      <c r="A96" s="15"/>
      <c r="B96" s="15"/>
      <c r="C96" s="15"/>
      <c r="D96" s="15"/>
      <c r="E96" s="15"/>
      <c r="F96" s="15"/>
      <c r="G96" s="15"/>
      <c r="H96" s="15"/>
      <c r="I96" s="15"/>
      <c r="J96" s="15"/>
      <c r="K96" s="15"/>
      <c r="L96" s="15"/>
      <c r="M96" s="15"/>
      <c r="N96" s="28"/>
      <c r="O96" s="28"/>
      <c r="P96" s="28"/>
      <c r="Q96" s="28"/>
      <c r="R96" s="28"/>
      <c r="S96" s="28"/>
      <c r="T96" s="28"/>
      <c r="U96" s="28"/>
      <c r="V96" s="28"/>
      <c r="W96" s="28"/>
      <c r="X96" s="28"/>
      <c r="Y96" s="28"/>
      <c r="Z96" s="28"/>
      <c r="AA96" s="28"/>
      <c r="AB96" s="28"/>
      <c r="AC96" s="28"/>
      <c r="AD96" s="28"/>
      <c r="AE96" s="28"/>
    </row>
    <row r="97" spans="1:31" x14ac:dyDescent="0.25">
      <c r="A97" s="15"/>
      <c r="B97" s="15"/>
      <c r="C97" s="15"/>
      <c r="D97" s="15"/>
      <c r="E97" s="15"/>
      <c r="F97" s="15"/>
      <c r="G97" s="15"/>
      <c r="H97" s="15"/>
      <c r="I97" s="15"/>
      <c r="J97" s="15"/>
      <c r="K97" s="15"/>
      <c r="L97" s="15"/>
      <c r="M97" s="15"/>
      <c r="N97" s="28"/>
      <c r="O97" s="28"/>
      <c r="P97" s="28"/>
      <c r="Q97" s="28"/>
      <c r="R97" s="28"/>
      <c r="S97" s="28"/>
      <c r="T97" s="28"/>
      <c r="U97" s="28"/>
      <c r="V97" s="28"/>
      <c r="W97" s="28"/>
      <c r="X97" s="28"/>
      <c r="Y97" s="28"/>
      <c r="Z97" s="28"/>
      <c r="AA97" s="28"/>
      <c r="AB97" s="28"/>
      <c r="AC97" s="28"/>
      <c r="AD97" s="28"/>
      <c r="AE97" s="28"/>
    </row>
    <row r="98" spans="1:31" x14ac:dyDescent="0.25">
      <c r="A98" s="15"/>
      <c r="B98" s="15"/>
      <c r="C98" s="15"/>
      <c r="D98" s="15"/>
      <c r="E98" s="15"/>
      <c r="F98" s="15"/>
      <c r="G98" s="15"/>
      <c r="H98" s="15"/>
      <c r="I98" s="15"/>
      <c r="J98" s="15"/>
      <c r="K98" s="15"/>
      <c r="L98" s="15"/>
      <c r="M98" s="15"/>
      <c r="N98" s="28"/>
      <c r="O98" s="28"/>
      <c r="P98" s="28"/>
      <c r="Q98" s="28"/>
      <c r="R98" s="28"/>
      <c r="S98" s="28"/>
      <c r="T98" s="28"/>
      <c r="U98" s="28"/>
      <c r="V98" s="28"/>
      <c r="W98" s="28"/>
      <c r="X98" s="28"/>
      <c r="Y98" s="28"/>
      <c r="Z98" s="28"/>
      <c r="AA98" s="28"/>
      <c r="AB98" s="28"/>
      <c r="AC98" s="28"/>
      <c r="AD98" s="28"/>
      <c r="AE98" s="28"/>
    </row>
    <row r="99" spans="1:31" x14ac:dyDescent="0.25">
      <c r="A99" s="15"/>
      <c r="B99" s="15"/>
      <c r="C99" s="15"/>
      <c r="D99" s="15"/>
      <c r="E99" s="15"/>
      <c r="F99" s="15"/>
      <c r="G99" s="15"/>
      <c r="H99" s="15"/>
      <c r="I99" s="15"/>
      <c r="J99" s="15"/>
      <c r="K99" s="15"/>
      <c r="L99" s="15"/>
      <c r="M99" s="15"/>
      <c r="N99" s="28"/>
      <c r="O99" s="28"/>
      <c r="P99" s="28"/>
      <c r="Q99" s="28"/>
      <c r="R99" s="28"/>
      <c r="S99" s="28"/>
      <c r="T99" s="28"/>
      <c r="U99" s="28"/>
      <c r="V99" s="28"/>
      <c r="W99" s="28"/>
      <c r="X99" s="28"/>
      <c r="Y99" s="28"/>
      <c r="Z99" s="28"/>
      <c r="AA99" s="28"/>
      <c r="AB99" s="28"/>
      <c r="AC99" s="28"/>
      <c r="AD99" s="28"/>
      <c r="AE99" s="28"/>
    </row>
    <row r="100" spans="1:31" x14ac:dyDescent="0.25">
      <c r="A100" s="15"/>
      <c r="B100" s="15"/>
      <c r="C100" s="15"/>
      <c r="D100" s="15"/>
      <c r="E100" s="15"/>
      <c r="F100" s="15"/>
      <c r="G100" s="15"/>
      <c r="H100" s="15"/>
      <c r="I100" s="15"/>
      <c r="J100" s="15"/>
      <c r="K100" s="15"/>
      <c r="L100" s="15"/>
      <c r="M100" s="15"/>
      <c r="N100" s="28"/>
      <c r="O100" s="28"/>
      <c r="P100" s="28"/>
      <c r="Q100" s="28"/>
      <c r="R100" s="28"/>
      <c r="S100" s="28"/>
      <c r="T100" s="28"/>
      <c r="U100" s="28"/>
      <c r="V100" s="28"/>
      <c r="W100" s="28"/>
      <c r="X100" s="28"/>
      <c r="Y100" s="28"/>
      <c r="Z100" s="28"/>
      <c r="AA100" s="28"/>
      <c r="AB100" s="28"/>
      <c r="AC100" s="28"/>
      <c r="AD100" s="28"/>
      <c r="AE100" s="28"/>
    </row>
    <row r="101" spans="1:31" x14ac:dyDescent="0.25">
      <c r="A101" s="15"/>
      <c r="B101" s="15"/>
      <c r="C101" s="15"/>
      <c r="D101" s="15"/>
      <c r="E101" s="15"/>
      <c r="F101" s="15"/>
      <c r="G101" s="15"/>
      <c r="H101" s="15"/>
      <c r="I101" s="15"/>
      <c r="J101" s="15"/>
      <c r="K101" s="15"/>
      <c r="L101" s="15"/>
      <c r="M101" s="15"/>
      <c r="N101" s="28"/>
      <c r="O101" s="28"/>
      <c r="P101" s="28"/>
      <c r="Q101" s="28"/>
      <c r="R101" s="28"/>
      <c r="S101" s="28"/>
      <c r="T101" s="28"/>
      <c r="U101" s="28"/>
      <c r="V101" s="28"/>
      <c r="W101" s="28"/>
      <c r="X101" s="28"/>
      <c r="Y101" s="28"/>
      <c r="Z101" s="28"/>
      <c r="AA101" s="28"/>
      <c r="AB101" s="28"/>
      <c r="AC101" s="28"/>
      <c r="AD101" s="28"/>
      <c r="AE101" s="28"/>
    </row>
    <row r="102" spans="1:31" x14ac:dyDescent="0.25">
      <c r="A102" s="15"/>
      <c r="B102" s="15"/>
      <c r="C102" s="15"/>
      <c r="D102" s="15"/>
      <c r="E102" s="15"/>
      <c r="F102" s="15"/>
      <c r="G102" s="15"/>
      <c r="H102" s="15"/>
      <c r="I102" s="15"/>
      <c r="J102" s="15"/>
      <c r="K102" s="15"/>
      <c r="L102" s="15"/>
      <c r="M102" s="15"/>
      <c r="N102" s="28"/>
      <c r="O102" s="28"/>
      <c r="P102" s="28"/>
      <c r="Q102" s="28"/>
      <c r="R102" s="28"/>
      <c r="S102" s="28"/>
      <c r="T102" s="28"/>
      <c r="U102" s="28"/>
      <c r="V102" s="28"/>
      <c r="W102" s="28"/>
      <c r="X102" s="28"/>
      <c r="Y102" s="28"/>
      <c r="Z102" s="28"/>
      <c r="AA102" s="28"/>
      <c r="AB102" s="28"/>
      <c r="AC102" s="28"/>
      <c r="AD102" s="28"/>
      <c r="AE102" s="28"/>
    </row>
    <row r="103" spans="1:31" x14ac:dyDescent="0.25">
      <c r="A103" s="15"/>
      <c r="B103" s="15"/>
      <c r="C103" s="15"/>
      <c r="D103" s="15"/>
      <c r="E103" s="15"/>
      <c r="F103" s="15"/>
      <c r="G103" s="15"/>
      <c r="H103" s="15"/>
      <c r="I103" s="15"/>
      <c r="J103" s="15"/>
      <c r="K103" s="15"/>
      <c r="L103" s="15"/>
      <c r="M103" s="15"/>
      <c r="N103" s="28"/>
      <c r="O103" s="28"/>
      <c r="P103" s="28"/>
      <c r="Q103" s="28"/>
      <c r="R103" s="28"/>
      <c r="S103" s="28"/>
      <c r="T103" s="28"/>
      <c r="U103" s="28"/>
      <c r="V103" s="28"/>
      <c r="W103" s="28"/>
      <c r="X103" s="28"/>
      <c r="Y103" s="28"/>
      <c r="Z103" s="28"/>
      <c r="AA103" s="28"/>
      <c r="AB103" s="28"/>
      <c r="AC103" s="28"/>
      <c r="AD103" s="28"/>
      <c r="AE103" s="28"/>
    </row>
    <row r="104" spans="1:31" x14ac:dyDescent="0.25">
      <c r="A104" s="15"/>
      <c r="B104" s="15"/>
      <c r="C104" s="15"/>
      <c r="D104" s="15"/>
      <c r="E104" s="15"/>
      <c r="F104" s="15"/>
      <c r="G104" s="15"/>
      <c r="H104" s="15"/>
      <c r="I104" s="15"/>
      <c r="J104" s="15"/>
      <c r="K104" s="15"/>
      <c r="L104" s="15"/>
      <c r="M104" s="15"/>
      <c r="N104" s="28"/>
      <c r="O104" s="28"/>
      <c r="P104" s="28"/>
      <c r="Q104" s="28"/>
      <c r="R104" s="28"/>
      <c r="S104" s="28"/>
      <c r="T104" s="28"/>
      <c r="U104" s="28"/>
      <c r="V104" s="28"/>
      <c r="W104" s="28"/>
      <c r="X104" s="28"/>
      <c r="Y104" s="28"/>
      <c r="Z104" s="28"/>
      <c r="AA104" s="28"/>
      <c r="AB104" s="28"/>
      <c r="AC104" s="28"/>
      <c r="AD104" s="28"/>
      <c r="AE104" s="28"/>
    </row>
    <row r="105" spans="1:31" x14ac:dyDescent="0.25">
      <c r="A105" s="15"/>
      <c r="B105" s="15"/>
      <c r="C105" s="15"/>
      <c r="D105" s="15"/>
      <c r="E105" s="15"/>
      <c r="F105" s="15"/>
      <c r="G105" s="15"/>
      <c r="H105" s="15"/>
      <c r="I105" s="15"/>
      <c r="J105" s="15"/>
      <c r="K105" s="15"/>
      <c r="L105" s="15"/>
      <c r="M105" s="15"/>
      <c r="N105" s="28"/>
      <c r="O105" s="28"/>
      <c r="P105" s="28"/>
      <c r="Q105" s="28"/>
      <c r="R105" s="28"/>
      <c r="S105" s="28"/>
      <c r="T105" s="28"/>
      <c r="U105" s="28"/>
      <c r="V105" s="28"/>
      <c r="W105" s="28"/>
      <c r="X105" s="28"/>
      <c r="Y105" s="28"/>
      <c r="Z105" s="28"/>
      <c r="AA105" s="28"/>
      <c r="AB105" s="28"/>
      <c r="AC105" s="28"/>
      <c r="AD105" s="28"/>
      <c r="AE105" s="28"/>
    </row>
    <row r="106" spans="1:31" x14ac:dyDescent="0.25">
      <c r="A106" s="15"/>
      <c r="B106" s="15"/>
      <c r="C106" s="15"/>
      <c r="D106" s="15"/>
      <c r="E106" s="15"/>
      <c r="F106" s="15"/>
      <c r="G106" s="15"/>
      <c r="H106" s="15"/>
      <c r="I106" s="15"/>
      <c r="J106" s="15"/>
      <c r="K106" s="15"/>
      <c r="L106" s="15"/>
      <c r="M106" s="15"/>
      <c r="N106" s="28"/>
      <c r="O106" s="28"/>
      <c r="P106" s="28"/>
      <c r="Q106" s="28"/>
      <c r="R106" s="28"/>
      <c r="S106" s="28"/>
      <c r="T106" s="28"/>
      <c r="U106" s="28"/>
      <c r="V106" s="28"/>
      <c r="W106" s="28"/>
      <c r="X106" s="28"/>
      <c r="Y106" s="28"/>
      <c r="Z106" s="28"/>
      <c r="AA106" s="28"/>
      <c r="AB106" s="28"/>
      <c r="AC106" s="28"/>
      <c r="AD106" s="28"/>
      <c r="AE106" s="28"/>
    </row>
    <row r="107" spans="1:31" x14ac:dyDescent="0.25">
      <c r="A107" s="15"/>
      <c r="B107" s="15"/>
      <c r="C107" s="15"/>
      <c r="D107" s="15"/>
      <c r="E107" s="15"/>
      <c r="F107" s="15"/>
      <c r="G107" s="15"/>
      <c r="H107" s="15"/>
      <c r="I107" s="15"/>
      <c r="J107" s="15"/>
      <c r="K107" s="15"/>
      <c r="L107" s="15"/>
      <c r="M107" s="15"/>
      <c r="N107" s="28"/>
      <c r="O107" s="28"/>
      <c r="P107" s="28"/>
      <c r="Q107" s="28"/>
      <c r="R107" s="28"/>
      <c r="S107" s="28"/>
      <c r="T107" s="28"/>
      <c r="U107" s="28"/>
      <c r="V107" s="28"/>
      <c r="W107" s="28"/>
      <c r="X107" s="28"/>
      <c r="Y107" s="28"/>
      <c r="Z107" s="28"/>
      <c r="AA107" s="28"/>
      <c r="AB107" s="28"/>
      <c r="AC107" s="28"/>
      <c r="AD107" s="28"/>
      <c r="AE107" s="28"/>
    </row>
    <row r="108" spans="1:31" x14ac:dyDescent="0.25">
      <c r="A108" s="15"/>
      <c r="B108" s="15"/>
      <c r="C108" s="15"/>
      <c r="D108" s="15"/>
      <c r="E108" s="15"/>
      <c r="F108" s="15"/>
      <c r="G108" s="15"/>
      <c r="H108" s="15"/>
      <c r="I108" s="15"/>
      <c r="J108" s="15"/>
      <c r="K108" s="15"/>
      <c r="L108" s="15"/>
      <c r="M108" s="15"/>
      <c r="N108" s="28"/>
      <c r="O108" s="28"/>
      <c r="P108" s="28"/>
      <c r="Q108" s="28"/>
      <c r="R108" s="28"/>
      <c r="S108" s="28"/>
      <c r="T108" s="28"/>
      <c r="U108" s="28"/>
      <c r="V108" s="28"/>
      <c r="W108" s="28"/>
      <c r="X108" s="28"/>
      <c r="Y108" s="28"/>
      <c r="Z108" s="28"/>
      <c r="AA108" s="28"/>
      <c r="AB108" s="28"/>
      <c r="AC108" s="28"/>
      <c r="AD108" s="28"/>
      <c r="AE108" s="28"/>
    </row>
    <row r="109" spans="1:31" x14ac:dyDescent="0.25">
      <c r="A109" s="15"/>
      <c r="B109" s="15"/>
      <c r="C109" s="15"/>
      <c r="D109" s="15"/>
      <c r="E109" s="15"/>
      <c r="F109" s="15"/>
      <c r="G109" s="15"/>
      <c r="H109" s="15"/>
      <c r="I109" s="15"/>
      <c r="J109" s="15"/>
      <c r="K109" s="15"/>
      <c r="L109" s="15"/>
      <c r="M109" s="15"/>
      <c r="N109" s="28"/>
      <c r="O109" s="28"/>
      <c r="P109" s="28"/>
      <c r="Q109" s="28"/>
      <c r="R109" s="28"/>
      <c r="S109" s="28"/>
      <c r="T109" s="28"/>
      <c r="U109" s="28"/>
      <c r="V109" s="28"/>
      <c r="W109" s="28"/>
      <c r="X109" s="28"/>
      <c r="Y109" s="28"/>
      <c r="Z109" s="28"/>
      <c r="AA109" s="28"/>
      <c r="AB109" s="28"/>
      <c r="AC109" s="28"/>
      <c r="AD109" s="28"/>
      <c r="AE109" s="28"/>
    </row>
    <row r="110" spans="1:31" x14ac:dyDescent="0.25">
      <c r="A110" s="15"/>
      <c r="B110" s="15"/>
      <c r="C110" s="15"/>
      <c r="D110" s="15"/>
      <c r="E110" s="15"/>
      <c r="F110" s="15"/>
      <c r="G110" s="15"/>
      <c r="H110" s="15"/>
      <c r="I110" s="15"/>
      <c r="J110" s="15"/>
      <c r="K110" s="15"/>
      <c r="L110" s="15"/>
      <c r="M110" s="15"/>
      <c r="N110" s="28"/>
      <c r="O110" s="28"/>
      <c r="P110" s="28"/>
      <c r="Q110" s="28"/>
      <c r="R110" s="28"/>
      <c r="S110" s="28"/>
      <c r="T110" s="28"/>
      <c r="U110" s="28"/>
      <c r="V110" s="28"/>
      <c r="W110" s="28"/>
      <c r="X110" s="28"/>
      <c r="Y110" s="28"/>
      <c r="Z110" s="28"/>
      <c r="AA110" s="28"/>
      <c r="AB110" s="28"/>
      <c r="AC110" s="28"/>
      <c r="AD110" s="28"/>
      <c r="AE110" s="28"/>
    </row>
    <row r="111" spans="1:31" x14ac:dyDescent="0.25">
      <c r="A111" s="15"/>
      <c r="B111" s="15"/>
      <c r="C111" s="15"/>
      <c r="D111" s="15"/>
      <c r="E111" s="15"/>
      <c r="F111" s="15"/>
      <c r="G111" s="15"/>
      <c r="H111" s="15"/>
      <c r="I111" s="15"/>
      <c r="J111" s="15"/>
      <c r="K111" s="15"/>
      <c r="L111" s="15"/>
      <c r="M111" s="15"/>
      <c r="N111" s="28"/>
      <c r="O111" s="28"/>
      <c r="P111" s="28"/>
      <c r="Q111" s="28"/>
      <c r="R111" s="28"/>
      <c r="S111" s="28"/>
      <c r="T111" s="28"/>
      <c r="U111" s="28"/>
      <c r="V111" s="28"/>
      <c r="W111" s="28"/>
      <c r="X111" s="28"/>
      <c r="Y111" s="28"/>
      <c r="Z111" s="28"/>
      <c r="AA111" s="28"/>
      <c r="AB111" s="28"/>
      <c r="AC111" s="28"/>
      <c r="AD111" s="28"/>
      <c r="AE111" s="28"/>
    </row>
    <row r="112" spans="1:31" x14ac:dyDescent="0.25">
      <c r="A112" s="15"/>
      <c r="B112" s="15"/>
      <c r="C112" s="15"/>
      <c r="D112" s="15"/>
      <c r="E112" s="15"/>
      <c r="F112" s="15"/>
      <c r="G112" s="15"/>
      <c r="H112" s="15"/>
      <c r="I112" s="15"/>
      <c r="J112" s="15"/>
      <c r="K112" s="15"/>
      <c r="L112" s="15"/>
      <c r="M112" s="15"/>
      <c r="N112" s="28"/>
      <c r="O112" s="28"/>
      <c r="P112" s="28"/>
      <c r="Q112" s="28"/>
      <c r="R112" s="28"/>
      <c r="S112" s="28"/>
      <c r="T112" s="28"/>
      <c r="U112" s="28"/>
      <c r="V112" s="28"/>
      <c r="W112" s="28"/>
      <c r="X112" s="28"/>
      <c r="Y112" s="28"/>
      <c r="Z112" s="28"/>
      <c r="AA112" s="28"/>
      <c r="AB112" s="28"/>
      <c r="AC112" s="28"/>
      <c r="AD112" s="28"/>
      <c r="AE112" s="28"/>
    </row>
    <row r="113" spans="1:31" x14ac:dyDescent="0.25">
      <c r="A113" s="15"/>
      <c r="B113" s="15"/>
      <c r="C113" s="15"/>
      <c r="D113" s="15"/>
      <c r="E113" s="15"/>
      <c r="F113" s="15"/>
      <c r="G113" s="15"/>
      <c r="H113" s="15"/>
      <c r="I113" s="15"/>
      <c r="J113" s="15"/>
      <c r="K113" s="15"/>
      <c r="L113" s="15"/>
      <c r="M113" s="15"/>
      <c r="N113" s="28"/>
      <c r="O113" s="28"/>
      <c r="P113" s="28"/>
      <c r="Q113" s="28"/>
      <c r="R113" s="28"/>
      <c r="S113" s="28"/>
      <c r="T113" s="28"/>
      <c r="U113" s="28"/>
      <c r="V113" s="28"/>
      <c r="W113" s="28"/>
      <c r="X113" s="28"/>
      <c r="Y113" s="28"/>
      <c r="Z113" s="28"/>
      <c r="AA113" s="28"/>
      <c r="AB113" s="28"/>
      <c r="AC113" s="28"/>
      <c r="AD113" s="28"/>
      <c r="AE113" s="28"/>
    </row>
    <row r="114" spans="1:31" x14ac:dyDescent="0.25">
      <c r="A114" s="15"/>
      <c r="B114" s="15"/>
      <c r="C114" s="15"/>
      <c r="D114" s="15"/>
      <c r="E114" s="15"/>
      <c r="F114" s="15"/>
      <c r="G114" s="15"/>
      <c r="H114" s="15"/>
      <c r="I114" s="15"/>
      <c r="J114" s="15"/>
      <c r="K114" s="15"/>
      <c r="L114" s="15"/>
      <c r="M114" s="15"/>
      <c r="N114" s="28"/>
      <c r="O114" s="28"/>
      <c r="P114" s="28"/>
      <c r="Q114" s="28"/>
      <c r="R114" s="28"/>
      <c r="S114" s="28"/>
      <c r="T114" s="28"/>
      <c r="U114" s="28"/>
      <c r="V114" s="28"/>
      <c r="W114" s="28"/>
      <c r="X114" s="28"/>
      <c r="Y114" s="28"/>
      <c r="Z114" s="28"/>
      <c r="AA114" s="28"/>
      <c r="AB114" s="28"/>
      <c r="AC114" s="28"/>
      <c r="AD114" s="28"/>
      <c r="AE114" s="28"/>
    </row>
    <row r="115" spans="1:31" x14ac:dyDescent="0.25">
      <c r="A115" s="15"/>
      <c r="B115" s="15"/>
      <c r="C115" s="15"/>
      <c r="D115" s="15"/>
      <c r="E115" s="15"/>
      <c r="F115" s="15"/>
      <c r="G115" s="15"/>
      <c r="H115" s="15"/>
      <c r="I115" s="15"/>
      <c r="J115" s="15"/>
      <c r="K115" s="15"/>
      <c r="L115" s="15"/>
      <c r="M115" s="15"/>
      <c r="N115" s="28"/>
      <c r="O115" s="28"/>
      <c r="P115" s="28"/>
      <c r="Q115" s="28"/>
      <c r="R115" s="28"/>
      <c r="S115" s="28"/>
      <c r="T115" s="28"/>
      <c r="U115" s="28"/>
      <c r="V115" s="28"/>
      <c r="W115" s="28"/>
      <c r="X115" s="28"/>
      <c r="Y115" s="28"/>
      <c r="Z115" s="28"/>
      <c r="AA115" s="28"/>
      <c r="AB115" s="28"/>
      <c r="AC115" s="28"/>
      <c r="AD115" s="28"/>
      <c r="AE115" s="28"/>
    </row>
    <row r="116" spans="1:31" x14ac:dyDescent="0.25">
      <c r="A116" s="15"/>
      <c r="B116" s="15"/>
      <c r="C116" s="15"/>
      <c r="D116" s="15"/>
      <c r="E116" s="15"/>
      <c r="F116" s="15"/>
      <c r="G116" s="15"/>
      <c r="H116" s="15"/>
      <c r="I116" s="15"/>
      <c r="J116" s="15"/>
      <c r="K116" s="15"/>
      <c r="L116" s="15"/>
      <c r="M116" s="15"/>
      <c r="N116" s="28"/>
      <c r="O116" s="28"/>
      <c r="P116" s="28"/>
      <c r="Q116" s="28"/>
      <c r="R116" s="28"/>
      <c r="S116" s="28"/>
      <c r="T116" s="28"/>
      <c r="U116" s="28"/>
      <c r="V116" s="28"/>
      <c r="W116" s="28"/>
      <c r="X116" s="28"/>
      <c r="Y116" s="28"/>
      <c r="Z116" s="28"/>
      <c r="AA116" s="28"/>
      <c r="AB116" s="28"/>
      <c r="AC116" s="28"/>
      <c r="AD116" s="28"/>
      <c r="AE116" s="28"/>
    </row>
    <row r="117" spans="1:31" x14ac:dyDescent="0.25">
      <c r="A117" s="15"/>
      <c r="B117" s="15"/>
      <c r="C117" s="15"/>
      <c r="D117" s="15"/>
      <c r="E117" s="15"/>
      <c r="F117" s="15"/>
      <c r="G117" s="15"/>
      <c r="H117" s="15"/>
      <c r="I117" s="15"/>
      <c r="J117" s="15"/>
      <c r="K117" s="15"/>
      <c r="L117" s="15"/>
      <c r="M117" s="15"/>
      <c r="N117" s="28"/>
      <c r="O117" s="28"/>
      <c r="P117" s="28"/>
      <c r="Q117" s="28"/>
      <c r="R117" s="28"/>
      <c r="S117" s="28"/>
      <c r="T117" s="28"/>
      <c r="U117" s="28"/>
      <c r="V117" s="28"/>
      <c r="W117" s="28"/>
      <c r="X117" s="28"/>
      <c r="Y117" s="28"/>
      <c r="Z117" s="28"/>
      <c r="AA117" s="28"/>
      <c r="AB117" s="28"/>
      <c r="AC117" s="28"/>
      <c r="AD117" s="28"/>
      <c r="AE117" s="28"/>
    </row>
    <row r="118" spans="1:31" x14ac:dyDescent="0.25">
      <c r="A118" s="15"/>
      <c r="B118" s="15"/>
      <c r="C118" s="15"/>
      <c r="D118" s="15"/>
      <c r="E118" s="15"/>
      <c r="F118" s="15"/>
      <c r="G118" s="15"/>
      <c r="H118" s="15"/>
      <c r="I118" s="15"/>
      <c r="J118" s="15"/>
      <c r="K118" s="15"/>
      <c r="L118" s="15"/>
      <c r="M118" s="15"/>
      <c r="N118" s="28"/>
      <c r="O118" s="28"/>
      <c r="P118" s="28"/>
      <c r="Q118" s="28"/>
      <c r="R118" s="28"/>
      <c r="S118" s="28"/>
      <c r="T118" s="28"/>
      <c r="U118" s="28"/>
      <c r="V118" s="28"/>
      <c r="W118" s="28"/>
      <c r="X118" s="28"/>
      <c r="Y118" s="28"/>
      <c r="Z118" s="28"/>
      <c r="AA118" s="28"/>
      <c r="AB118" s="28"/>
      <c r="AC118" s="28"/>
      <c r="AD118" s="28"/>
      <c r="AE118" s="28"/>
    </row>
    <row r="119" spans="1:31" x14ac:dyDescent="0.25">
      <c r="A119" s="15"/>
      <c r="B119" s="15"/>
      <c r="C119" s="15"/>
      <c r="D119" s="15"/>
      <c r="E119" s="15"/>
      <c r="F119" s="15"/>
      <c r="G119" s="15"/>
      <c r="H119" s="15"/>
      <c r="I119" s="15"/>
      <c r="J119" s="15"/>
      <c r="K119" s="15"/>
      <c r="L119" s="15"/>
      <c r="M119" s="15"/>
      <c r="N119" s="28"/>
      <c r="O119" s="28"/>
      <c r="P119" s="28"/>
      <c r="Q119" s="28"/>
      <c r="R119" s="28"/>
      <c r="S119" s="28"/>
      <c r="T119" s="28"/>
      <c r="U119" s="28"/>
      <c r="V119" s="28"/>
      <c r="W119" s="28"/>
      <c r="X119" s="28"/>
      <c r="Y119" s="28"/>
      <c r="Z119" s="28"/>
      <c r="AA119" s="28"/>
      <c r="AB119" s="28"/>
      <c r="AC119" s="28"/>
      <c r="AD119" s="28"/>
      <c r="AE119" s="28"/>
    </row>
    <row r="120" spans="1:31" x14ac:dyDescent="0.25">
      <c r="A120" s="15"/>
      <c r="B120" s="15"/>
      <c r="C120" s="15"/>
      <c r="D120" s="15"/>
      <c r="E120" s="15"/>
      <c r="F120" s="15"/>
      <c r="G120" s="15"/>
      <c r="H120" s="15"/>
      <c r="I120" s="15"/>
      <c r="J120" s="15"/>
      <c r="K120" s="15"/>
      <c r="L120" s="15"/>
      <c r="M120" s="15"/>
      <c r="N120" s="28"/>
      <c r="O120" s="28"/>
      <c r="P120" s="28"/>
      <c r="Q120" s="28"/>
      <c r="R120" s="28"/>
      <c r="S120" s="28"/>
      <c r="T120" s="28"/>
      <c r="U120" s="28"/>
      <c r="V120" s="28"/>
      <c r="W120" s="28"/>
      <c r="X120" s="28"/>
      <c r="Y120" s="28"/>
      <c r="Z120" s="28"/>
      <c r="AA120" s="28"/>
      <c r="AB120" s="28"/>
      <c r="AC120" s="28"/>
      <c r="AD120" s="28"/>
      <c r="AE120" s="28"/>
    </row>
    <row r="121" spans="1:31" x14ac:dyDescent="0.25">
      <c r="A121" s="15"/>
      <c r="B121" s="15"/>
      <c r="C121" s="15"/>
      <c r="D121" s="15"/>
      <c r="E121" s="15"/>
      <c r="F121" s="15"/>
      <c r="G121" s="15"/>
      <c r="H121" s="15"/>
      <c r="I121" s="15"/>
      <c r="J121" s="15"/>
      <c r="K121" s="15"/>
      <c r="L121" s="15"/>
      <c r="M121" s="15"/>
      <c r="N121" s="28"/>
      <c r="O121" s="28"/>
      <c r="P121" s="28"/>
      <c r="Q121" s="28"/>
      <c r="R121" s="28"/>
      <c r="S121" s="28"/>
      <c r="T121" s="28"/>
      <c r="U121" s="28"/>
      <c r="V121" s="28"/>
      <c r="W121" s="28"/>
      <c r="X121" s="28"/>
      <c r="Y121" s="28"/>
      <c r="Z121" s="28"/>
      <c r="AA121" s="28"/>
      <c r="AB121" s="28"/>
      <c r="AC121" s="28"/>
      <c r="AD121" s="28"/>
      <c r="AE121" s="28"/>
    </row>
    <row r="122" spans="1:31" x14ac:dyDescent="0.25">
      <c r="A122" s="15"/>
      <c r="B122" s="15"/>
      <c r="C122" s="15"/>
      <c r="D122" s="15"/>
      <c r="E122" s="15"/>
      <c r="F122" s="15"/>
      <c r="G122" s="15"/>
      <c r="H122" s="15"/>
      <c r="I122" s="15"/>
      <c r="J122" s="15"/>
      <c r="K122" s="15"/>
      <c r="L122" s="15"/>
      <c r="M122" s="15"/>
      <c r="N122" s="28"/>
      <c r="O122" s="28"/>
      <c r="P122" s="28"/>
      <c r="Q122" s="28"/>
      <c r="R122" s="28"/>
      <c r="S122" s="28"/>
      <c r="T122" s="28"/>
      <c r="U122" s="28"/>
      <c r="V122" s="28"/>
      <c r="W122" s="28"/>
      <c r="X122" s="28"/>
      <c r="Y122" s="28"/>
      <c r="Z122" s="28"/>
      <c r="AA122" s="28"/>
      <c r="AB122" s="28"/>
      <c r="AC122" s="28"/>
      <c r="AD122" s="28"/>
      <c r="AE122" s="28"/>
    </row>
    <row r="123" spans="1:31" x14ac:dyDescent="0.25">
      <c r="A123" s="15"/>
      <c r="B123" s="15"/>
      <c r="C123" s="15"/>
      <c r="D123" s="15"/>
      <c r="E123" s="15"/>
      <c r="F123" s="15"/>
      <c r="G123" s="15"/>
      <c r="H123" s="15"/>
      <c r="I123" s="15"/>
      <c r="J123" s="15"/>
      <c r="K123" s="15"/>
      <c r="L123" s="15"/>
      <c r="M123" s="15"/>
      <c r="N123" s="28"/>
      <c r="O123" s="28"/>
      <c r="P123" s="28"/>
      <c r="Q123" s="28"/>
      <c r="R123" s="28"/>
      <c r="S123" s="28"/>
      <c r="T123" s="28"/>
      <c r="U123" s="28"/>
      <c r="V123" s="28"/>
      <c r="W123" s="28"/>
      <c r="X123" s="28"/>
      <c r="Y123" s="28"/>
      <c r="Z123" s="28"/>
      <c r="AA123" s="28"/>
      <c r="AB123" s="28"/>
      <c r="AC123" s="28"/>
      <c r="AD123" s="28"/>
      <c r="AE123" s="28"/>
    </row>
    <row r="124" spans="1:31" x14ac:dyDescent="0.25">
      <c r="A124" s="15"/>
      <c r="B124" s="15"/>
      <c r="C124" s="15"/>
      <c r="D124" s="15"/>
      <c r="E124" s="15"/>
      <c r="F124" s="15"/>
      <c r="G124" s="15"/>
      <c r="H124" s="15"/>
      <c r="I124" s="15"/>
      <c r="J124" s="15"/>
      <c r="K124" s="15"/>
      <c r="L124" s="15"/>
      <c r="M124" s="15"/>
      <c r="N124" s="28"/>
      <c r="O124" s="28"/>
      <c r="P124" s="28"/>
      <c r="Q124" s="28"/>
      <c r="R124" s="28"/>
      <c r="S124" s="28"/>
      <c r="T124" s="28"/>
      <c r="U124" s="28"/>
      <c r="V124" s="28"/>
      <c r="W124" s="28"/>
      <c r="X124" s="28"/>
      <c r="Y124" s="28"/>
      <c r="Z124" s="28"/>
      <c r="AA124" s="28"/>
      <c r="AB124" s="28"/>
      <c r="AC124" s="28"/>
      <c r="AD124" s="28"/>
      <c r="AE124" s="28"/>
    </row>
    <row r="125" spans="1:31" x14ac:dyDescent="0.25">
      <c r="A125" s="15"/>
      <c r="B125" s="15"/>
      <c r="C125" s="15"/>
      <c r="D125" s="15"/>
      <c r="E125" s="15"/>
      <c r="F125" s="15"/>
      <c r="G125" s="15"/>
      <c r="H125" s="15"/>
      <c r="I125" s="15"/>
      <c r="J125" s="15"/>
      <c r="K125" s="15"/>
      <c r="L125" s="15"/>
      <c r="M125" s="15"/>
      <c r="N125" s="28"/>
      <c r="O125" s="28"/>
      <c r="P125" s="28"/>
      <c r="Q125" s="28"/>
      <c r="R125" s="28"/>
      <c r="S125" s="28"/>
      <c r="T125" s="28"/>
      <c r="U125" s="28"/>
      <c r="V125" s="28"/>
      <c r="W125" s="28"/>
      <c r="X125" s="28"/>
      <c r="Y125" s="28"/>
      <c r="Z125" s="28"/>
      <c r="AA125" s="28"/>
      <c r="AB125" s="28"/>
      <c r="AC125" s="28"/>
      <c r="AD125" s="28"/>
      <c r="AE125" s="28"/>
    </row>
    <row r="126" spans="1:31" x14ac:dyDescent="0.25">
      <c r="A126" s="15"/>
      <c r="B126" s="15"/>
      <c r="C126" s="15"/>
      <c r="D126" s="15"/>
      <c r="E126" s="15"/>
      <c r="F126" s="15"/>
      <c r="G126" s="15"/>
      <c r="H126" s="15"/>
      <c r="I126" s="15"/>
      <c r="J126" s="15"/>
      <c r="K126" s="15"/>
      <c r="L126" s="15"/>
      <c r="M126" s="15"/>
      <c r="N126" s="28"/>
      <c r="O126" s="28"/>
      <c r="P126" s="28"/>
      <c r="Q126" s="28"/>
      <c r="R126" s="28"/>
      <c r="S126" s="28"/>
      <c r="T126" s="28"/>
      <c r="U126" s="28"/>
      <c r="V126" s="28"/>
      <c r="W126" s="28"/>
      <c r="X126" s="28"/>
      <c r="Y126" s="28"/>
      <c r="Z126" s="28"/>
      <c r="AA126" s="28"/>
      <c r="AB126" s="28"/>
      <c r="AC126" s="28"/>
      <c r="AD126" s="28"/>
      <c r="AE126" s="28"/>
    </row>
    <row r="127" spans="1:31" x14ac:dyDescent="0.25">
      <c r="A127" s="15"/>
      <c r="B127" s="15"/>
      <c r="C127" s="15"/>
      <c r="D127" s="15"/>
      <c r="E127" s="15"/>
      <c r="F127" s="15"/>
      <c r="G127" s="15"/>
      <c r="H127" s="15"/>
      <c r="I127" s="15"/>
      <c r="J127" s="15"/>
      <c r="K127" s="15"/>
      <c r="L127" s="15"/>
      <c r="M127" s="15"/>
      <c r="N127" s="28"/>
      <c r="O127" s="28"/>
      <c r="P127" s="28"/>
      <c r="Q127" s="28"/>
      <c r="R127" s="28"/>
      <c r="S127" s="28"/>
      <c r="T127" s="28"/>
      <c r="U127" s="28"/>
      <c r="V127" s="28"/>
      <c r="W127" s="28"/>
      <c r="X127" s="28"/>
      <c r="Y127" s="28"/>
      <c r="Z127" s="28"/>
      <c r="AA127" s="28"/>
      <c r="AB127" s="28"/>
      <c r="AC127" s="28"/>
      <c r="AD127" s="28"/>
      <c r="AE127" s="28"/>
    </row>
    <row r="128" spans="1:31" x14ac:dyDescent="0.25">
      <c r="A128" s="15"/>
      <c r="B128" s="15"/>
      <c r="C128" s="15"/>
      <c r="D128" s="15"/>
      <c r="E128" s="15"/>
      <c r="F128" s="15"/>
      <c r="G128" s="15"/>
      <c r="H128" s="15"/>
      <c r="I128" s="15"/>
      <c r="J128" s="15"/>
      <c r="K128" s="15"/>
      <c r="L128" s="15"/>
      <c r="M128" s="15"/>
      <c r="N128" s="28"/>
      <c r="O128" s="28"/>
      <c r="P128" s="28"/>
      <c r="Q128" s="28"/>
      <c r="R128" s="28"/>
      <c r="S128" s="28"/>
      <c r="T128" s="28"/>
      <c r="U128" s="28"/>
      <c r="V128" s="28"/>
      <c r="W128" s="28"/>
      <c r="X128" s="28"/>
      <c r="Y128" s="28"/>
      <c r="Z128" s="28"/>
      <c r="AA128" s="28"/>
      <c r="AB128" s="28"/>
      <c r="AC128" s="28"/>
      <c r="AD128" s="28"/>
      <c r="AE128" s="28"/>
    </row>
    <row r="129" spans="1:31" x14ac:dyDescent="0.25">
      <c r="A129" s="15"/>
      <c r="B129" s="15"/>
      <c r="C129" s="15"/>
      <c r="D129" s="15"/>
      <c r="E129" s="15"/>
      <c r="F129" s="15"/>
      <c r="G129" s="15"/>
      <c r="H129" s="15"/>
      <c r="I129" s="15"/>
      <c r="J129" s="15"/>
      <c r="K129" s="15"/>
      <c r="L129" s="15"/>
      <c r="M129" s="15"/>
      <c r="N129" s="28"/>
      <c r="O129" s="28"/>
      <c r="P129" s="28"/>
      <c r="Q129" s="28"/>
      <c r="R129" s="28"/>
      <c r="S129" s="28"/>
      <c r="T129" s="28"/>
      <c r="U129" s="28"/>
      <c r="V129" s="28"/>
      <c r="W129" s="28"/>
      <c r="X129" s="28"/>
      <c r="Y129" s="28"/>
      <c r="Z129" s="28"/>
      <c r="AA129" s="28"/>
      <c r="AB129" s="28"/>
      <c r="AC129" s="28"/>
      <c r="AD129" s="28"/>
      <c r="AE129" s="28"/>
    </row>
    <row r="130" spans="1:31" x14ac:dyDescent="0.25">
      <c r="A130" s="15"/>
      <c r="B130" s="15"/>
      <c r="C130" s="15"/>
      <c r="D130" s="15"/>
      <c r="E130" s="15"/>
      <c r="F130" s="15"/>
      <c r="G130" s="15"/>
      <c r="H130" s="15"/>
      <c r="I130" s="15"/>
      <c r="J130" s="15"/>
      <c r="K130" s="15"/>
      <c r="L130" s="15"/>
      <c r="M130" s="15"/>
      <c r="N130" s="28"/>
      <c r="O130" s="28"/>
      <c r="P130" s="28"/>
      <c r="Q130" s="28"/>
      <c r="R130" s="28"/>
      <c r="S130" s="28"/>
      <c r="T130" s="28"/>
      <c r="U130" s="28"/>
      <c r="V130" s="28"/>
      <c r="W130" s="28"/>
      <c r="X130" s="28"/>
      <c r="Y130" s="28"/>
      <c r="Z130" s="28"/>
      <c r="AA130" s="28"/>
      <c r="AB130" s="28"/>
      <c r="AC130" s="28"/>
      <c r="AD130" s="28"/>
      <c r="AE130" s="28"/>
    </row>
    <row r="131" spans="1:31" x14ac:dyDescent="0.25">
      <c r="A131" s="15"/>
      <c r="B131" s="15"/>
      <c r="C131" s="15"/>
      <c r="D131" s="15"/>
      <c r="E131" s="15"/>
      <c r="F131" s="15"/>
      <c r="G131" s="15"/>
      <c r="H131" s="15"/>
      <c r="I131" s="15"/>
      <c r="J131" s="15"/>
      <c r="K131" s="15"/>
      <c r="L131" s="15"/>
      <c r="M131" s="15"/>
      <c r="N131" s="28"/>
      <c r="O131" s="28"/>
      <c r="P131" s="28"/>
      <c r="Q131" s="28"/>
      <c r="R131" s="28"/>
      <c r="S131" s="28"/>
      <c r="T131" s="28"/>
      <c r="U131" s="28"/>
      <c r="V131" s="28"/>
      <c r="W131" s="28"/>
      <c r="X131" s="28"/>
      <c r="Y131" s="28"/>
      <c r="Z131" s="28"/>
      <c r="AA131" s="28"/>
      <c r="AB131" s="28"/>
      <c r="AC131" s="28"/>
      <c r="AD131" s="28"/>
      <c r="AE131" s="28"/>
    </row>
    <row r="132" spans="1:31" x14ac:dyDescent="0.25">
      <c r="A132" s="15"/>
      <c r="B132" s="15"/>
      <c r="C132" s="15"/>
      <c r="D132" s="15"/>
      <c r="E132" s="15"/>
      <c r="F132" s="15"/>
      <c r="G132" s="15"/>
      <c r="H132" s="15"/>
      <c r="I132" s="15"/>
      <c r="J132" s="15"/>
      <c r="K132" s="15"/>
      <c r="L132" s="15"/>
      <c r="M132" s="15"/>
      <c r="N132" s="28"/>
      <c r="O132" s="28"/>
      <c r="P132" s="28"/>
      <c r="Q132" s="28"/>
      <c r="R132" s="28"/>
      <c r="S132" s="28"/>
      <c r="T132" s="28"/>
      <c r="U132" s="28"/>
      <c r="V132" s="28"/>
      <c r="W132" s="28"/>
      <c r="X132" s="28"/>
      <c r="Y132" s="28"/>
      <c r="Z132" s="28"/>
      <c r="AA132" s="28"/>
      <c r="AB132" s="28"/>
      <c r="AC132" s="28"/>
      <c r="AD132" s="28"/>
      <c r="AE132" s="28"/>
    </row>
    <row r="133" spans="1:31" x14ac:dyDescent="0.25">
      <c r="A133" s="15"/>
      <c r="B133" s="15"/>
      <c r="C133" s="15"/>
      <c r="D133" s="15"/>
      <c r="E133" s="15"/>
      <c r="F133" s="15"/>
      <c r="G133" s="15"/>
      <c r="H133" s="15"/>
      <c r="I133" s="15"/>
      <c r="J133" s="15"/>
      <c r="K133" s="15"/>
      <c r="L133" s="15"/>
      <c r="M133" s="15"/>
      <c r="N133" s="28"/>
      <c r="O133" s="28"/>
      <c r="P133" s="28"/>
      <c r="Q133" s="28"/>
      <c r="R133" s="28"/>
      <c r="S133" s="28"/>
      <c r="T133" s="28"/>
      <c r="U133" s="28"/>
      <c r="V133" s="28"/>
      <c r="W133" s="28"/>
      <c r="X133" s="28"/>
      <c r="Y133" s="28"/>
      <c r="Z133" s="28"/>
      <c r="AA133" s="28"/>
      <c r="AB133" s="28"/>
      <c r="AC133" s="28"/>
      <c r="AD133" s="28"/>
      <c r="AE133" s="28"/>
    </row>
    <row r="134" spans="1:31" x14ac:dyDescent="0.25">
      <c r="A134" s="15"/>
      <c r="B134" s="15"/>
      <c r="C134" s="15"/>
      <c r="D134" s="15"/>
      <c r="E134" s="15"/>
      <c r="F134" s="15"/>
      <c r="G134" s="15"/>
      <c r="H134" s="15"/>
      <c r="I134" s="15"/>
      <c r="J134" s="15"/>
      <c r="K134" s="15"/>
      <c r="L134" s="15"/>
      <c r="M134" s="15"/>
      <c r="N134" s="28"/>
      <c r="O134" s="28"/>
      <c r="P134" s="28"/>
      <c r="Q134" s="28"/>
      <c r="R134" s="28"/>
      <c r="S134" s="28"/>
      <c r="T134" s="28"/>
      <c r="U134" s="28"/>
      <c r="V134" s="28"/>
      <c r="W134" s="28"/>
      <c r="X134" s="28"/>
      <c r="Y134" s="28"/>
      <c r="Z134" s="28"/>
      <c r="AA134" s="28"/>
      <c r="AB134" s="28"/>
      <c r="AC134" s="28"/>
      <c r="AD134" s="28"/>
      <c r="AE134" s="28"/>
    </row>
    <row r="135" spans="1:31" x14ac:dyDescent="0.25">
      <c r="A135" s="15"/>
      <c r="B135" s="15"/>
      <c r="C135" s="15"/>
      <c r="D135" s="15"/>
      <c r="E135" s="15"/>
      <c r="F135" s="15"/>
      <c r="G135" s="15"/>
      <c r="H135" s="15"/>
      <c r="I135" s="15"/>
      <c r="J135" s="15"/>
      <c r="K135" s="15"/>
      <c r="L135" s="15"/>
      <c r="M135" s="15"/>
      <c r="N135" s="28"/>
      <c r="O135" s="28"/>
      <c r="P135" s="28"/>
      <c r="Q135" s="28"/>
      <c r="R135" s="28"/>
      <c r="S135" s="28"/>
      <c r="T135" s="28"/>
      <c r="U135" s="28"/>
      <c r="V135" s="28"/>
      <c r="W135" s="28"/>
      <c r="X135" s="28"/>
      <c r="Y135" s="28"/>
      <c r="Z135" s="28"/>
      <c r="AA135" s="28"/>
      <c r="AB135" s="28"/>
      <c r="AC135" s="28"/>
      <c r="AD135" s="28"/>
      <c r="AE135" s="28"/>
    </row>
    <row r="136" spans="1:31" x14ac:dyDescent="0.25">
      <c r="A136" s="15"/>
      <c r="B136" s="15"/>
      <c r="C136" s="15"/>
      <c r="D136" s="15"/>
      <c r="E136" s="15"/>
      <c r="F136" s="15"/>
      <c r="G136" s="15"/>
      <c r="H136" s="15"/>
      <c r="I136" s="15"/>
      <c r="J136" s="15"/>
      <c r="K136" s="15"/>
      <c r="L136" s="15"/>
      <c r="M136" s="15"/>
      <c r="N136" s="28"/>
      <c r="O136" s="28"/>
      <c r="P136" s="28"/>
      <c r="Q136" s="28"/>
      <c r="R136" s="28"/>
      <c r="S136" s="28"/>
      <c r="T136" s="28"/>
      <c r="U136" s="28"/>
      <c r="V136" s="28"/>
      <c r="W136" s="28"/>
      <c r="X136" s="28"/>
      <c r="Y136" s="28"/>
      <c r="Z136" s="28"/>
      <c r="AA136" s="28"/>
      <c r="AB136" s="28"/>
      <c r="AC136" s="28"/>
      <c r="AD136" s="28"/>
      <c r="AE136" s="28"/>
    </row>
    <row r="137" spans="1:31" x14ac:dyDescent="0.25">
      <c r="A137" s="15"/>
      <c r="B137" s="15"/>
      <c r="C137" s="15"/>
      <c r="D137" s="15"/>
      <c r="E137" s="15"/>
      <c r="F137" s="15"/>
      <c r="G137" s="15"/>
      <c r="H137" s="15"/>
      <c r="I137" s="15"/>
      <c r="J137" s="15"/>
      <c r="K137" s="15"/>
      <c r="L137" s="15"/>
      <c r="M137" s="15"/>
      <c r="N137" s="28"/>
      <c r="O137" s="28"/>
      <c r="P137" s="28"/>
      <c r="Q137" s="28"/>
      <c r="R137" s="28"/>
      <c r="S137" s="28"/>
      <c r="T137" s="28"/>
      <c r="U137" s="28"/>
      <c r="V137" s="28"/>
      <c r="W137" s="28"/>
      <c r="X137" s="28"/>
      <c r="Y137" s="28"/>
      <c r="Z137" s="28"/>
      <c r="AA137" s="28"/>
      <c r="AB137" s="28"/>
      <c r="AC137" s="28"/>
      <c r="AD137" s="28"/>
      <c r="AE137" s="28"/>
    </row>
    <row r="138" spans="1:31" x14ac:dyDescent="0.25">
      <c r="A138" s="15"/>
      <c r="B138" s="15"/>
      <c r="C138" s="15"/>
      <c r="D138" s="15"/>
      <c r="E138" s="15"/>
      <c r="F138" s="15"/>
      <c r="G138" s="15"/>
      <c r="H138" s="15"/>
      <c r="I138" s="15"/>
      <c r="J138" s="15"/>
      <c r="K138" s="15"/>
      <c r="L138" s="15"/>
      <c r="M138" s="15"/>
      <c r="N138" s="28"/>
      <c r="O138" s="28"/>
      <c r="P138" s="28"/>
      <c r="Q138" s="28"/>
      <c r="R138" s="28"/>
      <c r="S138" s="28"/>
      <c r="T138" s="28"/>
      <c r="U138" s="28"/>
      <c r="V138" s="28"/>
      <c r="W138" s="28"/>
      <c r="X138" s="28"/>
      <c r="Y138" s="28"/>
      <c r="Z138" s="28"/>
      <c r="AA138" s="28"/>
      <c r="AB138" s="28"/>
      <c r="AC138" s="28"/>
      <c r="AD138" s="28"/>
      <c r="AE138" s="28"/>
    </row>
    <row r="139" spans="1:31" x14ac:dyDescent="0.25">
      <c r="A139" s="15"/>
      <c r="B139" s="15"/>
      <c r="C139" s="15"/>
      <c r="D139" s="15"/>
      <c r="E139" s="15"/>
      <c r="F139" s="15"/>
      <c r="G139" s="15"/>
      <c r="H139" s="15"/>
      <c r="I139" s="15"/>
      <c r="J139" s="15"/>
      <c r="K139" s="15"/>
      <c r="L139" s="15"/>
      <c r="M139" s="15"/>
      <c r="N139" s="28"/>
      <c r="O139" s="28"/>
      <c r="P139" s="28"/>
      <c r="Q139" s="28"/>
      <c r="R139" s="28"/>
      <c r="S139" s="28"/>
      <c r="T139" s="28"/>
      <c r="U139" s="28"/>
      <c r="V139" s="28"/>
      <c r="W139" s="28"/>
      <c r="X139" s="28"/>
      <c r="Y139" s="28"/>
      <c r="Z139" s="28"/>
      <c r="AA139" s="28"/>
      <c r="AB139" s="28"/>
      <c r="AC139" s="28"/>
      <c r="AD139" s="28"/>
      <c r="AE139" s="28"/>
    </row>
    <row r="140" spans="1:31" x14ac:dyDescent="0.25">
      <c r="A140" s="15"/>
      <c r="B140" s="15"/>
      <c r="C140" s="15"/>
      <c r="D140" s="15"/>
      <c r="E140" s="15"/>
      <c r="F140" s="15"/>
      <c r="G140" s="15"/>
      <c r="H140" s="15"/>
      <c r="I140" s="15"/>
      <c r="J140" s="15"/>
      <c r="K140" s="15"/>
      <c r="L140" s="15"/>
      <c r="M140" s="15"/>
      <c r="N140" s="28"/>
      <c r="O140" s="28"/>
      <c r="P140" s="28"/>
      <c r="Q140" s="28"/>
      <c r="R140" s="28"/>
      <c r="S140" s="28"/>
      <c r="T140" s="28"/>
      <c r="U140" s="28"/>
      <c r="V140" s="28"/>
      <c r="W140" s="28"/>
      <c r="X140" s="28"/>
      <c r="Y140" s="28"/>
      <c r="Z140" s="28"/>
      <c r="AA140" s="28"/>
      <c r="AB140" s="28"/>
      <c r="AC140" s="28"/>
      <c r="AD140" s="28"/>
      <c r="AE140" s="28"/>
    </row>
    <row r="141" spans="1:31" x14ac:dyDescent="0.25">
      <c r="A141" s="15"/>
      <c r="B141" s="15"/>
      <c r="C141" s="15"/>
      <c r="D141" s="15"/>
      <c r="E141" s="15"/>
      <c r="F141" s="15"/>
      <c r="G141" s="15"/>
      <c r="H141" s="15"/>
      <c r="I141" s="15"/>
      <c r="J141" s="15"/>
      <c r="K141" s="15"/>
      <c r="L141" s="15"/>
      <c r="M141" s="15"/>
      <c r="N141" s="28"/>
      <c r="O141" s="28"/>
      <c r="P141" s="28"/>
      <c r="Q141" s="28"/>
      <c r="R141" s="28"/>
      <c r="S141" s="28"/>
      <c r="T141" s="28"/>
      <c r="U141" s="28"/>
      <c r="V141" s="28"/>
      <c r="W141" s="28"/>
      <c r="X141" s="28"/>
      <c r="Y141" s="28"/>
      <c r="Z141" s="28"/>
      <c r="AA141" s="28"/>
      <c r="AB141" s="28"/>
      <c r="AC141" s="28"/>
      <c r="AD141" s="28"/>
      <c r="AE141" s="28"/>
    </row>
    <row r="142" spans="1:31" x14ac:dyDescent="0.25">
      <c r="A142" s="15"/>
      <c r="B142" s="15"/>
      <c r="C142" s="15"/>
      <c r="D142" s="15"/>
      <c r="E142" s="15"/>
      <c r="F142" s="15"/>
      <c r="G142" s="15"/>
      <c r="H142" s="15"/>
      <c r="I142" s="15"/>
      <c r="J142" s="15"/>
      <c r="K142" s="15"/>
      <c r="L142" s="15"/>
      <c r="M142" s="15"/>
      <c r="N142" s="28"/>
      <c r="O142" s="28"/>
      <c r="P142" s="28"/>
      <c r="Q142" s="28"/>
      <c r="R142" s="28"/>
      <c r="S142" s="28"/>
      <c r="T142" s="28"/>
      <c r="U142" s="28"/>
      <c r="V142" s="28"/>
      <c r="W142" s="28"/>
      <c r="X142" s="28"/>
      <c r="Y142" s="28"/>
      <c r="Z142" s="28"/>
      <c r="AA142" s="28"/>
      <c r="AB142" s="28"/>
      <c r="AC142" s="28"/>
      <c r="AD142" s="28"/>
      <c r="AE142" s="28"/>
    </row>
    <row r="143" spans="1:31" x14ac:dyDescent="0.25">
      <c r="A143" s="15"/>
      <c r="B143" s="15"/>
      <c r="C143" s="15"/>
      <c r="D143" s="15"/>
      <c r="E143" s="15"/>
      <c r="F143" s="15"/>
      <c r="G143" s="15"/>
      <c r="H143" s="15"/>
      <c r="I143" s="15"/>
      <c r="J143" s="15"/>
      <c r="K143" s="15"/>
      <c r="L143" s="15"/>
      <c r="M143" s="15"/>
      <c r="N143" s="28"/>
      <c r="O143" s="28"/>
      <c r="P143" s="28"/>
      <c r="Q143" s="28"/>
      <c r="R143" s="28"/>
      <c r="S143" s="28"/>
      <c r="T143" s="28"/>
      <c r="U143" s="28"/>
      <c r="V143" s="28"/>
      <c r="W143" s="28"/>
      <c r="X143" s="28"/>
      <c r="Y143" s="28"/>
      <c r="Z143" s="28"/>
      <c r="AA143" s="28"/>
      <c r="AB143" s="28"/>
      <c r="AC143" s="28"/>
      <c r="AD143" s="28"/>
      <c r="AE143" s="28"/>
    </row>
    <row r="144" spans="1:31" x14ac:dyDescent="0.25">
      <c r="A144" s="15"/>
      <c r="B144" s="15"/>
      <c r="C144" s="15"/>
      <c r="D144" s="15"/>
      <c r="E144" s="15"/>
      <c r="F144" s="15"/>
      <c r="G144" s="15"/>
      <c r="H144" s="15"/>
      <c r="I144" s="15"/>
      <c r="J144" s="15"/>
      <c r="K144" s="15"/>
      <c r="L144" s="15"/>
      <c r="M144" s="15"/>
      <c r="N144" s="28"/>
      <c r="O144" s="28"/>
      <c r="P144" s="28"/>
      <c r="Q144" s="28"/>
      <c r="R144" s="28"/>
      <c r="S144" s="28"/>
      <c r="T144" s="28"/>
      <c r="U144" s="28"/>
      <c r="V144" s="28"/>
      <c r="W144" s="28"/>
      <c r="X144" s="28"/>
      <c r="Y144" s="28"/>
      <c r="Z144" s="28"/>
      <c r="AA144" s="28"/>
      <c r="AB144" s="28"/>
      <c r="AC144" s="28"/>
      <c r="AD144" s="28"/>
      <c r="AE144" s="28"/>
    </row>
    <row r="145" spans="1:31" x14ac:dyDescent="0.25">
      <c r="A145" s="15"/>
      <c r="B145" s="15"/>
      <c r="C145" s="15"/>
      <c r="D145" s="15"/>
      <c r="E145" s="15"/>
      <c r="F145" s="15"/>
      <c r="G145" s="15"/>
      <c r="H145" s="15"/>
      <c r="I145" s="15"/>
      <c r="J145" s="15"/>
      <c r="K145" s="15"/>
      <c r="L145" s="15"/>
      <c r="M145" s="15"/>
      <c r="N145" s="28"/>
      <c r="O145" s="28"/>
      <c r="P145" s="28"/>
      <c r="Q145" s="28"/>
      <c r="R145" s="28"/>
      <c r="S145" s="28"/>
      <c r="T145" s="28"/>
      <c r="U145" s="28"/>
      <c r="V145" s="28"/>
      <c r="W145" s="28"/>
      <c r="X145" s="28"/>
      <c r="Y145" s="28"/>
      <c r="Z145" s="28"/>
      <c r="AA145" s="28"/>
      <c r="AB145" s="28"/>
      <c r="AC145" s="28"/>
      <c r="AD145" s="28"/>
      <c r="AE145" s="28"/>
    </row>
    <row r="146" spans="1:31" x14ac:dyDescent="0.25">
      <c r="A146" s="15"/>
      <c r="B146" s="15"/>
      <c r="C146" s="15"/>
      <c r="D146" s="15"/>
      <c r="E146" s="15"/>
      <c r="F146" s="15"/>
      <c r="G146" s="15"/>
      <c r="H146" s="15"/>
      <c r="I146" s="15"/>
      <c r="J146" s="15"/>
      <c r="K146" s="15"/>
      <c r="L146" s="15"/>
      <c r="M146" s="15"/>
      <c r="N146" s="28"/>
      <c r="O146" s="28"/>
      <c r="P146" s="28"/>
      <c r="Q146" s="28"/>
      <c r="R146" s="28"/>
      <c r="S146" s="28"/>
      <c r="T146" s="28"/>
      <c r="U146" s="28"/>
      <c r="V146" s="28"/>
      <c r="W146" s="28"/>
      <c r="X146" s="28"/>
      <c r="Y146" s="28"/>
      <c r="Z146" s="28"/>
      <c r="AA146" s="28"/>
      <c r="AB146" s="28"/>
      <c r="AC146" s="28"/>
      <c r="AD146" s="28"/>
      <c r="AE146" s="28"/>
    </row>
    <row r="147" spans="1:31" x14ac:dyDescent="0.25">
      <c r="A147" s="15"/>
      <c r="B147" s="15"/>
      <c r="C147" s="15"/>
      <c r="D147" s="15"/>
      <c r="E147" s="15"/>
      <c r="F147" s="15"/>
      <c r="G147" s="15"/>
      <c r="H147" s="15"/>
      <c r="I147" s="15"/>
      <c r="J147" s="15"/>
      <c r="K147" s="15"/>
      <c r="L147" s="15"/>
      <c r="M147" s="15"/>
      <c r="N147" s="28"/>
      <c r="O147" s="28"/>
      <c r="P147" s="28"/>
      <c r="Q147" s="28"/>
      <c r="R147" s="28"/>
      <c r="S147" s="28"/>
      <c r="T147" s="28"/>
      <c r="U147" s="28"/>
      <c r="V147" s="28"/>
      <c r="W147" s="28"/>
      <c r="X147" s="28"/>
      <c r="Y147" s="28"/>
      <c r="Z147" s="28"/>
      <c r="AA147" s="28"/>
      <c r="AB147" s="28"/>
      <c r="AC147" s="28"/>
      <c r="AD147" s="28"/>
      <c r="AE147" s="28"/>
    </row>
    <row r="148" spans="1:31" x14ac:dyDescent="0.25">
      <c r="A148" s="15"/>
      <c r="B148" s="15"/>
      <c r="C148" s="15"/>
      <c r="D148" s="15"/>
      <c r="E148" s="15"/>
      <c r="F148" s="15"/>
      <c r="G148" s="15"/>
      <c r="H148" s="15"/>
      <c r="I148" s="15"/>
      <c r="J148" s="15"/>
      <c r="K148" s="15"/>
      <c r="L148" s="15"/>
      <c r="M148" s="15"/>
      <c r="N148" s="28"/>
      <c r="O148" s="28"/>
      <c r="P148" s="28"/>
      <c r="Q148" s="28"/>
      <c r="R148" s="28"/>
      <c r="S148" s="28"/>
      <c r="T148" s="28"/>
      <c r="U148" s="28"/>
      <c r="V148" s="28"/>
      <c r="W148" s="28"/>
      <c r="X148" s="28"/>
      <c r="Y148" s="28"/>
      <c r="Z148" s="28"/>
      <c r="AA148" s="28"/>
      <c r="AB148" s="28"/>
      <c r="AC148" s="28"/>
      <c r="AD148" s="28"/>
      <c r="AE148" s="28"/>
    </row>
    <row r="149" spans="1:31" x14ac:dyDescent="0.25">
      <c r="A149" s="15"/>
      <c r="B149" s="15"/>
      <c r="C149" s="15"/>
      <c r="D149" s="15"/>
      <c r="E149" s="15"/>
      <c r="F149" s="15"/>
      <c r="G149" s="15"/>
      <c r="H149" s="15"/>
      <c r="I149" s="15"/>
      <c r="J149" s="15"/>
      <c r="K149" s="15"/>
      <c r="L149" s="15"/>
      <c r="M149" s="15"/>
      <c r="N149" s="28"/>
      <c r="O149" s="28"/>
      <c r="P149" s="28"/>
      <c r="Q149" s="28"/>
      <c r="R149" s="28"/>
      <c r="S149" s="28"/>
      <c r="T149" s="28"/>
      <c r="U149" s="28"/>
      <c r="V149" s="28"/>
      <c r="W149" s="28"/>
      <c r="X149" s="28"/>
      <c r="Y149" s="28"/>
      <c r="Z149" s="28"/>
      <c r="AA149" s="28"/>
      <c r="AB149" s="28"/>
      <c r="AC149" s="28"/>
      <c r="AD149" s="28"/>
      <c r="AE149" s="28"/>
    </row>
    <row r="150" spans="1:31" x14ac:dyDescent="0.25">
      <c r="A150" s="15"/>
      <c r="B150" s="15"/>
      <c r="C150" s="15"/>
      <c r="D150" s="15"/>
      <c r="E150" s="15"/>
      <c r="F150" s="15"/>
      <c r="G150" s="15"/>
      <c r="H150" s="15"/>
      <c r="I150" s="15"/>
      <c r="J150" s="15"/>
      <c r="K150" s="15"/>
      <c r="L150" s="15"/>
      <c r="M150" s="15"/>
      <c r="N150" s="28"/>
      <c r="O150" s="28"/>
      <c r="P150" s="28"/>
      <c r="Q150" s="28"/>
      <c r="R150" s="28"/>
      <c r="S150" s="28"/>
      <c r="T150" s="28"/>
      <c r="U150" s="28"/>
      <c r="V150" s="28"/>
      <c r="W150" s="28"/>
      <c r="X150" s="28"/>
      <c r="Y150" s="28"/>
      <c r="Z150" s="28"/>
      <c r="AA150" s="28"/>
      <c r="AB150" s="28"/>
      <c r="AC150" s="28"/>
      <c r="AD150" s="28"/>
      <c r="AE150" s="28"/>
    </row>
    <row r="151" spans="1:31" x14ac:dyDescent="0.25">
      <c r="A151" s="15"/>
      <c r="B151" s="15"/>
      <c r="C151" s="15"/>
      <c r="D151" s="15"/>
      <c r="E151" s="15"/>
      <c r="F151" s="15"/>
      <c r="G151" s="15"/>
      <c r="H151" s="15"/>
      <c r="I151" s="15"/>
      <c r="J151" s="15"/>
      <c r="K151" s="15"/>
      <c r="L151" s="15"/>
      <c r="M151" s="15"/>
      <c r="N151" s="28"/>
      <c r="O151" s="28"/>
      <c r="P151" s="28"/>
      <c r="Q151" s="28"/>
      <c r="R151" s="28"/>
      <c r="S151" s="28"/>
      <c r="T151" s="28"/>
      <c r="U151" s="28"/>
      <c r="V151" s="28"/>
      <c r="W151" s="28"/>
      <c r="X151" s="28"/>
      <c r="Y151" s="28"/>
      <c r="Z151" s="28"/>
      <c r="AA151" s="28"/>
      <c r="AB151" s="28"/>
      <c r="AC151" s="28"/>
      <c r="AD151" s="28"/>
      <c r="AE151" s="28"/>
    </row>
    <row r="152" spans="1:31" x14ac:dyDescent="0.25">
      <c r="A152" s="15"/>
      <c r="B152" s="15"/>
      <c r="C152" s="15"/>
      <c r="D152" s="15"/>
      <c r="E152" s="15"/>
      <c r="F152" s="15"/>
      <c r="G152" s="15"/>
      <c r="H152" s="15"/>
      <c r="I152" s="15"/>
      <c r="J152" s="15"/>
      <c r="K152" s="15"/>
      <c r="L152" s="15"/>
      <c r="M152" s="15"/>
      <c r="N152" s="28"/>
      <c r="O152" s="28"/>
      <c r="P152" s="28"/>
      <c r="Q152" s="28"/>
      <c r="R152" s="28"/>
      <c r="S152" s="28"/>
      <c r="T152" s="28"/>
      <c r="U152" s="28"/>
      <c r="V152" s="28"/>
      <c r="W152" s="28"/>
      <c r="X152" s="28"/>
      <c r="Y152" s="28"/>
      <c r="Z152" s="28"/>
      <c r="AA152" s="28"/>
      <c r="AB152" s="28"/>
      <c r="AC152" s="28"/>
      <c r="AD152" s="28"/>
      <c r="AE152" s="28"/>
    </row>
    <row r="153" spans="1:31" x14ac:dyDescent="0.25">
      <c r="A153" s="15"/>
      <c r="B153" s="15"/>
      <c r="C153" s="15"/>
      <c r="D153" s="15"/>
      <c r="E153" s="15"/>
      <c r="F153" s="15"/>
      <c r="G153" s="15"/>
      <c r="H153" s="15"/>
      <c r="I153" s="15"/>
      <c r="J153" s="15"/>
      <c r="K153" s="15"/>
      <c r="L153" s="15"/>
      <c r="M153" s="15"/>
      <c r="N153" s="28"/>
      <c r="O153" s="28"/>
      <c r="P153" s="28"/>
      <c r="Q153" s="28"/>
      <c r="R153" s="28"/>
      <c r="S153" s="28"/>
      <c r="T153" s="28"/>
      <c r="U153" s="28"/>
      <c r="V153" s="28"/>
      <c r="W153" s="28"/>
      <c r="X153" s="28"/>
      <c r="Y153" s="28"/>
      <c r="Z153" s="28"/>
      <c r="AA153" s="28"/>
      <c r="AB153" s="28"/>
      <c r="AC153" s="28"/>
      <c r="AD153" s="28"/>
      <c r="AE153" s="28"/>
    </row>
    <row r="154" spans="1:31" x14ac:dyDescent="0.25">
      <c r="A154" s="15"/>
      <c r="B154" s="15"/>
      <c r="C154" s="15"/>
      <c r="D154" s="15"/>
      <c r="E154" s="15"/>
      <c r="F154" s="15"/>
      <c r="G154" s="15"/>
      <c r="H154" s="15"/>
      <c r="I154" s="15"/>
      <c r="J154" s="15"/>
      <c r="K154" s="15"/>
      <c r="L154" s="15"/>
      <c r="M154" s="15"/>
      <c r="N154" s="28"/>
      <c r="O154" s="28"/>
      <c r="P154" s="28"/>
      <c r="Q154" s="28"/>
      <c r="R154" s="28"/>
      <c r="S154" s="28"/>
      <c r="T154" s="28"/>
      <c r="U154" s="28"/>
      <c r="V154" s="28"/>
      <c r="W154" s="28"/>
      <c r="X154" s="28"/>
      <c r="Y154" s="28"/>
      <c r="Z154" s="28"/>
      <c r="AA154" s="28"/>
      <c r="AB154" s="28"/>
      <c r="AC154" s="28"/>
      <c r="AD154" s="28"/>
      <c r="AE154" s="28"/>
    </row>
    <row r="155" spans="1:31" x14ac:dyDescent="0.25">
      <c r="A155" s="15"/>
      <c r="B155" s="15"/>
      <c r="C155" s="15"/>
      <c r="D155" s="15"/>
      <c r="E155" s="15"/>
      <c r="F155" s="15"/>
      <c r="G155" s="15"/>
      <c r="H155" s="15"/>
      <c r="I155" s="15"/>
      <c r="J155" s="15"/>
      <c r="K155" s="15"/>
      <c r="L155" s="15"/>
      <c r="M155" s="15"/>
      <c r="N155" s="28"/>
      <c r="O155" s="28"/>
      <c r="P155" s="28"/>
      <c r="Q155" s="28"/>
      <c r="R155" s="28"/>
      <c r="S155" s="28"/>
      <c r="T155" s="28"/>
      <c r="U155" s="28"/>
      <c r="V155" s="28"/>
      <c r="W155" s="28"/>
      <c r="X155" s="28"/>
      <c r="Y155" s="28"/>
      <c r="Z155" s="28"/>
      <c r="AA155" s="28"/>
      <c r="AB155" s="28"/>
      <c r="AC155" s="28"/>
      <c r="AD155" s="28"/>
      <c r="AE155" s="28"/>
    </row>
    <row r="156" spans="1:31" x14ac:dyDescent="0.25">
      <c r="A156" s="15"/>
      <c r="B156" s="15"/>
      <c r="C156" s="15"/>
      <c r="D156" s="15"/>
      <c r="E156" s="15"/>
      <c r="F156" s="15"/>
      <c r="G156" s="15"/>
      <c r="H156" s="15"/>
      <c r="I156" s="15"/>
      <c r="J156" s="15"/>
      <c r="K156" s="15"/>
      <c r="L156" s="15"/>
      <c r="M156" s="15"/>
      <c r="N156" s="28"/>
      <c r="O156" s="28"/>
      <c r="P156" s="28"/>
      <c r="Q156" s="28"/>
      <c r="R156" s="28"/>
      <c r="S156" s="28"/>
      <c r="T156" s="28"/>
      <c r="U156" s="28"/>
      <c r="V156" s="28"/>
      <c r="W156" s="28"/>
      <c r="X156" s="28"/>
      <c r="Y156" s="28"/>
      <c r="Z156" s="28"/>
      <c r="AA156" s="28"/>
      <c r="AB156" s="28"/>
      <c r="AC156" s="28"/>
      <c r="AD156" s="28"/>
      <c r="AE156" s="28"/>
    </row>
    <row r="157" spans="1:31" x14ac:dyDescent="0.25">
      <c r="A157" s="15"/>
      <c r="B157" s="15"/>
      <c r="C157" s="15"/>
      <c r="D157" s="15"/>
      <c r="E157" s="15"/>
      <c r="F157" s="15"/>
      <c r="G157" s="15"/>
      <c r="H157" s="15"/>
      <c r="I157" s="15"/>
      <c r="J157" s="15"/>
      <c r="K157" s="15"/>
      <c r="L157" s="15"/>
      <c r="M157" s="15"/>
      <c r="N157" s="28"/>
      <c r="O157" s="28"/>
      <c r="P157" s="28"/>
      <c r="Q157" s="28"/>
      <c r="R157" s="28"/>
      <c r="S157" s="28"/>
      <c r="T157" s="28"/>
      <c r="U157" s="28"/>
      <c r="V157" s="28"/>
      <c r="W157" s="28"/>
      <c r="X157" s="28"/>
      <c r="Y157" s="28"/>
      <c r="Z157" s="28"/>
      <c r="AA157" s="28"/>
      <c r="AB157" s="28"/>
      <c r="AC157" s="28"/>
      <c r="AD157" s="28"/>
      <c r="AE157" s="28"/>
    </row>
    <row r="158" spans="1:31" x14ac:dyDescent="0.25">
      <c r="A158" s="15"/>
      <c r="B158" s="15"/>
      <c r="C158" s="15"/>
      <c r="D158" s="15"/>
      <c r="E158" s="15"/>
      <c r="F158" s="15"/>
      <c r="G158" s="15"/>
      <c r="H158" s="15"/>
      <c r="I158" s="15"/>
      <c r="J158" s="15"/>
      <c r="K158" s="15"/>
      <c r="L158" s="15"/>
      <c r="M158" s="15"/>
      <c r="N158" s="28"/>
      <c r="O158" s="28"/>
      <c r="P158" s="28"/>
      <c r="Q158" s="28"/>
      <c r="R158" s="28"/>
      <c r="S158" s="28"/>
      <c r="T158" s="28"/>
      <c r="U158" s="28"/>
      <c r="V158" s="28"/>
      <c r="W158" s="28"/>
      <c r="X158" s="28"/>
      <c r="Y158" s="28"/>
      <c r="Z158" s="28"/>
      <c r="AA158" s="28"/>
      <c r="AB158" s="28"/>
      <c r="AC158" s="28"/>
      <c r="AD158" s="28"/>
      <c r="AE158" s="28"/>
    </row>
    <row r="159" spans="1:31" x14ac:dyDescent="0.25">
      <c r="A159" s="15"/>
      <c r="B159" s="15"/>
      <c r="C159" s="15"/>
      <c r="D159" s="15"/>
      <c r="E159" s="15"/>
      <c r="F159" s="15"/>
      <c r="G159" s="15"/>
      <c r="H159" s="15"/>
      <c r="I159" s="15"/>
      <c r="J159" s="15"/>
      <c r="K159" s="15"/>
      <c r="L159" s="15"/>
      <c r="M159" s="15"/>
      <c r="N159" s="28"/>
      <c r="O159" s="28"/>
      <c r="P159" s="28"/>
      <c r="Q159" s="28"/>
      <c r="R159" s="28"/>
      <c r="S159" s="28"/>
      <c r="T159" s="28"/>
      <c r="U159" s="28"/>
      <c r="V159" s="28"/>
      <c r="W159" s="28"/>
      <c r="X159" s="28"/>
      <c r="Y159" s="28"/>
      <c r="Z159" s="28"/>
      <c r="AA159" s="28"/>
      <c r="AB159" s="28"/>
      <c r="AC159" s="28"/>
      <c r="AD159" s="28"/>
      <c r="AE159" s="28"/>
    </row>
    <row r="160" spans="1:31" x14ac:dyDescent="0.25">
      <c r="B160" s="15"/>
      <c r="C160" s="15"/>
      <c r="D160" s="15"/>
      <c r="E160" s="15"/>
      <c r="F160" s="15"/>
      <c r="G160" s="15"/>
      <c r="H160" s="15"/>
      <c r="I160" s="15"/>
      <c r="J160" s="15"/>
      <c r="K160" s="15"/>
      <c r="L160" s="15"/>
      <c r="M160" s="15"/>
      <c r="N160" s="28"/>
      <c r="O160" s="28"/>
      <c r="P160" s="28"/>
      <c r="Q160" s="28"/>
      <c r="R160" s="28"/>
      <c r="S160" s="28"/>
      <c r="T160" s="28"/>
      <c r="U160" s="28"/>
      <c r="V160" s="28"/>
      <c r="W160" s="28"/>
      <c r="X160" s="28"/>
      <c r="Y160" s="28"/>
      <c r="Z160" s="28"/>
      <c r="AA160" s="28"/>
      <c r="AB160" s="28"/>
      <c r="AC160" s="28"/>
      <c r="AD160" s="28"/>
      <c r="AE160" s="28"/>
    </row>
    <row r="161" spans="2:31" x14ac:dyDescent="0.25">
      <c r="B161" s="15"/>
      <c r="C161" s="15"/>
      <c r="D161" s="15"/>
      <c r="E161" s="15"/>
      <c r="F161" s="15"/>
      <c r="G161" s="15"/>
      <c r="H161" s="15"/>
      <c r="I161" s="15"/>
      <c r="J161" s="15"/>
      <c r="K161" s="15"/>
      <c r="L161" s="15"/>
      <c r="M161" s="15"/>
      <c r="N161" s="28"/>
      <c r="O161" s="28"/>
      <c r="P161" s="28"/>
      <c r="Q161" s="28"/>
      <c r="R161" s="28"/>
      <c r="S161" s="28"/>
      <c r="T161" s="28"/>
      <c r="U161" s="28"/>
      <c r="V161" s="28"/>
      <c r="W161" s="28"/>
      <c r="X161" s="28"/>
      <c r="Y161" s="28"/>
      <c r="Z161" s="28"/>
      <c r="AA161" s="28"/>
      <c r="AB161" s="28"/>
      <c r="AC161" s="28"/>
      <c r="AD161" s="28"/>
      <c r="AE161" s="28"/>
    </row>
    <row r="162" spans="2:31" x14ac:dyDescent="0.25">
      <c r="B162" s="15"/>
      <c r="C162" s="15"/>
      <c r="D162" s="15"/>
      <c r="E162" s="15"/>
      <c r="F162" s="15"/>
      <c r="G162" s="15"/>
      <c r="H162" s="15"/>
      <c r="I162" s="15"/>
      <c r="J162" s="15"/>
      <c r="K162" s="15"/>
      <c r="L162" s="15"/>
      <c r="M162" s="15"/>
      <c r="N162" s="28"/>
      <c r="O162" s="28"/>
      <c r="P162" s="28"/>
      <c r="Q162" s="28"/>
      <c r="R162" s="28"/>
      <c r="S162" s="28"/>
      <c r="T162" s="28"/>
      <c r="U162" s="28"/>
      <c r="V162" s="28"/>
      <c r="W162" s="28"/>
      <c r="X162" s="28"/>
      <c r="Y162" s="28"/>
      <c r="Z162" s="28"/>
      <c r="AA162" s="28"/>
      <c r="AB162" s="28"/>
      <c r="AC162" s="28"/>
      <c r="AD162" s="28"/>
      <c r="AE162" s="28"/>
    </row>
    <row r="163" spans="2:31" x14ac:dyDescent="0.25">
      <c r="B163" s="15"/>
      <c r="C163" s="15"/>
      <c r="D163" s="15"/>
      <c r="E163" s="15"/>
      <c r="F163" s="15"/>
      <c r="G163" s="15"/>
      <c r="H163" s="15"/>
      <c r="I163" s="15"/>
      <c r="J163" s="15"/>
      <c r="K163" s="15"/>
      <c r="L163" s="15"/>
      <c r="M163" s="15"/>
      <c r="N163" s="28"/>
      <c r="O163" s="28"/>
      <c r="P163" s="28"/>
      <c r="Q163" s="28"/>
      <c r="R163" s="28"/>
      <c r="S163" s="28"/>
      <c r="T163" s="28"/>
      <c r="U163" s="28"/>
      <c r="V163" s="28"/>
      <c r="W163" s="28"/>
      <c r="X163" s="28"/>
      <c r="Y163" s="28"/>
      <c r="Z163" s="28"/>
      <c r="AA163" s="28"/>
      <c r="AB163" s="28"/>
      <c r="AC163" s="28"/>
      <c r="AD163" s="28"/>
      <c r="AE163" s="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721"/>
  <sheetViews>
    <sheetView workbookViewId="0">
      <selection activeCell="P10" sqref="P10"/>
    </sheetView>
  </sheetViews>
  <sheetFormatPr defaultRowHeight="15" x14ac:dyDescent="0.25"/>
  <cols>
    <col min="1" max="1" width="15" style="1" customWidth="1"/>
    <col min="2" max="2" width="15.28515625" customWidth="1"/>
    <col min="3" max="3" width="22.28515625" bestFit="1" customWidth="1"/>
    <col min="4" max="4" width="18.85546875" customWidth="1"/>
    <col min="5" max="5" width="12.5703125" customWidth="1"/>
    <col min="6" max="6" width="12.28515625" bestFit="1" customWidth="1"/>
    <col min="7" max="7" width="8.85546875" customWidth="1"/>
    <col min="8" max="8" width="10.7109375" customWidth="1"/>
  </cols>
  <sheetData>
    <row r="1" spans="1:41" x14ac:dyDescent="0.25">
      <c r="A1" s="33" t="s">
        <v>1022</v>
      </c>
      <c r="B1" s="34" t="s">
        <v>972</v>
      </c>
      <c r="C1" s="34" t="s">
        <v>973</v>
      </c>
      <c r="D1" s="34" t="s">
        <v>0</v>
      </c>
      <c r="E1" s="34" t="s">
        <v>1</v>
      </c>
      <c r="F1" s="34" t="s">
        <v>2</v>
      </c>
      <c r="G1" s="34" t="s">
        <v>3</v>
      </c>
      <c r="H1" s="34" t="s">
        <v>4</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row>
    <row r="2" spans="1:41" x14ac:dyDescent="0.25">
      <c r="A2" s="36">
        <v>44621</v>
      </c>
      <c r="B2" s="37" t="s">
        <v>5</v>
      </c>
      <c r="C2" s="37" t="s">
        <v>6</v>
      </c>
      <c r="D2" s="37" t="s">
        <v>7</v>
      </c>
      <c r="E2" s="37" t="s">
        <v>8</v>
      </c>
      <c r="F2" s="37" t="s">
        <v>9</v>
      </c>
      <c r="G2" s="38">
        <v>24</v>
      </c>
      <c r="H2" s="38">
        <v>24</v>
      </c>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row>
    <row r="3" spans="1:41" x14ac:dyDescent="0.25">
      <c r="A3" s="36">
        <v>44621</v>
      </c>
      <c r="B3" s="37" t="s">
        <v>5</v>
      </c>
      <c r="C3" s="37" t="s">
        <v>11</v>
      </c>
      <c r="D3" s="37" t="s">
        <v>7</v>
      </c>
      <c r="E3" s="37" t="s">
        <v>12</v>
      </c>
      <c r="F3" s="37" t="s">
        <v>13</v>
      </c>
      <c r="G3" s="38"/>
      <c r="H3" s="38"/>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row>
    <row r="4" spans="1:41" x14ac:dyDescent="0.25">
      <c r="A4" s="36">
        <v>44621</v>
      </c>
      <c r="B4" s="37" t="s">
        <v>5</v>
      </c>
      <c r="C4" s="37" t="s">
        <v>11</v>
      </c>
      <c r="D4" s="37" t="s">
        <v>7</v>
      </c>
      <c r="E4" s="37" t="s">
        <v>14</v>
      </c>
      <c r="F4" s="37" t="s">
        <v>13</v>
      </c>
      <c r="G4" s="38">
        <v>83</v>
      </c>
      <c r="H4" s="38">
        <v>83</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row>
    <row r="5" spans="1:41" x14ac:dyDescent="0.25">
      <c r="A5" s="36">
        <v>44621</v>
      </c>
      <c r="B5" s="37" t="s">
        <v>5</v>
      </c>
      <c r="C5" s="37" t="s">
        <v>15</v>
      </c>
      <c r="D5" s="37" t="s">
        <v>7</v>
      </c>
      <c r="E5" s="37" t="s">
        <v>16</v>
      </c>
      <c r="F5" s="37" t="s">
        <v>17</v>
      </c>
      <c r="G5" s="38">
        <v>22</v>
      </c>
      <c r="H5" s="38">
        <v>22</v>
      </c>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row>
    <row r="6" spans="1:41" x14ac:dyDescent="0.25">
      <c r="A6" s="36">
        <v>44621</v>
      </c>
      <c r="B6" s="37" t="s">
        <v>5</v>
      </c>
      <c r="C6" s="37" t="s">
        <v>18</v>
      </c>
      <c r="D6" s="37" t="s">
        <v>7</v>
      </c>
      <c r="E6" s="37" t="s">
        <v>19</v>
      </c>
      <c r="F6" s="37" t="s">
        <v>20</v>
      </c>
      <c r="G6" s="38">
        <v>34</v>
      </c>
      <c r="H6" s="38">
        <v>34</v>
      </c>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row>
    <row r="7" spans="1:41" x14ac:dyDescent="0.25">
      <c r="A7" s="36">
        <v>44621</v>
      </c>
      <c r="B7" s="37" t="s">
        <v>5</v>
      </c>
      <c r="C7" s="37" t="s">
        <v>21</v>
      </c>
      <c r="D7" s="37" t="s">
        <v>7</v>
      </c>
      <c r="E7" s="37" t="s">
        <v>22</v>
      </c>
      <c r="F7" s="37" t="s">
        <v>23</v>
      </c>
      <c r="G7" s="38">
        <v>43</v>
      </c>
      <c r="H7" s="38">
        <v>43</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row>
    <row r="8" spans="1:41" x14ac:dyDescent="0.25">
      <c r="A8" s="36">
        <v>44621</v>
      </c>
      <c r="B8" s="37" t="s">
        <v>5</v>
      </c>
      <c r="C8" s="37" t="s">
        <v>21</v>
      </c>
      <c r="D8" s="37" t="s">
        <v>7</v>
      </c>
      <c r="E8" s="37" t="s">
        <v>24</v>
      </c>
      <c r="F8" s="37" t="s">
        <v>23</v>
      </c>
      <c r="G8" s="38">
        <v>41</v>
      </c>
      <c r="H8" s="38">
        <v>41</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row>
    <row r="9" spans="1:41" x14ac:dyDescent="0.25">
      <c r="A9" s="36">
        <v>44621</v>
      </c>
      <c r="B9" s="37" t="s">
        <v>5</v>
      </c>
      <c r="C9" s="37" t="s">
        <v>25</v>
      </c>
      <c r="D9" s="37" t="s">
        <v>7</v>
      </c>
      <c r="E9" s="37" t="s">
        <v>26</v>
      </c>
      <c r="F9" s="37" t="s">
        <v>27</v>
      </c>
      <c r="G9" s="38">
        <v>37</v>
      </c>
      <c r="H9" s="38">
        <v>37</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row>
    <row r="10" spans="1:41" x14ac:dyDescent="0.25">
      <c r="A10" s="36">
        <v>44621</v>
      </c>
      <c r="B10" s="37" t="s">
        <v>5</v>
      </c>
      <c r="C10" s="37" t="s">
        <v>28</v>
      </c>
      <c r="D10" s="37" t="s">
        <v>7</v>
      </c>
      <c r="E10" s="37" t="s">
        <v>29</v>
      </c>
      <c r="F10" s="37" t="s">
        <v>30</v>
      </c>
      <c r="G10" s="38">
        <v>48</v>
      </c>
      <c r="H10" s="38">
        <v>48</v>
      </c>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row>
    <row r="11" spans="1:41" x14ac:dyDescent="0.25">
      <c r="A11" s="36">
        <v>44621</v>
      </c>
      <c r="B11" s="37" t="s">
        <v>5</v>
      </c>
      <c r="C11" s="37" t="s">
        <v>28</v>
      </c>
      <c r="D11" s="37" t="s">
        <v>7</v>
      </c>
      <c r="E11" s="37" t="s">
        <v>31</v>
      </c>
      <c r="F11" s="37" t="s">
        <v>30</v>
      </c>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x14ac:dyDescent="0.25">
      <c r="A12" s="36">
        <v>44621</v>
      </c>
      <c r="B12" s="37" t="s">
        <v>5</v>
      </c>
      <c r="C12" s="37" t="s">
        <v>28</v>
      </c>
      <c r="D12" s="37" t="s">
        <v>7</v>
      </c>
      <c r="E12" s="37" t="s">
        <v>32</v>
      </c>
      <c r="F12" s="37" t="s">
        <v>30</v>
      </c>
      <c r="G12" s="38"/>
      <c r="H12" s="38"/>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x14ac:dyDescent="0.25">
      <c r="A13" s="36">
        <v>44621</v>
      </c>
      <c r="B13" s="37" t="s">
        <v>5</v>
      </c>
      <c r="C13" s="37" t="s">
        <v>33</v>
      </c>
      <c r="D13" s="37" t="s">
        <v>7</v>
      </c>
      <c r="E13" s="37" t="s">
        <v>34</v>
      </c>
      <c r="F13" s="37" t="s">
        <v>27</v>
      </c>
      <c r="G13" s="38">
        <v>86</v>
      </c>
      <c r="H13" s="38">
        <v>86</v>
      </c>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x14ac:dyDescent="0.25">
      <c r="A14" s="36">
        <v>44621</v>
      </c>
      <c r="B14" s="37" t="s">
        <v>5</v>
      </c>
      <c r="C14" s="37" t="s">
        <v>35</v>
      </c>
      <c r="D14" s="37" t="s">
        <v>7</v>
      </c>
      <c r="E14" s="37" t="s">
        <v>36</v>
      </c>
      <c r="F14" s="37" t="s">
        <v>13</v>
      </c>
      <c r="G14" s="38">
        <v>63</v>
      </c>
      <c r="H14" s="38">
        <v>63</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x14ac:dyDescent="0.25">
      <c r="A15" s="36">
        <v>44621</v>
      </c>
      <c r="B15" s="37" t="s">
        <v>5</v>
      </c>
      <c r="C15" s="37" t="s">
        <v>35</v>
      </c>
      <c r="D15" s="37" t="s">
        <v>7</v>
      </c>
      <c r="E15" s="37" t="s">
        <v>37</v>
      </c>
      <c r="F15" s="37" t="s">
        <v>13</v>
      </c>
      <c r="G15" s="38">
        <v>78</v>
      </c>
      <c r="H15" s="38">
        <v>78</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6" spans="1:41" x14ac:dyDescent="0.25">
      <c r="A16" s="36">
        <v>44621</v>
      </c>
      <c r="B16" s="37" t="s">
        <v>5</v>
      </c>
      <c r="C16" s="37" t="s">
        <v>38</v>
      </c>
      <c r="D16" s="37" t="s">
        <v>7</v>
      </c>
      <c r="E16" s="37" t="s">
        <v>39</v>
      </c>
      <c r="F16" s="37" t="s">
        <v>40</v>
      </c>
      <c r="G16" s="38"/>
      <c r="H16" s="38"/>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x14ac:dyDescent="0.25">
      <c r="A17" s="36">
        <v>44621</v>
      </c>
      <c r="B17" s="37" t="s">
        <v>5</v>
      </c>
      <c r="C17" s="37" t="s">
        <v>41</v>
      </c>
      <c r="D17" s="37" t="s">
        <v>7</v>
      </c>
      <c r="E17" s="37" t="s">
        <v>42</v>
      </c>
      <c r="F17" s="37" t="s">
        <v>13</v>
      </c>
      <c r="G17" s="38"/>
      <c r="H17" s="38"/>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x14ac:dyDescent="0.25">
      <c r="A18" s="36">
        <v>44621</v>
      </c>
      <c r="B18" s="37" t="s">
        <v>5</v>
      </c>
      <c r="C18" s="37" t="s">
        <v>43</v>
      </c>
      <c r="D18" s="37" t="s">
        <v>7</v>
      </c>
      <c r="E18" s="37" t="s">
        <v>44</v>
      </c>
      <c r="F18" s="37" t="s">
        <v>45</v>
      </c>
      <c r="G18" s="38"/>
      <c r="H18" s="38"/>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x14ac:dyDescent="0.25">
      <c r="A19" s="36">
        <v>44621</v>
      </c>
      <c r="B19" s="37" t="s">
        <v>5</v>
      </c>
      <c r="C19" s="37" t="s">
        <v>46</v>
      </c>
      <c r="D19" s="37" t="s">
        <v>7</v>
      </c>
      <c r="E19" s="37" t="s">
        <v>47</v>
      </c>
      <c r="F19" s="37" t="s">
        <v>13</v>
      </c>
      <c r="G19" s="38">
        <v>38</v>
      </c>
      <c r="H19" s="38">
        <v>39</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0" spans="1:41" x14ac:dyDescent="0.25">
      <c r="A20" s="36">
        <v>44621</v>
      </c>
      <c r="B20" s="37" t="s">
        <v>5</v>
      </c>
      <c r="C20" s="37" t="s">
        <v>48</v>
      </c>
      <c r="D20" s="37" t="s">
        <v>7</v>
      </c>
      <c r="E20" s="37" t="s">
        <v>49</v>
      </c>
      <c r="F20" s="37" t="s">
        <v>40</v>
      </c>
      <c r="G20" s="38">
        <v>50</v>
      </c>
      <c r="H20" s="38">
        <v>50</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row>
    <row r="21" spans="1:41" x14ac:dyDescent="0.25">
      <c r="A21" s="36">
        <v>44621</v>
      </c>
      <c r="B21" s="37" t="s">
        <v>5</v>
      </c>
      <c r="C21" s="37" t="s">
        <v>50</v>
      </c>
      <c r="D21" s="37" t="s">
        <v>7</v>
      </c>
      <c r="E21" s="37" t="s">
        <v>51</v>
      </c>
      <c r="F21" s="37" t="s">
        <v>17</v>
      </c>
      <c r="G21" s="38">
        <v>192</v>
      </c>
      <c r="H21" s="38">
        <v>193</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row>
    <row r="22" spans="1:41" x14ac:dyDescent="0.25">
      <c r="A22" s="36">
        <v>44621</v>
      </c>
      <c r="B22" s="37" t="s">
        <v>5</v>
      </c>
      <c r="C22" s="37" t="s">
        <v>52</v>
      </c>
      <c r="D22" s="37" t="s">
        <v>7</v>
      </c>
      <c r="E22" s="37" t="s">
        <v>53</v>
      </c>
      <c r="F22" s="37" t="s">
        <v>40</v>
      </c>
      <c r="G22" s="38">
        <v>20</v>
      </c>
      <c r="H22" s="38">
        <v>20</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row>
    <row r="23" spans="1:41" x14ac:dyDescent="0.25">
      <c r="A23" s="36">
        <v>44621</v>
      </c>
      <c r="B23" s="37" t="s">
        <v>5</v>
      </c>
      <c r="C23" s="37" t="s">
        <v>54</v>
      </c>
      <c r="D23" s="37" t="s">
        <v>7</v>
      </c>
      <c r="E23" s="37" t="s">
        <v>55</v>
      </c>
      <c r="F23" s="37" t="s">
        <v>56</v>
      </c>
      <c r="G23" s="38">
        <v>25</v>
      </c>
      <c r="H23" s="38">
        <v>25</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row>
    <row r="24" spans="1:41" x14ac:dyDescent="0.25">
      <c r="A24" s="36">
        <v>44621</v>
      </c>
      <c r="B24" s="37" t="s">
        <v>5</v>
      </c>
      <c r="C24" s="37" t="s">
        <v>57</v>
      </c>
      <c r="D24" s="37" t="s">
        <v>7</v>
      </c>
      <c r="E24" s="37" t="s">
        <v>58</v>
      </c>
      <c r="F24" s="37" t="s">
        <v>13</v>
      </c>
      <c r="G24" s="38">
        <v>12</v>
      </c>
      <c r="H24" s="38">
        <v>12</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row>
    <row r="25" spans="1:41" x14ac:dyDescent="0.25">
      <c r="A25" s="36">
        <v>44621</v>
      </c>
      <c r="B25" s="37" t="s">
        <v>5</v>
      </c>
      <c r="C25" s="37" t="s">
        <v>57</v>
      </c>
      <c r="D25" s="37" t="s">
        <v>7</v>
      </c>
      <c r="E25" s="37" t="s">
        <v>830</v>
      </c>
      <c r="F25" s="37" t="s">
        <v>13</v>
      </c>
      <c r="G25" s="38"/>
      <c r="H25" s="38"/>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row>
    <row r="26" spans="1:41" x14ac:dyDescent="0.25">
      <c r="A26" s="36">
        <v>44621</v>
      </c>
      <c r="B26" s="37" t="s">
        <v>5</v>
      </c>
      <c r="C26" s="37" t="s">
        <v>59</v>
      </c>
      <c r="D26" s="37" t="s">
        <v>7</v>
      </c>
      <c r="E26" s="37" t="s">
        <v>60</v>
      </c>
      <c r="F26" s="37" t="s">
        <v>59</v>
      </c>
      <c r="G26" s="38">
        <v>150</v>
      </c>
      <c r="H26" s="38">
        <v>150</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row>
    <row r="27" spans="1:41" x14ac:dyDescent="0.25">
      <c r="A27" s="36">
        <v>44621</v>
      </c>
      <c r="B27" s="37" t="s">
        <v>5</v>
      </c>
      <c r="C27" s="37" t="s">
        <v>59</v>
      </c>
      <c r="D27" s="37" t="s">
        <v>7</v>
      </c>
      <c r="E27" s="37" t="s">
        <v>61</v>
      </c>
      <c r="F27" s="37" t="s">
        <v>59</v>
      </c>
      <c r="G27" s="38">
        <v>21</v>
      </c>
      <c r="H27" s="38">
        <v>21</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row>
    <row r="28" spans="1:41" x14ac:dyDescent="0.25">
      <c r="A28" s="36">
        <v>44621</v>
      </c>
      <c r="B28" s="37" t="s">
        <v>5</v>
      </c>
      <c r="C28" s="37" t="s">
        <v>59</v>
      </c>
      <c r="D28" s="37" t="s">
        <v>7</v>
      </c>
      <c r="E28" s="37" t="s">
        <v>62</v>
      </c>
      <c r="F28" s="37" t="s">
        <v>59</v>
      </c>
      <c r="G28" s="38"/>
      <c r="H28" s="38"/>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row>
    <row r="29" spans="1:41" x14ac:dyDescent="0.25">
      <c r="A29" s="36">
        <v>44621</v>
      </c>
      <c r="B29" s="37" t="s">
        <v>5</v>
      </c>
      <c r="C29" s="37" t="s">
        <v>59</v>
      </c>
      <c r="D29" s="37" t="s">
        <v>7</v>
      </c>
      <c r="E29" s="37" t="s">
        <v>63</v>
      </c>
      <c r="F29" s="37" t="s">
        <v>59</v>
      </c>
      <c r="G29" s="38"/>
      <c r="H29" s="38"/>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row>
    <row r="30" spans="1:41" x14ac:dyDescent="0.25">
      <c r="A30" s="36">
        <v>44621</v>
      </c>
      <c r="B30" s="37" t="s">
        <v>5</v>
      </c>
      <c r="C30" s="37" t="s">
        <v>59</v>
      </c>
      <c r="D30" s="37" t="s">
        <v>7</v>
      </c>
      <c r="E30" s="37" t="s">
        <v>64</v>
      </c>
      <c r="F30" s="37" t="s">
        <v>59</v>
      </c>
      <c r="G30" s="38">
        <v>15</v>
      </c>
      <c r="H30" s="38">
        <v>15</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row>
    <row r="31" spans="1:41" x14ac:dyDescent="0.25">
      <c r="A31" s="36">
        <v>44621</v>
      </c>
      <c r="B31" s="37" t="s">
        <v>5</v>
      </c>
      <c r="C31" s="37" t="s">
        <v>59</v>
      </c>
      <c r="D31" s="37" t="s">
        <v>7</v>
      </c>
      <c r="E31" s="37" t="s">
        <v>65</v>
      </c>
      <c r="F31" s="37" t="s">
        <v>59</v>
      </c>
      <c r="G31" s="38"/>
      <c r="H31" s="38"/>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row>
    <row r="32" spans="1:41" x14ac:dyDescent="0.25">
      <c r="A32" s="36">
        <v>44621</v>
      </c>
      <c r="B32" s="37" t="s">
        <v>5</v>
      </c>
      <c r="C32" s="37" t="s">
        <v>69</v>
      </c>
      <c r="D32" s="37" t="s">
        <v>7</v>
      </c>
      <c r="E32" s="37" t="s">
        <v>70</v>
      </c>
      <c r="F32" s="37" t="s">
        <v>40</v>
      </c>
      <c r="G32" s="38"/>
      <c r="H32" s="38"/>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row>
    <row r="33" spans="1:41" x14ac:dyDescent="0.25">
      <c r="A33" s="36">
        <v>44621</v>
      </c>
      <c r="B33" s="37" t="s">
        <v>5</v>
      </c>
      <c r="C33" s="37" t="s">
        <v>69</v>
      </c>
      <c r="D33" s="37" t="s">
        <v>7</v>
      </c>
      <c r="E33" s="37" t="s">
        <v>71</v>
      </c>
      <c r="F33" s="37" t="s">
        <v>40</v>
      </c>
      <c r="G33" s="38"/>
      <c r="H33" s="38"/>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row>
    <row r="34" spans="1:41" x14ac:dyDescent="0.25">
      <c r="A34" s="36">
        <v>44621</v>
      </c>
      <c r="B34" s="37" t="s">
        <v>5</v>
      </c>
      <c r="C34" s="37" t="s">
        <v>72</v>
      </c>
      <c r="D34" s="37" t="s">
        <v>7</v>
      </c>
      <c r="E34" s="37" t="s">
        <v>73</v>
      </c>
      <c r="F34" s="37" t="s">
        <v>20</v>
      </c>
      <c r="G34" s="38"/>
      <c r="H34" s="38"/>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row>
    <row r="35" spans="1:41" x14ac:dyDescent="0.25">
      <c r="A35" s="36">
        <v>44621</v>
      </c>
      <c r="B35" s="37" t="s">
        <v>5</v>
      </c>
      <c r="C35" s="37" t="s">
        <v>74</v>
      </c>
      <c r="D35" s="37" t="s">
        <v>7</v>
      </c>
      <c r="E35" s="37" t="s">
        <v>75</v>
      </c>
      <c r="F35" s="37" t="s">
        <v>13</v>
      </c>
      <c r="G35" s="38">
        <v>26</v>
      </c>
      <c r="H35" s="38">
        <v>26</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row>
    <row r="36" spans="1:41" x14ac:dyDescent="0.25">
      <c r="A36" s="36">
        <v>44621</v>
      </c>
      <c r="B36" s="37" t="s">
        <v>5</v>
      </c>
      <c r="C36" s="37" t="s">
        <v>76</v>
      </c>
      <c r="D36" s="37" t="s">
        <v>7</v>
      </c>
      <c r="E36" s="37" t="s">
        <v>77</v>
      </c>
      <c r="F36" s="37" t="s">
        <v>30</v>
      </c>
      <c r="G36" s="38">
        <v>24</v>
      </c>
      <c r="H36" s="38">
        <v>24</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row>
    <row r="37" spans="1:41" x14ac:dyDescent="0.25">
      <c r="A37" s="36">
        <v>44621</v>
      </c>
      <c r="B37" s="37" t="s">
        <v>5</v>
      </c>
      <c r="C37" s="37" t="s">
        <v>78</v>
      </c>
      <c r="D37" s="37" t="s">
        <v>7</v>
      </c>
      <c r="E37" s="37" t="s">
        <v>79</v>
      </c>
      <c r="F37" s="37" t="s">
        <v>56</v>
      </c>
      <c r="G37" s="38">
        <v>29</v>
      </c>
      <c r="H37" s="38">
        <v>29</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row>
    <row r="38" spans="1:41" x14ac:dyDescent="0.25">
      <c r="A38" s="36">
        <v>44621</v>
      </c>
      <c r="B38" s="37" t="s">
        <v>5</v>
      </c>
      <c r="C38" s="37" t="s">
        <v>80</v>
      </c>
      <c r="D38" s="37" t="s">
        <v>7</v>
      </c>
      <c r="E38" s="37" t="s">
        <v>81</v>
      </c>
      <c r="F38" s="37" t="s">
        <v>13</v>
      </c>
      <c r="G38" s="38">
        <v>79</v>
      </c>
      <c r="H38" s="38">
        <v>79</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row>
    <row r="39" spans="1:41" x14ac:dyDescent="0.25">
      <c r="A39" s="36">
        <v>44621</v>
      </c>
      <c r="B39" s="37" t="s">
        <v>5</v>
      </c>
      <c r="C39" s="37" t="s">
        <v>82</v>
      </c>
      <c r="D39" s="37" t="s">
        <v>7</v>
      </c>
      <c r="E39" s="37" t="s">
        <v>83</v>
      </c>
      <c r="F39" s="37" t="s">
        <v>17</v>
      </c>
      <c r="G39" s="38">
        <v>13</v>
      </c>
      <c r="H39" s="38">
        <v>13</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row>
    <row r="40" spans="1:41" x14ac:dyDescent="0.25">
      <c r="A40" s="36">
        <v>44621</v>
      </c>
      <c r="B40" s="37" t="s">
        <v>5</v>
      </c>
      <c r="C40" s="37" t="s">
        <v>84</v>
      </c>
      <c r="D40" s="37" t="s">
        <v>7</v>
      </c>
      <c r="E40" s="37" t="s">
        <v>85</v>
      </c>
      <c r="F40" s="37" t="s">
        <v>40</v>
      </c>
      <c r="G40" s="38"/>
      <c r="H40" s="38"/>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row>
    <row r="41" spans="1:41" x14ac:dyDescent="0.25">
      <c r="A41" s="36">
        <v>44621</v>
      </c>
      <c r="B41" s="37" t="s">
        <v>5</v>
      </c>
      <c r="C41" s="37" t="s">
        <v>86</v>
      </c>
      <c r="D41" s="37" t="s">
        <v>7</v>
      </c>
      <c r="E41" s="37" t="s">
        <v>87</v>
      </c>
      <c r="F41" s="37" t="s">
        <v>45</v>
      </c>
      <c r="G41" s="38"/>
      <c r="H41" s="38"/>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row>
    <row r="42" spans="1:41" x14ac:dyDescent="0.25">
      <c r="A42" s="36">
        <v>44621</v>
      </c>
      <c r="B42" s="37" t="s">
        <v>5</v>
      </c>
      <c r="C42" s="37" t="s">
        <v>88</v>
      </c>
      <c r="D42" s="37" t="s">
        <v>7</v>
      </c>
      <c r="E42" s="37" t="s">
        <v>89</v>
      </c>
      <c r="F42" s="37" t="s">
        <v>27</v>
      </c>
      <c r="G42" s="38">
        <v>102</v>
      </c>
      <c r="H42" s="38">
        <v>102</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row>
    <row r="43" spans="1:41" x14ac:dyDescent="0.25">
      <c r="A43" s="36">
        <v>44621</v>
      </c>
      <c r="B43" s="37" t="s">
        <v>5</v>
      </c>
      <c r="C43" s="37" t="s">
        <v>90</v>
      </c>
      <c r="D43" s="37" t="s">
        <v>7</v>
      </c>
      <c r="E43" s="37" t="s">
        <v>91</v>
      </c>
      <c r="F43" s="37" t="s">
        <v>13</v>
      </c>
      <c r="G43" s="38">
        <v>62</v>
      </c>
      <c r="H43" s="38">
        <v>62</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row>
    <row r="44" spans="1:41" x14ac:dyDescent="0.25">
      <c r="A44" s="36">
        <v>44621</v>
      </c>
      <c r="B44" s="37" t="s">
        <v>5</v>
      </c>
      <c r="C44" s="37" t="s">
        <v>90</v>
      </c>
      <c r="D44" s="37" t="s">
        <v>7</v>
      </c>
      <c r="E44" s="37" t="s">
        <v>92</v>
      </c>
      <c r="F44" s="37" t="s">
        <v>13</v>
      </c>
      <c r="G44" s="38">
        <v>19</v>
      </c>
      <c r="H44" s="38">
        <v>19</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row>
    <row r="45" spans="1:41" x14ac:dyDescent="0.25">
      <c r="A45" s="36">
        <v>44621</v>
      </c>
      <c r="B45" s="37" t="s">
        <v>5</v>
      </c>
      <c r="C45" s="37" t="s">
        <v>93</v>
      </c>
      <c r="D45" s="37" t="s">
        <v>7</v>
      </c>
      <c r="E45" s="37" t="s">
        <v>94</v>
      </c>
      <c r="F45" s="37" t="s">
        <v>40</v>
      </c>
      <c r="G45" s="38">
        <v>16</v>
      </c>
      <c r="H45" s="38">
        <v>16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row>
    <row r="46" spans="1:41" x14ac:dyDescent="0.25">
      <c r="A46" s="36">
        <v>44621</v>
      </c>
      <c r="B46" s="37" t="s">
        <v>5</v>
      </c>
      <c r="C46" s="37" t="s">
        <v>95</v>
      </c>
      <c r="D46" s="37" t="s">
        <v>7</v>
      </c>
      <c r="E46" s="37" t="s">
        <v>96</v>
      </c>
      <c r="F46" s="37" t="s">
        <v>23</v>
      </c>
      <c r="G46" s="38"/>
      <c r="H46" s="38"/>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row>
    <row r="47" spans="1:41" x14ac:dyDescent="0.25">
      <c r="A47" s="36">
        <v>44621</v>
      </c>
      <c r="B47" s="37" t="s">
        <v>5</v>
      </c>
      <c r="C47" s="37" t="s">
        <v>97</v>
      </c>
      <c r="D47" s="37" t="s">
        <v>7</v>
      </c>
      <c r="E47" s="37" t="s">
        <v>98</v>
      </c>
      <c r="F47" s="37" t="s">
        <v>40</v>
      </c>
      <c r="G47" s="38"/>
      <c r="H47" s="38"/>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row>
    <row r="48" spans="1:41" x14ac:dyDescent="0.25">
      <c r="A48" s="36">
        <v>44621</v>
      </c>
      <c r="B48" s="37" t="s">
        <v>5</v>
      </c>
      <c r="C48" s="37" t="s">
        <v>99</v>
      </c>
      <c r="D48" s="37" t="s">
        <v>7</v>
      </c>
      <c r="E48" s="37" t="s">
        <v>100</v>
      </c>
      <c r="F48" s="37" t="s">
        <v>101</v>
      </c>
      <c r="G48" s="38">
        <v>21</v>
      </c>
      <c r="H48" s="38">
        <v>21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row>
    <row r="49" spans="1:41" x14ac:dyDescent="0.25">
      <c r="A49" s="36">
        <v>44621</v>
      </c>
      <c r="B49" s="37" t="s">
        <v>5</v>
      </c>
      <c r="C49" s="37" t="s">
        <v>99</v>
      </c>
      <c r="D49" s="37" t="s">
        <v>7</v>
      </c>
      <c r="E49" s="37" t="s">
        <v>102</v>
      </c>
      <c r="F49" s="37" t="s">
        <v>101</v>
      </c>
      <c r="G49" s="38"/>
      <c r="H49" s="38"/>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row>
    <row r="50" spans="1:41" x14ac:dyDescent="0.25">
      <c r="A50" s="36">
        <v>44621</v>
      </c>
      <c r="B50" s="37" t="s">
        <v>5</v>
      </c>
      <c r="C50" s="37" t="s">
        <v>99</v>
      </c>
      <c r="D50" s="37" t="s">
        <v>7</v>
      </c>
      <c r="E50" s="37" t="s">
        <v>103</v>
      </c>
      <c r="F50" s="37" t="s">
        <v>101</v>
      </c>
      <c r="G50" s="38"/>
      <c r="H50" s="38"/>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row>
    <row r="51" spans="1:41" x14ac:dyDescent="0.25">
      <c r="A51" s="36">
        <v>44621</v>
      </c>
      <c r="B51" s="37" t="s">
        <v>5</v>
      </c>
      <c r="C51" s="37" t="s">
        <v>99</v>
      </c>
      <c r="D51" s="37" t="s">
        <v>7</v>
      </c>
      <c r="E51" s="37" t="s">
        <v>104</v>
      </c>
      <c r="F51" s="37" t="s">
        <v>101</v>
      </c>
      <c r="G51" s="38">
        <v>69</v>
      </c>
      <c r="H51" s="38">
        <v>69</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row>
    <row r="52" spans="1:41" x14ac:dyDescent="0.25">
      <c r="A52" s="36">
        <v>44621</v>
      </c>
      <c r="B52" s="37" t="s">
        <v>5</v>
      </c>
      <c r="C52" s="37" t="s">
        <v>99</v>
      </c>
      <c r="D52" s="37" t="s">
        <v>7</v>
      </c>
      <c r="E52" s="37" t="s">
        <v>106</v>
      </c>
      <c r="F52" s="37" t="s">
        <v>101</v>
      </c>
      <c r="G52" s="38"/>
      <c r="H52" s="38"/>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row>
    <row r="53" spans="1:41" x14ac:dyDescent="0.25">
      <c r="A53" s="36">
        <v>44621</v>
      </c>
      <c r="B53" s="37" t="s">
        <v>5</v>
      </c>
      <c r="C53" s="37" t="s">
        <v>99</v>
      </c>
      <c r="D53" s="37" t="s">
        <v>7</v>
      </c>
      <c r="E53" s="37" t="s">
        <v>107</v>
      </c>
      <c r="F53" s="37" t="s">
        <v>101</v>
      </c>
      <c r="G53" s="38">
        <v>65</v>
      </c>
      <c r="H53" s="38">
        <v>65</v>
      </c>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row>
    <row r="54" spans="1:41" x14ac:dyDescent="0.25">
      <c r="A54" s="36">
        <v>44621</v>
      </c>
      <c r="B54" s="37" t="s">
        <v>5</v>
      </c>
      <c r="C54" s="37" t="s">
        <v>99</v>
      </c>
      <c r="D54" s="37" t="s">
        <v>7</v>
      </c>
      <c r="E54" s="37" t="s">
        <v>108</v>
      </c>
      <c r="F54" s="37" t="s">
        <v>101</v>
      </c>
      <c r="G54" s="38">
        <v>169</v>
      </c>
      <c r="H54" s="38">
        <v>170</v>
      </c>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row>
    <row r="55" spans="1:41" x14ac:dyDescent="0.25">
      <c r="A55" s="36">
        <v>44621</v>
      </c>
      <c r="B55" s="37" t="s">
        <v>5</v>
      </c>
      <c r="C55" s="37" t="s">
        <v>99</v>
      </c>
      <c r="D55" s="37" t="s">
        <v>7</v>
      </c>
      <c r="E55" s="37" t="s">
        <v>109</v>
      </c>
      <c r="F55" s="37" t="s">
        <v>101</v>
      </c>
      <c r="G55" s="38">
        <v>125</v>
      </c>
      <c r="H55" s="38">
        <v>125</v>
      </c>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row>
    <row r="56" spans="1:41" x14ac:dyDescent="0.25">
      <c r="A56" s="36">
        <v>44621</v>
      </c>
      <c r="B56" s="37" t="s">
        <v>5</v>
      </c>
      <c r="C56" s="37" t="s">
        <v>99</v>
      </c>
      <c r="D56" s="37" t="s">
        <v>7</v>
      </c>
      <c r="E56" s="37" t="s">
        <v>110</v>
      </c>
      <c r="F56" s="37" t="s">
        <v>101</v>
      </c>
      <c r="G56" s="38"/>
      <c r="H56" s="38"/>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row>
    <row r="57" spans="1:41" x14ac:dyDescent="0.25">
      <c r="A57" s="36">
        <v>44621</v>
      </c>
      <c r="B57" s="37" t="s">
        <v>5</v>
      </c>
      <c r="C57" s="37" t="s">
        <v>99</v>
      </c>
      <c r="D57" s="37" t="s">
        <v>7</v>
      </c>
      <c r="E57" s="37" t="s">
        <v>111</v>
      </c>
      <c r="F57" s="37" t="s">
        <v>101</v>
      </c>
      <c r="G57" s="38">
        <v>330</v>
      </c>
      <c r="H57" s="38">
        <v>330</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row>
    <row r="58" spans="1:41" x14ac:dyDescent="0.25">
      <c r="A58" s="36">
        <v>44621</v>
      </c>
      <c r="B58" s="37" t="s">
        <v>5</v>
      </c>
      <c r="C58" s="37" t="s">
        <v>99</v>
      </c>
      <c r="D58" s="37" t="s">
        <v>7</v>
      </c>
      <c r="E58" s="37" t="s">
        <v>112</v>
      </c>
      <c r="F58" s="37" t="s">
        <v>101</v>
      </c>
      <c r="G58" s="38">
        <v>310</v>
      </c>
      <c r="H58" s="38">
        <v>313</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row>
    <row r="59" spans="1:41" x14ac:dyDescent="0.25">
      <c r="A59" s="36">
        <v>44621</v>
      </c>
      <c r="B59" s="37" t="s">
        <v>5</v>
      </c>
      <c r="C59" s="37" t="s">
        <v>99</v>
      </c>
      <c r="D59" s="37" t="s">
        <v>7</v>
      </c>
      <c r="E59" s="37" t="s">
        <v>113</v>
      </c>
      <c r="F59" s="37" t="s">
        <v>101</v>
      </c>
      <c r="G59" s="38">
        <v>54</v>
      </c>
      <c r="H59" s="38">
        <v>54</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row>
    <row r="60" spans="1:41" x14ac:dyDescent="0.25">
      <c r="A60" s="36">
        <v>44621</v>
      </c>
      <c r="B60" s="37" t="s">
        <v>5</v>
      </c>
      <c r="C60" s="37" t="s">
        <v>99</v>
      </c>
      <c r="D60" s="37" t="s">
        <v>7</v>
      </c>
      <c r="E60" s="37" t="s">
        <v>114</v>
      </c>
      <c r="F60" s="37" t="s">
        <v>101</v>
      </c>
      <c r="G60" s="38">
        <v>278</v>
      </c>
      <c r="H60" s="38">
        <v>278</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row>
    <row r="61" spans="1:41" x14ac:dyDescent="0.25">
      <c r="A61" s="36">
        <v>44621</v>
      </c>
      <c r="B61" s="37" t="s">
        <v>5</v>
      </c>
      <c r="C61" s="37" t="s">
        <v>99</v>
      </c>
      <c r="D61" s="37" t="s">
        <v>7</v>
      </c>
      <c r="E61" s="37" t="s">
        <v>115</v>
      </c>
      <c r="F61" s="37" t="s">
        <v>101</v>
      </c>
      <c r="G61" s="38">
        <v>174</v>
      </c>
      <c r="H61" s="38">
        <v>174</v>
      </c>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row>
    <row r="62" spans="1:41" x14ac:dyDescent="0.25">
      <c r="A62" s="36">
        <v>44621</v>
      </c>
      <c r="B62" s="37" t="s">
        <v>5</v>
      </c>
      <c r="C62" s="37" t="s">
        <v>99</v>
      </c>
      <c r="D62" s="37" t="s">
        <v>7</v>
      </c>
      <c r="E62" s="37" t="s">
        <v>116</v>
      </c>
      <c r="F62" s="37" t="s">
        <v>101</v>
      </c>
      <c r="G62" s="38"/>
      <c r="H62" s="38"/>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row>
    <row r="63" spans="1:41" x14ac:dyDescent="0.25">
      <c r="A63" s="36">
        <v>44621</v>
      </c>
      <c r="B63" s="37" t="s">
        <v>5</v>
      </c>
      <c r="C63" s="37" t="s">
        <v>99</v>
      </c>
      <c r="D63" s="37" t="s">
        <v>7</v>
      </c>
      <c r="E63" s="37" t="s">
        <v>117</v>
      </c>
      <c r="F63" s="37" t="s">
        <v>101</v>
      </c>
      <c r="G63" s="38">
        <v>415</v>
      </c>
      <c r="H63" s="38">
        <v>415</v>
      </c>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row>
    <row r="64" spans="1:41" x14ac:dyDescent="0.25">
      <c r="A64" s="36">
        <v>44621</v>
      </c>
      <c r="B64" s="37" t="s">
        <v>5</v>
      </c>
      <c r="C64" s="37" t="s">
        <v>99</v>
      </c>
      <c r="D64" s="37" t="s">
        <v>7</v>
      </c>
      <c r="E64" s="37" t="s">
        <v>118</v>
      </c>
      <c r="F64" s="37" t="s">
        <v>101</v>
      </c>
      <c r="G64" s="38">
        <v>246</v>
      </c>
      <c r="H64" s="38">
        <v>248</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row>
    <row r="65" spans="1:41" x14ac:dyDescent="0.25">
      <c r="A65" s="36">
        <v>44621</v>
      </c>
      <c r="B65" s="37" t="s">
        <v>5</v>
      </c>
      <c r="C65" s="37" t="s">
        <v>99</v>
      </c>
      <c r="D65" s="37" t="s">
        <v>7</v>
      </c>
      <c r="E65" s="37" t="s">
        <v>119</v>
      </c>
      <c r="F65" s="37" t="s">
        <v>101</v>
      </c>
      <c r="G65" s="38">
        <v>217</v>
      </c>
      <c r="H65" s="38">
        <v>219</v>
      </c>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row>
    <row r="66" spans="1:41" x14ac:dyDescent="0.25">
      <c r="A66" s="36">
        <v>44621</v>
      </c>
      <c r="B66" s="37" t="s">
        <v>5</v>
      </c>
      <c r="C66" s="37" t="s">
        <v>99</v>
      </c>
      <c r="D66" s="37" t="s">
        <v>7</v>
      </c>
      <c r="E66" s="37" t="s">
        <v>120</v>
      </c>
      <c r="F66" s="37" t="s">
        <v>101</v>
      </c>
      <c r="G66" s="38">
        <v>133</v>
      </c>
      <c r="H66" s="38">
        <v>134</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row>
    <row r="67" spans="1:41" x14ac:dyDescent="0.25">
      <c r="A67" s="36">
        <v>44621</v>
      </c>
      <c r="B67" s="37" t="s">
        <v>5</v>
      </c>
      <c r="C67" s="37" t="s">
        <v>99</v>
      </c>
      <c r="D67" s="37" t="s">
        <v>7</v>
      </c>
      <c r="E67" s="37" t="s">
        <v>121</v>
      </c>
      <c r="F67" s="37" t="s">
        <v>101</v>
      </c>
      <c r="G67" s="38">
        <v>170</v>
      </c>
      <c r="H67" s="38">
        <v>170</v>
      </c>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row>
    <row r="68" spans="1:41" x14ac:dyDescent="0.25">
      <c r="A68" s="36">
        <v>44621</v>
      </c>
      <c r="B68" s="37" t="s">
        <v>5</v>
      </c>
      <c r="C68" s="37" t="s">
        <v>99</v>
      </c>
      <c r="D68" s="37" t="s">
        <v>7</v>
      </c>
      <c r="E68" s="37" t="s">
        <v>122</v>
      </c>
      <c r="F68" s="37" t="s">
        <v>101</v>
      </c>
      <c r="G68" s="38">
        <v>70</v>
      </c>
      <c r="H68" s="38">
        <v>71</v>
      </c>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row>
    <row r="69" spans="1:41" x14ac:dyDescent="0.25">
      <c r="A69" s="36">
        <v>44621</v>
      </c>
      <c r="B69" s="37" t="s">
        <v>5</v>
      </c>
      <c r="C69" s="37" t="s">
        <v>99</v>
      </c>
      <c r="D69" s="37" t="s">
        <v>7</v>
      </c>
      <c r="E69" s="37" t="s">
        <v>123</v>
      </c>
      <c r="F69" s="37" t="s">
        <v>101</v>
      </c>
      <c r="G69" s="38">
        <v>175</v>
      </c>
      <c r="H69" s="38">
        <v>175</v>
      </c>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row>
    <row r="70" spans="1:41" x14ac:dyDescent="0.25">
      <c r="A70" s="36">
        <v>44621</v>
      </c>
      <c r="B70" s="37" t="s">
        <v>5</v>
      </c>
      <c r="C70" s="37" t="s">
        <v>99</v>
      </c>
      <c r="D70" s="37" t="s">
        <v>7</v>
      </c>
      <c r="E70" s="37" t="s">
        <v>124</v>
      </c>
      <c r="F70" s="37" t="s">
        <v>101</v>
      </c>
      <c r="G70" s="38">
        <v>122</v>
      </c>
      <c r="H70" s="38">
        <v>122</v>
      </c>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row>
    <row r="71" spans="1:41" x14ac:dyDescent="0.25">
      <c r="A71" s="36">
        <v>44621</v>
      </c>
      <c r="B71" s="37" t="s">
        <v>5</v>
      </c>
      <c r="C71" s="37" t="s">
        <v>99</v>
      </c>
      <c r="D71" s="37" t="s">
        <v>7</v>
      </c>
      <c r="E71" s="37" t="s">
        <v>125</v>
      </c>
      <c r="F71" s="37" t="s">
        <v>101</v>
      </c>
      <c r="G71" s="38">
        <v>61</v>
      </c>
      <c r="H71" s="38">
        <v>61</v>
      </c>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row>
    <row r="72" spans="1:41" x14ac:dyDescent="0.25">
      <c r="A72" s="36">
        <v>44621</v>
      </c>
      <c r="B72" s="37" t="s">
        <v>5</v>
      </c>
      <c r="C72" s="37" t="s">
        <v>99</v>
      </c>
      <c r="D72" s="37" t="s">
        <v>7</v>
      </c>
      <c r="E72" s="37" t="s">
        <v>126</v>
      </c>
      <c r="F72" s="37" t="s">
        <v>101</v>
      </c>
      <c r="G72" s="38">
        <v>45</v>
      </c>
      <c r="H72" s="38">
        <v>45</v>
      </c>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row>
    <row r="73" spans="1:41" x14ac:dyDescent="0.25">
      <c r="A73" s="36">
        <v>44621</v>
      </c>
      <c r="B73" s="37" t="s">
        <v>5</v>
      </c>
      <c r="C73" s="37" t="s">
        <v>99</v>
      </c>
      <c r="D73" s="37" t="s">
        <v>7</v>
      </c>
      <c r="E73" s="37" t="s">
        <v>127</v>
      </c>
      <c r="F73" s="37" t="s">
        <v>101</v>
      </c>
      <c r="G73" s="38">
        <v>207</v>
      </c>
      <c r="H73" s="38">
        <v>207</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row>
    <row r="74" spans="1:41" x14ac:dyDescent="0.25">
      <c r="A74" s="36">
        <v>44621</v>
      </c>
      <c r="B74" s="37" t="s">
        <v>5</v>
      </c>
      <c r="C74" s="37" t="s">
        <v>99</v>
      </c>
      <c r="D74" s="37" t="s">
        <v>7</v>
      </c>
      <c r="E74" s="37" t="s">
        <v>128</v>
      </c>
      <c r="F74" s="37" t="s">
        <v>101</v>
      </c>
      <c r="G74" s="38">
        <v>237</v>
      </c>
      <c r="H74" s="38">
        <v>239</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row>
    <row r="75" spans="1:41" x14ac:dyDescent="0.25">
      <c r="A75" s="36">
        <v>44621</v>
      </c>
      <c r="B75" s="37" t="s">
        <v>5</v>
      </c>
      <c r="C75" s="37" t="s">
        <v>99</v>
      </c>
      <c r="D75" s="37" t="s">
        <v>7</v>
      </c>
      <c r="E75" s="37" t="s">
        <v>129</v>
      </c>
      <c r="F75" s="37" t="s">
        <v>101</v>
      </c>
      <c r="G75" s="38"/>
      <c r="H75" s="38"/>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row>
    <row r="76" spans="1:41" x14ac:dyDescent="0.25">
      <c r="A76" s="36">
        <v>44621</v>
      </c>
      <c r="B76" s="37" t="s">
        <v>5</v>
      </c>
      <c r="C76" s="37" t="s">
        <v>99</v>
      </c>
      <c r="D76" s="37" t="s">
        <v>7</v>
      </c>
      <c r="E76" s="37" t="s">
        <v>130</v>
      </c>
      <c r="F76" s="37" t="s">
        <v>101</v>
      </c>
      <c r="G76" s="38">
        <v>37</v>
      </c>
      <c r="H76" s="38">
        <v>37</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row>
    <row r="77" spans="1:41" x14ac:dyDescent="0.25">
      <c r="A77" s="36">
        <v>44621</v>
      </c>
      <c r="B77" s="37" t="s">
        <v>5</v>
      </c>
      <c r="C77" s="37" t="s">
        <v>132</v>
      </c>
      <c r="D77" s="37" t="s">
        <v>7</v>
      </c>
      <c r="E77" s="37" t="s">
        <v>133</v>
      </c>
      <c r="F77" s="37" t="s">
        <v>59</v>
      </c>
      <c r="G77" s="38">
        <v>33</v>
      </c>
      <c r="H77" s="38">
        <v>33</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row>
    <row r="78" spans="1:41" x14ac:dyDescent="0.25">
      <c r="A78" s="36">
        <v>44621</v>
      </c>
      <c r="B78" s="37" t="s">
        <v>5</v>
      </c>
      <c r="C78" s="37" t="s">
        <v>132</v>
      </c>
      <c r="D78" s="37" t="s">
        <v>7</v>
      </c>
      <c r="E78" s="37" t="s">
        <v>134</v>
      </c>
      <c r="F78" s="37" t="s">
        <v>59</v>
      </c>
      <c r="G78" s="38"/>
      <c r="H78" s="38"/>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row>
    <row r="79" spans="1:41" x14ac:dyDescent="0.25">
      <c r="A79" s="36">
        <v>44621</v>
      </c>
      <c r="B79" s="37" t="s">
        <v>5</v>
      </c>
      <c r="C79" s="37" t="s">
        <v>132</v>
      </c>
      <c r="D79" s="37" t="s">
        <v>7</v>
      </c>
      <c r="E79" s="37" t="s">
        <v>135</v>
      </c>
      <c r="F79" s="37" t="s">
        <v>59</v>
      </c>
      <c r="G79" s="38"/>
      <c r="H79" s="38"/>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row>
    <row r="80" spans="1:41" x14ac:dyDescent="0.25">
      <c r="A80" s="36">
        <v>44621</v>
      </c>
      <c r="B80" s="37" t="s">
        <v>5</v>
      </c>
      <c r="C80" s="37" t="s">
        <v>132</v>
      </c>
      <c r="D80" s="37" t="s">
        <v>7</v>
      </c>
      <c r="E80" s="37" t="s">
        <v>136</v>
      </c>
      <c r="F80" s="37" t="s">
        <v>59</v>
      </c>
      <c r="G80" s="38"/>
      <c r="H80" s="38"/>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row>
    <row r="81" spans="1:41" x14ac:dyDescent="0.25">
      <c r="A81" s="36">
        <v>44621</v>
      </c>
      <c r="B81" s="37" t="s">
        <v>5</v>
      </c>
      <c r="C81" s="37" t="s">
        <v>132</v>
      </c>
      <c r="D81" s="37" t="s">
        <v>7</v>
      </c>
      <c r="E81" s="37" t="s">
        <v>138</v>
      </c>
      <c r="F81" s="37" t="s">
        <v>59</v>
      </c>
      <c r="G81" s="38"/>
      <c r="H81" s="38"/>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row>
    <row r="82" spans="1:41" x14ac:dyDescent="0.25">
      <c r="A82" s="36">
        <v>44621</v>
      </c>
      <c r="B82" s="37" t="s">
        <v>5</v>
      </c>
      <c r="C82" s="37" t="s">
        <v>139</v>
      </c>
      <c r="D82" s="37" t="s">
        <v>7</v>
      </c>
      <c r="E82" s="37" t="s">
        <v>140</v>
      </c>
      <c r="F82" s="37" t="s">
        <v>13</v>
      </c>
      <c r="G82" s="38"/>
      <c r="H82" s="38"/>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row>
    <row r="83" spans="1:41" x14ac:dyDescent="0.25">
      <c r="A83" s="36">
        <v>44621</v>
      </c>
      <c r="B83" s="37" t="s">
        <v>5</v>
      </c>
      <c r="C83" s="37" t="s">
        <v>141</v>
      </c>
      <c r="D83" s="37" t="s">
        <v>7</v>
      </c>
      <c r="E83" s="37" t="s">
        <v>839</v>
      </c>
      <c r="F83" s="37" t="s">
        <v>27</v>
      </c>
      <c r="G83" s="38"/>
      <c r="H83" s="38"/>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row>
    <row r="84" spans="1:41" x14ac:dyDescent="0.25">
      <c r="A84" s="36">
        <v>44621</v>
      </c>
      <c r="B84" s="37" t="s">
        <v>5</v>
      </c>
      <c r="C84" s="37" t="s">
        <v>143</v>
      </c>
      <c r="D84" s="37" t="s">
        <v>7</v>
      </c>
      <c r="E84" s="37" t="s">
        <v>144</v>
      </c>
      <c r="F84" s="37" t="s">
        <v>40</v>
      </c>
      <c r="G84" s="38"/>
      <c r="H84" s="38"/>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row>
    <row r="85" spans="1:41" x14ac:dyDescent="0.25">
      <c r="A85" s="36">
        <v>44621</v>
      </c>
      <c r="B85" s="37" t="s">
        <v>5</v>
      </c>
      <c r="C85" s="37" t="s">
        <v>145</v>
      </c>
      <c r="D85" s="37" t="s">
        <v>7</v>
      </c>
      <c r="E85" s="37" t="s">
        <v>146</v>
      </c>
      <c r="F85" s="37" t="s">
        <v>56</v>
      </c>
      <c r="G85" s="38">
        <v>105</v>
      </c>
      <c r="H85" s="38">
        <v>105</v>
      </c>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row>
    <row r="86" spans="1:41" x14ac:dyDescent="0.25">
      <c r="A86" s="36">
        <v>44621</v>
      </c>
      <c r="B86" s="37" t="s">
        <v>5</v>
      </c>
      <c r="C86" s="37" t="s">
        <v>147</v>
      </c>
      <c r="D86" s="37" t="s">
        <v>7</v>
      </c>
      <c r="E86" s="37" t="s">
        <v>148</v>
      </c>
      <c r="F86" s="37" t="s">
        <v>59</v>
      </c>
      <c r="G86" s="38">
        <v>14</v>
      </c>
      <c r="H86" s="38">
        <v>14</v>
      </c>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row>
    <row r="87" spans="1:41" x14ac:dyDescent="0.25">
      <c r="A87" s="36">
        <v>44621</v>
      </c>
      <c r="B87" s="37" t="s">
        <v>5</v>
      </c>
      <c r="C87" s="37" t="s">
        <v>149</v>
      </c>
      <c r="D87" s="37" t="s">
        <v>7</v>
      </c>
      <c r="E87" s="37" t="s">
        <v>150</v>
      </c>
      <c r="F87" s="37" t="s">
        <v>9</v>
      </c>
      <c r="G87" s="38">
        <v>61</v>
      </c>
      <c r="H87" s="38">
        <v>62</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row>
    <row r="88" spans="1:41" x14ac:dyDescent="0.25">
      <c r="A88" s="36">
        <v>44621</v>
      </c>
      <c r="B88" s="37" t="s">
        <v>5</v>
      </c>
      <c r="C88" s="37" t="s">
        <v>151</v>
      </c>
      <c r="D88" s="37" t="s">
        <v>7</v>
      </c>
      <c r="E88" s="37" t="s">
        <v>152</v>
      </c>
      <c r="F88" s="37" t="s">
        <v>23</v>
      </c>
      <c r="G88" s="38"/>
      <c r="H88" s="38"/>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row>
    <row r="89" spans="1:41" x14ac:dyDescent="0.25">
      <c r="A89" s="36">
        <v>44621</v>
      </c>
      <c r="B89" s="37" t="s">
        <v>5</v>
      </c>
      <c r="C89" s="37" t="s">
        <v>153</v>
      </c>
      <c r="D89" s="37" t="s">
        <v>7</v>
      </c>
      <c r="E89" s="37" t="s">
        <v>154</v>
      </c>
      <c r="F89" s="37" t="s">
        <v>9</v>
      </c>
      <c r="G89" s="38">
        <v>717</v>
      </c>
      <c r="H89" s="38">
        <v>720</v>
      </c>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row>
    <row r="90" spans="1:41" x14ac:dyDescent="0.25">
      <c r="A90" s="36">
        <v>44621</v>
      </c>
      <c r="B90" s="37" t="s">
        <v>5</v>
      </c>
      <c r="C90" s="37" t="s">
        <v>153</v>
      </c>
      <c r="D90" s="37" t="s">
        <v>7</v>
      </c>
      <c r="E90" s="37" t="s">
        <v>155</v>
      </c>
      <c r="F90" s="37" t="s">
        <v>9</v>
      </c>
      <c r="G90" s="38">
        <v>282</v>
      </c>
      <c r="H90" s="38">
        <v>283</v>
      </c>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row>
    <row r="91" spans="1:41" x14ac:dyDescent="0.25">
      <c r="A91" s="36">
        <v>44621</v>
      </c>
      <c r="B91" s="37" t="s">
        <v>5</v>
      </c>
      <c r="C91" s="37" t="s">
        <v>153</v>
      </c>
      <c r="D91" s="37" t="s">
        <v>7</v>
      </c>
      <c r="E91" s="37" t="s">
        <v>156</v>
      </c>
      <c r="F91" s="37" t="s">
        <v>9</v>
      </c>
      <c r="G91" s="38"/>
      <c r="H91" s="38"/>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row>
    <row r="92" spans="1:41" x14ac:dyDescent="0.25">
      <c r="A92" s="36">
        <v>44621</v>
      </c>
      <c r="B92" s="37" t="s">
        <v>5</v>
      </c>
      <c r="C92" s="37" t="s">
        <v>157</v>
      </c>
      <c r="D92" s="37" t="s">
        <v>7</v>
      </c>
      <c r="E92" s="37" t="s">
        <v>158</v>
      </c>
      <c r="F92" s="37" t="s">
        <v>40</v>
      </c>
      <c r="G92" s="38"/>
      <c r="H92" s="38"/>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row>
    <row r="93" spans="1:41" x14ac:dyDescent="0.25">
      <c r="A93" s="36">
        <v>44621</v>
      </c>
      <c r="B93" s="37" t="s">
        <v>5</v>
      </c>
      <c r="C93" s="37" t="s">
        <v>159</v>
      </c>
      <c r="D93" s="37" t="s">
        <v>7</v>
      </c>
      <c r="E93" s="37" t="s">
        <v>160</v>
      </c>
      <c r="F93" s="37" t="s">
        <v>56</v>
      </c>
      <c r="G93" s="38">
        <v>19</v>
      </c>
      <c r="H93" s="38">
        <v>19</v>
      </c>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row>
    <row r="94" spans="1:41" x14ac:dyDescent="0.25">
      <c r="A94" s="36">
        <v>44621</v>
      </c>
      <c r="B94" s="37" t="s">
        <v>5</v>
      </c>
      <c r="C94" s="37" t="s">
        <v>159</v>
      </c>
      <c r="D94" s="37" t="s">
        <v>7</v>
      </c>
      <c r="E94" s="37" t="s">
        <v>161</v>
      </c>
      <c r="F94" s="37" t="s">
        <v>56</v>
      </c>
      <c r="G94" s="38">
        <v>48</v>
      </c>
      <c r="H94" s="38">
        <v>48</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row>
    <row r="95" spans="1:41" x14ac:dyDescent="0.25">
      <c r="A95" s="36">
        <v>44621</v>
      </c>
      <c r="B95" s="37" t="s">
        <v>5</v>
      </c>
      <c r="C95" s="37" t="s">
        <v>162</v>
      </c>
      <c r="D95" s="37" t="s">
        <v>7</v>
      </c>
      <c r="E95" s="37" t="s">
        <v>163</v>
      </c>
      <c r="F95" s="37" t="s">
        <v>13</v>
      </c>
      <c r="G95" s="38">
        <v>49</v>
      </c>
      <c r="H95" s="38">
        <v>49</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row>
    <row r="96" spans="1:41" x14ac:dyDescent="0.25">
      <c r="A96" s="36">
        <v>44621</v>
      </c>
      <c r="B96" s="37" t="s">
        <v>5</v>
      </c>
      <c r="C96" s="37" t="s">
        <v>164</v>
      </c>
      <c r="D96" s="37" t="s">
        <v>7</v>
      </c>
      <c r="E96" s="37" t="s">
        <v>165</v>
      </c>
      <c r="F96" s="37" t="s">
        <v>13</v>
      </c>
      <c r="G96" s="38">
        <v>52</v>
      </c>
      <c r="H96" s="38">
        <v>52</v>
      </c>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row>
    <row r="97" spans="1:41" x14ac:dyDescent="0.25">
      <c r="A97" s="36">
        <v>44621</v>
      </c>
      <c r="B97" s="37" t="s">
        <v>5</v>
      </c>
      <c r="C97" s="37" t="s">
        <v>164</v>
      </c>
      <c r="D97" s="37" t="s">
        <v>7</v>
      </c>
      <c r="E97" s="37" t="s">
        <v>166</v>
      </c>
      <c r="F97" s="37" t="s">
        <v>13</v>
      </c>
      <c r="G97" s="38">
        <v>129</v>
      </c>
      <c r="H97" s="38">
        <v>129</v>
      </c>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row>
    <row r="98" spans="1:41" x14ac:dyDescent="0.25">
      <c r="A98" s="36">
        <v>44621</v>
      </c>
      <c r="B98" s="37" t="s">
        <v>5</v>
      </c>
      <c r="C98" s="37" t="s">
        <v>164</v>
      </c>
      <c r="D98" s="37" t="s">
        <v>7</v>
      </c>
      <c r="E98" s="37" t="s">
        <v>167</v>
      </c>
      <c r="F98" s="37" t="s">
        <v>13</v>
      </c>
      <c r="G98" s="38">
        <v>101</v>
      </c>
      <c r="H98" s="38">
        <v>101</v>
      </c>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row>
    <row r="99" spans="1:41" x14ac:dyDescent="0.25">
      <c r="A99" s="36">
        <v>44621</v>
      </c>
      <c r="B99" s="37" t="s">
        <v>5</v>
      </c>
      <c r="C99" s="37" t="s">
        <v>164</v>
      </c>
      <c r="D99" s="37" t="s">
        <v>7</v>
      </c>
      <c r="E99" s="37" t="s">
        <v>168</v>
      </c>
      <c r="F99" s="37" t="s">
        <v>13</v>
      </c>
      <c r="G99" s="38">
        <v>27</v>
      </c>
      <c r="H99" s="38">
        <v>27</v>
      </c>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row>
    <row r="100" spans="1:41" x14ac:dyDescent="0.25">
      <c r="A100" s="36">
        <v>44621</v>
      </c>
      <c r="B100" s="37" t="s">
        <v>5</v>
      </c>
      <c r="C100" s="37" t="s">
        <v>164</v>
      </c>
      <c r="D100" s="37" t="s">
        <v>7</v>
      </c>
      <c r="E100" s="37" t="s">
        <v>169</v>
      </c>
      <c r="F100" s="37" t="s">
        <v>13</v>
      </c>
      <c r="G100" s="38"/>
      <c r="H100" s="38"/>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row>
    <row r="101" spans="1:41" x14ac:dyDescent="0.25">
      <c r="A101" s="36">
        <v>44621</v>
      </c>
      <c r="B101" s="37" t="s">
        <v>5</v>
      </c>
      <c r="C101" s="37" t="s">
        <v>170</v>
      </c>
      <c r="D101" s="37" t="s">
        <v>7</v>
      </c>
      <c r="E101" s="37" t="s">
        <v>171</v>
      </c>
      <c r="F101" s="37" t="s">
        <v>56</v>
      </c>
      <c r="G101" s="38">
        <v>62</v>
      </c>
      <c r="H101" s="38">
        <v>62</v>
      </c>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row>
    <row r="102" spans="1:41" x14ac:dyDescent="0.25">
      <c r="A102" s="36">
        <v>44621</v>
      </c>
      <c r="B102" s="37" t="s">
        <v>5</v>
      </c>
      <c r="C102" s="37" t="s">
        <v>172</v>
      </c>
      <c r="D102" s="37" t="s">
        <v>7</v>
      </c>
      <c r="E102" s="37" t="s">
        <v>173</v>
      </c>
      <c r="F102" s="37" t="s">
        <v>13</v>
      </c>
      <c r="G102" s="38"/>
      <c r="H102" s="38"/>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row>
    <row r="103" spans="1:41" x14ac:dyDescent="0.25">
      <c r="A103" s="36">
        <v>44621</v>
      </c>
      <c r="B103" s="37" t="s">
        <v>5</v>
      </c>
      <c r="C103" s="37" t="s">
        <v>174</v>
      </c>
      <c r="D103" s="37" t="s">
        <v>7</v>
      </c>
      <c r="E103" s="37" t="s">
        <v>175</v>
      </c>
      <c r="F103" s="37" t="s">
        <v>9</v>
      </c>
      <c r="G103" s="38">
        <v>18</v>
      </c>
      <c r="H103" s="38">
        <v>18</v>
      </c>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row>
    <row r="104" spans="1:41" x14ac:dyDescent="0.25">
      <c r="A104" s="36">
        <v>44621</v>
      </c>
      <c r="B104" s="37" t="s">
        <v>5</v>
      </c>
      <c r="C104" s="37" t="s">
        <v>174</v>
      </c>
      <c r="D104" s="37" t="s">
        <v>7</v>
      </c>
      <c r="E104" s="37" t="s">
        <v>850</v>
      </c>
      <c r="F104" s="37" t="s">
        <v>9</v>
      </c>
      <c r="G104" s="38"/>
      <c r="H104" s="38"/>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row>
    <row r="105" spans="1:41" x14ac:dyDescent="0.25">
      <c r="A105" s="36">
        <v>44621</v>
      </c>
      <c r="B105" s="37" t="s">
        <v>5</v>
      </c>
      <c r="C105" s="37" t="s">
        <v>176</v>
      </c>
      <c r="D105" s="37" t="s">
        <v>7</v>
      </c>
      <c r="E105" s="37" t="s">
        <v>177</v>
      </c>
      <c r="F105" s="37" t="s">
        <v>45</v>
      </c>
      <c r="G105" s="38"/>
      <c r="H105" s="38"/>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row>
    <row r="106" spans="1:41" x14ac:dyDescent="0.25">
      <c r="A106" s="36">
        <v>44621</v>
      </c>
      <c r="B106" s="37" t="s">
        <v>5</v>
      </c>
      <c r="C106" s="37" t="s">
        <v>178</v>
      </c>
      <c r="D106" s="37" t="s">
        <v>7</v>
      </c>
      <c r="E106" s="37" t="s">
        <v>179</v>
      </c>
      <c r="F106" s="37" t="s">
        <v>40</v>
      </c>
      <c r="G106" s="38">
        <v>35</v>
      </c>
      <c r="H106" s="38">
        <v>35</v>
      </c>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row>
    <row r="107" spans="1:41" x14ac:dyDescent="0.25">
      <c r="A107" s="36">
        <v>44621</v>
      </c>
      <c r="B107" s="37" t="s">
        <v>5</v>
      </c>
      <c r="C107" s="37" t="s">
        <v>180</v>
      </c>
      <c r="D107" s="37" t="s">
        <v>7</v>
      </c>
      <c r="E107" s="37" t="s">
        <v>181</v>
      </c>
      <c r="F107" s="37" t="s">
        <v>59</v>
      </c>
      <c r="G107" s="38"/>
      <c r="H107" s="38"/>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row>
    <row r="108" spans="1:41" x14ac:dyDescent="0.25">
      <c r="A108" s="36">
        <v>44621</v>
      </c>
      <c r="B108" s="37" t="s">
        <v>5</v>
      </c>
      <c r="C108" s="37" t="s">
        <v>180</v>
      </c>
      <c r="D108" s="37" t="s">
        <v>7</v>
      </c>
      <c r="E108" s="37" t="s">
        <v>182</v>
      </c>
      <c r="F108" s="37" t="s">
        <v>59</v>
      </c>
      <c r="G108" s="38"/>
      <c r="H108" s="38"/>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spans="1:41" x14ac:dyDescent="0.25">
      <c r="A109" s="36">
        <v>44621</v>
      </c>
      <c r="B109" s="37" t="s">
        <v>5</v>
      </c>
      <c r="C109" s="37" t="s">
        <v>183</v>
      </c>
      <c r="D109" s="37" t="s">
        <v>7</v>
      </c>
      <c r="E109" s="37" t="s">
        <v>184</v>
      </c>
      <c r="F109" s="37" t="s">
        <v>13</v>
      </c>
      <c r="G109" s="38">
        <v>38</v>
      </c>
      <c r="H109" s="38">
        <v>38</v>
      </c>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row>
    <row r="110" spans="1:41" x14ac:dyDescent="0.25">
      <c r="A110" s="36">
        <v>44621</v>
      </c>
      <c r="B110" s="37" t="s">
        <v>5</v>
      </c>
      <c r="C110" s="37" t="s">
        <v>183</v>
      </c>
      <c r="D110" s="37" t="s">
        <v>7</v>
      </c>
      <c r="E110" s="37" t="s">
        <v>185</v>
      </c>
      <c r="F110" s="37" t="s">
        <v>13</v>
      </c>
      <c r="G110" s="38">
        <v>14</v>
      </c>
      <c r="H110" s="38">
        <v>14</v>
      </c>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row>
    <row r="111" spans="1:41" x14ac:dyDescent="0.25">
      <c r="A111" s="36">
        <v>44621</v>
      </c>
      <c r="B111" s="37" t="s">
        <v>5</v>
      </c>
      <c r="C111" s="37" t="s">
        <v>186</v>
      </c>
      <c r="D111" s="37" t="s">
        <v>7</v>
      </c>
      <c r="E111" s="37" t="s">
        <v>187</v>
      </c>
      <c r="F111" s="37" t="s">
        <v>101</v>
      </c>
      <c r="G111" s="38">
        <v>214</v>
      </c>
      <c r="H111" s="38">
        <v>214</v>
      </c>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row>
    <row r="112" spans="1:41" x14ac:dyDescent="0.25">
      <c r="A112" s="36">
        <v>44621</v>
      </c>
      <c r="B112" s="37" t="s">
        <v>5</v>
      </c>
      <c r="C112" s="37" t="s">
        <v>188</v>
      </c>
      <c r="D112" s="37" t="s">
        <v>7</v>
      </c>
      <c r="E112" s="37" t="s">
        <v>189</v>
      </c>
      <c r="F112" s="37" t="s">
        <v>20</v>
      </c>
      <c r="G112" s="38"/>
      <c r="H112" s="38"/>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row>
    <row r="113" spans="1:41" x14ac:dyDescent="0.25">
      <c r="A113" s="36">
        <v>44621</v>
      </c>
      <c r="B113" s="37" t="s">
        <v>5</v>
      </c>
      <c r="C113" s="37" t="s">
        <v>190</v>
      </c>
      <c r="D113" s="37" t="s">
        <v>7</v>
      </c>
      <c r="E113" s="37" t="s">
        <v>191</v>
      </c>
      <c r="F113" s="37" t="s">
        <v>23</v>
      </c>
      <c r="G113" s="38"/>
      <c r="H113" s="38"/>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row>
    <row r="114" spans="1:41" x14ac:dyDescent="0.25">
      <c r="A114" s="36">
        <v>44621</v>
      </c>
      <c r="B114" s="37" t="s">
        <v>5</v>
      </c>
      <c r="C114" s="37" t="s">
        <v>192</v>
      </c>
      <c r="D114" s="37" t="s">
        <v>7</v>
      </c>
      <c r="E114" s="37" t="s">
        <v>193</v>
      </c>
      <c r="F114" s="37" t="s">
        <v>30</v>
      </c>
      <c r="G114" s="38"/>
      <c r="H114" s="38"/>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row>
    <row r="115" spans="1:41" x14ac:dyDescent="0.25">
      <c r="A115" s="36">
        <v>44621</v>
      </c>
      <c r="B115" s="37" t="s">
        <v>5</v>
      </c>
      <c r="C115" s="37" t="s">
        <v>194</v>
      </c>
      <c r="D115" s="37" t="s">
        <v>7</v>
      </c>
      <c r="E115" s="37" t="s">
        <v>195</v>
      </c>
      <c r="F115" s="37" t="s">
        <v>23</v>
      </c>
      <c r="G115" s="38">
        <v>139</v>
      </c>
      <c r="H115" s="38">
        <v>139</v>
      </c>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row>
    <row r="116" spans="1:41" x14ac:dyDescent="0.25">
      <c r="A116" s="36">
        <v>44621</v>
      </c>
      <c r="B116" s="37" t="s">
        <v>5</v>
      </c>
      <c r="C116" s="37" t="s">
        <v>194</v>
      </c>
      <c r="D116" s="37" t="s">
        <v>7</v>
      </c>
      <c r="E116" s="37" t="s">
        <v>196</v>
      </c>
      <c r="F116" s="37" t="s">
        <v>23</v>
      </c>
      <c r="G116" s="38">
        <v>124</v>
      </c>
      <c r="H116" s="38">
        <v>124</v>
      </c>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row>
    <row r="117" spans="1:41" x14ac:dyDescent="0.25">
      <c r="A117" s="36">
        <v>44621</v>
      </c>
      <c r="B117" s="37" t="s">
        <v>5</v>
      </c>
      <c r="C117" s="37" t="s">
        <v>194</v>
      </c>
      <c r="D117" s="37" t="s">
        <v>7</v>
      </c>
      <c r="E117" s="37" t="s">
        <v>197</v>
      </c>
      <c r="F117" s="37" t="s">
        <v>23</v>
      </c>
      <c r="G117" s="38"/>
      <c r="H117" s="38"/>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row>
    <row r="118" spans="1:41" x14ac:dyDescent="0.25">
      <c r="A118" s="36">
        <v>44621</v>
      </c>
      <c r="B118" s="37" t="s">
        <v>5</v>
      </c>
      <c r="C118" s="37" t="s">
        <v>198</v>
      </c>
      <c r="D118" s="37" t="s">
        <v>7</v>
      </c>
      <c r="E118" s="37" t="s">
        <v>199</v>
      </c>
      <c r="F118" s="37" t="s">
        <v>200</v>
      </c>
      <c r="G118" s="38"/>
      <c r="H118" s="38"/>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row>
    <row r="119" spans="1:41" x14ac:dyDescent="0.25">
      <c r="A119" s="36">
        <v>44621</v>
      </c>
      <c r="B119" s="37" t="s">
        <v>5</v>
      </c>
      <c r="C119" s="37" t="s">
        <v>201</v>
      </c>
      <c r="D119" s="37" t="s">
        <v>7</v>
      </c>
      <c r="E119" s="37" t="s">
        <v>202</v>
      </c>
      <c r="F119" s="37" t="s">
        <v>40</v>
      </c>
      <c r="G119" s="38">
        <v>56</v>
      </c>
      <c r="H119" s="38">
        <v>56</v>
      </c>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row>
    <row r="120" spans="1:41" x14ac:dyDescent="0.25">
      <c r="A120" s="36">
        <v>44621</v>
      </c>
      <c r="B120" s="37" t="s">
        <v>5</v>
      </c>
      <c r="C120" s="37" t="s">
        <v>203</v>
      </c>
      <c r="D120" s="37" t="s">
        <v>7</v>
      </c>
      <c r="E120" s="37" t="s">
        <v>204</v>
      </c>
      <c r="F120" s="37" t="s">
        <v>56</v>
      </c>
      <c r="G120" s="38"/>
      <c r="H120" s="38"/>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row>
    <row r="121" spans="1:41" x14ac:dyDescent="0.25">
      <c r="A121" s="36">
        <v>44621</v>
      </c>
      <c r="B121" s="37" t="s">
        <v>5</v>
      </c>
      <c r="C121" s="37" t="s">
        <v>205</v>
      </c>
      <c r="D121" s="37" t="s">
        <v>7</v>
      </c>
      <c r="E121" s="37" t="s">
        <v>206</v>
      </c>
      <c r="F121" s="37" t="s">
        <v>45</v>
      </c>
      <c r="G121" s="38"/>
      <c r="H121" s="38"/>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row>
    <row r="122" spans="1:41" x14ac:dyDescent="0.25">
      <c r="A122" s="36">
        <v>44621</v>
      </c>
      <c r="B122" s="37" t="s">
        <v>5</v>
      </c>
      <c r="C122" s="37" t="s">
        <v>207</v>
      </c>
      <c r="D122" s="37" t="s">
        <v>7</v>
      </c>
      <c r="E122" s="37" t="s">
        <v>208</v>
      </c>
      <c r="F122" s="37" t="s">
        <v>13</v>
      </c>
      <c r="G122" s="38"/>
      <c r="H122" s="38"/>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row>
    <row r="123" spans="1:41" x14ac:dyDescent="0.25">
      <c r="A123" s="36">
        <v>44621</v>
      </c>
      <c r="B123" s="37" t="s">
        <v>5</v>
      </c>
      <c r="C123" s="37" t="s">
        <v>857</v>
      </c>
      <c r="D123" s="37" t="s">
        <v>7</v>
      </c>
      <c r="E123" s="37" t="s">
        <v>858</v>
      </c>
      <c r="F123" s="37" t="s">
        <v>45</v>
      </c>
      <c r="G123" s="38"/>
      <c r="H123" s="38"/>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row>
    <row r="124" spans="1:41" x14ac:dyDescent="0.25">
      <c r="A124" s="36">
        <v>44621</v>
      </c>
      <c r="B124" s="37" t="s">
        <v>5</v>
      </c>
      <c r="C124" s="37" t="s">
        <v>859</v>
      </c>
      <c r="D124" s="37" t="s">
        <v>7</v>
      </c>
      <c r="E124" s="37" t="s">
        <v>860</v>
      </c>
      <c r="F124" s="37" t="s">
        <v>30</v>
      </c>
      <c r="G124" s="38"/>
      <c r="H124" s="38"/>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row>
    <row r="125" spans="1:41" x14ac:dyDescent="0.25">
      <c r="A125" s="36">
        <v>44621</v>
      </c>
      <c r="B125" s="37" t="s">
        <v>5</v>
      </c>
      <c r="C125" s="37" t="s">
        <v>209</v>
      </c>
      <c r="D125" s="37" t="s">
        <v>7</v>
      </c>
      <c r="E125" s="37" t="s">
        <v>210</v>
      </c>
      <c r="F125" s="37" t="s">
        <v>20</v>
      </c>
      <c r="G125" s="38"/>
      <c r="H125" s="38"/>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row>
    <row r="126" spans="1:41" x14ac:dyDescent="0.25">
      <c r="A126" s="36">
        <v>44621</v>
      </c>
      <c r="B126" s="37" t="s">
        <v>5</v>
      </c>
      <c r="C126" s="37" t="s">
        <v>211</v>
      </c>
      <c r="D126" s="37" t="s">
        <v>7</v>
      </c>
      <c r="E126" s="37" t="s">
        <v>212</v>
      </c>
      <c r="F126" s="37" t="s">
        <v>27</v>
      </c>
      <c r="G126" s="38">
        <v>84</v>
      </c>
      <c r="H126" s="38">
        <v>84</v>
      </c>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row>
    <row r="127" spans="1:41" x14ac:dyDescent="0.25">
      <c r="A127" s="36">
        <v>44621</v>
      </c>
      <c r="B127" s="37" t="s">
        <v>5</v>
      </c>
      <c r="C127" s="37" t="s">
        <v>213</v>
      </c>
      <c r="D127" s="37" t="s">
        <v>7</v>
      </c>
      <c r="E127" s="37" t="s">
        <v>214</v>
      </c>
      <c r="F127" s="37" t="s">
        <v>17</v>
      </c>
      <c r="G127" s="38">
        <v>40</v>
      </c>
      <c r="H127" s="38">
        <v>41</v>
      </c>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row>
    <row r="128" spans="1:41" x14ac:dyDescent="0.25">
      <c r="A128" s="36">
        <v>44621</v>
      </c>
      <c r="B128" s="37" t="s">
        <v>5</v>
      </c>
      <c r="C128" s="37" t="s">
        <v>213</v>
      </c>
      <c r="D128" s="37" t="s">
        <v>7</v>
      </c>
      <c r="E128" s="37" t="s">
        <v>215</v>
      </c>
      <c r="F128" s="37" t="s">
        <v>17</v>
      </c>
      <c r="G128" s="38">
        <v>28</v>
      </c>
      <c r="H128" s="38">
        <v>28</v>
      </c>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row>
    <row r="129" spans="1:41" x14ac:dyDescent="0.25">
      <c r="A129" s="36">
        <v>44621</v>
      </c>
      <c r="B129" s="37" t="s">
        <v>5</v>
      </c>
      <c r="C129" s="37" t="s">
        <v>216</v>
      </c>
      <c r="D129" s="37" t="s">
        <v>7</v>
      </c>
      <c r="E129" s="37" t="s">
        <v>217</v>
      </c>
      <c r="F129" s="37" t="s">
        <v>56</v>
      </c>
      <c r="G129" s="38">
        <v>69</v>
      </c>
      <c r="H129" s="38">
        <v>69</v>
      </c>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row>
    <row r="130" spans="1:41" x14ac:dyDescent="0.25">
      <c r="A130" s="36">
        <v>44621</v>
      </c>
      <c r="B130" s="37" t="s">
        <v>5</v>
      </c>
      <c r="C130" s="37" t="s">
        <v>219</v>
      </c>
      <c r="D130" s="37" t="s">
        <v>7</v>
      </c>
      <c r="E130" s="37" t="s">
        <v>220</v>
      </c>
      <c r="F130" s="37" t="s">
        <v>45</v>
      </c>
      <c r="G130" s="38"/>
      <c r="H130" s="38"/>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row>
    <row r="131" spans="1:41" x14ac:dyDescent="0.25">
      <c r="A131" s="36">
        <v>44621</v>
      </c>
      <c r="B131" s="37" t="s">
        <v>5</v>
      </c>
      <c r="C131" s="37" t="s">
        <v>221</v>
      </c>
      <c r="D131" s="37" t="s">
        <v>7</v>
      </c>
      <c r="E131" s="37" t="s">
        <v>222</v>
      </c>
      <c r="F131" s="37" t="s">
        <v>59</v>
      </c>
      <c r="G131" s="38"/>
      <c r="H131" s="38"/>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row>
    <row r="132" spans="1:41" x14ac:dyDescent="0.25">
      <c r="A132" s="36">
        <v>44621</v>
      </c>
      <c r="B132" s="37" t="s">
        <v>5</v>
      </c>
      <c r="C132" s="37" t="s">
        <v>221</v>
      </c>
      <c r="D132" s="37" t="s">
        <v>7</v>
      </c>
      <c r="E132" s="37" t="s">
        <v>223</v>
      </c>
      <c r="F132" s="37" t="s">
        <v>59</v>
      </c>
      <c r="G132" s="38">
        <v>30</v>
      </c>
      <c r="H132" s="38">
        <v>30</v>
      </c>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row>
    <row r="133" spans="1:41" x14ac:dyDescent="0.25">
      <c r="A133" s="36">
        <v>44621</v>
      </c>
      <c r="B133" s="37" t="s">
        <v>5</v>
      </c>
      <c r="C133" s="37" t="s">
        <v>221</v>
      </c>
      <c r="D133" s="37" t="s">
        <v>7</v>
      </c>
      <c r="E133" s="37" t="s">
        <v>224</v>
      </c>
      <c r="F133" s="37" t="s">
        <v>59</v>
      </c>
      <c r="G133" s="38"/>
      <c r="H133" s="38"/>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row>
    <row r="134" spans="1:41" x14ac:dyDescent="0.25">
      <c r="A134" s="36">
        <v>44621</v>
      </c>
      <c r="B134" s="37" t="s">
        <v>5</v>
      </c>
      <c r="C134" s="37" t="s">
        <v>221</v>
      </c>
      <c r="D134" s="37" t="s">
        <v>7</v>
      </c>
      <c r="E134" s="37" t="s">
        <v>225</v>
      </c>
      <c r="F134" s="37" t="s">
        <v>59</v>
      </c>
      <c r="G134" s="38">
        <v>14</v>
      </c>
      <c r="H134" s="38">
        <v>14</v>
      </c>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row>
    <row r="135" spans="1:41" x14ac:dyDescent="0.25">
      <c r="A135" s="36">
        <v>44621</v>
      </c>
      <c r="B135" s="37" t="s">
        <v>5</v>
      </c>
      <c r="C135" s="37" t="s">
        <v>221</v>
      </c>
      <c r="D135" s="37" t="s">
        <v>7</v>
      </c>
      <c r="E135" s="37" t="s">
        <v>226</v>
      </c>
      <c r="F135" s="37" t="s">
        <v>59</v>
      </c>
      <c r="G135" s="38"/>
      <c r="H135" s="38"/>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row>
    <row r="136" spans="1:41" x14ac:dyDescent="0.25">
      <c r="A136" s="36">
        <v>44621</v>
      </c>
      <c r="B136" s="37" t="s">
        <v>5</v>
      </c>
      <c r="C136" s="37" t="s">
        <v>227</v>
      </c>
      <c r="D136" s="37" t="s">
        <v>7</v>
      </c>
      <c r="E136" s="37" t="s">
        <v>228</v>
      </c>
      <c r="F136" s="37" t="s">
        <v>17</v>
      </c>
      <c r="G136" s="38"/>
      <c r="H136" s="38"/>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row>
    <row r="137" spans="1:41" x14ac:dyDescent="0.25">
      <c r="A137" s="36">
        <v>44621</v>
      </c>
      <c r="B137" s="37" t="s">
        <v>5</v>
      </c>
      <c r="C137" s="37" t="s">
        <v>227</v>
      </c>
      <c r="D137" s="37" t="s">
        <v>7</v>
      </c>
      <c r="E137" s="37" t="s">
        <v>229</v>
      </c>
      <c r="F137" s="37" t="s">
        <v>17</v>
      </c>
      <c r="G137" s="38"/>
      <c r="H137" s="38"/>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row>
    <row r="138" spans="1:41" x14ac:dyDescent="0.25">
      <c r="A138" s="36">
        <v>44621</v>
      </c>
      <c r="B138" s="37" t="s">
        <v>5</v>
      </c>
      <c r="C138" s="37" t="s">
        <v>230</v>
      </c>
      <c r="D138" s="37" t="s">
        <v>7</v>
      </c>
      <c r="E138" s="37" t="s">
        <v>231</v>
      </c>
      <c r="F138" s="37" t="s">
        <v>40</v>
      </c>
      <c r="G138" s="38">
        <v>13</v>
      </c>
      <c r="H138" s="38">
        <v>13</v>
      </c>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row>
    <row r="139" spans="1:41" x14ac:dyDescent="0.25">
      <c r="A139" s="36">
        <v>44621</v>
      </c>
      <c r="B139" s="37" t="s">
        <v>5</v>
      </c>
      <c r="C139" s="37" t="s">
        <v>232</v>
      </c>
      <c r="D139" s="37" t="s">
        <v>7</v>
      </c>
      <c r="E139" s="37" t="s">
        <v>233</v>
      </c>
      <c r="F139" s="37" t="s">
        <v>56</v>
      </c>
      <c r="G139" s="38"/>
      <c r="H139" s="38"/>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row>
    <row r="140" spans="1:41" x14ac:dyDescent="0.25">
      <c r="A140" s="36">
        <v>44621</v>
      </c>
      <c r="B140" s="37" t="s">
        <v>5</v>
      </c>
      <c r="C140" s="37" t="s">
        <v>234</v>
      </c>
      <c r="D140" s="37" t="s">
        <v>7</v>
      </c>
      <c r="E140" s="37" t="s">
        <v>235</v>
      </c>
      <c r="F140" s="37" t="s">
        <v>13</v>
      </c>
      <c r="G140" s="38">
        <v>65</v>
      </c>
      <c r="H140" s="38">
        <v>65</v>
      </c>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row>
    <row r="141" spans="1:41" x14ac:dyDescent="0.25">
      <c r="A141" s="36">
        <v>44621</v>
      </c>
      <c r="B141" s="37" t="s">
        <v>5</v>
      </c>
      <c r="C141" s="37" t="s">
        <v>236</v>
      </c>
      <c r="D141" s="37" t="s">
        <v>7</v>
      </c>
      <c r="E141" s="37" t="s">
        <v>237</v>
      </c>
      <c r="F141" s="37" t="s">
        <v>40</v>
      </c>
      <c r="G141" s="38">
        <v>28</v>
      </c>
      <c r="H141" s="38">
        <v>28</v>
      </c>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row>
    <row r="142" spans="1:41" x14ac:dyDescent="0.25">
      <c r="A142" s="36">
        <v>44621</v>
      </c>
      <c r="B142" s="37" t="s">
        <v>5</v>
      </c>
      <c r="C142" s="37" t="s">
        <v>238</v>
      </c>
      <c r="D142" s="37" t="s">
        <v>7</v>
      </c>
      <c r="E142" s="37" t="s">
        <v>239</v>
      </c>
      <c r="F142" s="37" t="s">
        <v>13</v>
      </c>
      <c r="G142" s="38"/>
      <c r="H142" s="38"/>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row>
    <row r="143" spans="1:41" x14ac:dyDescent="0.25">
      <c r="A143" s="36">
        <v>44621</v>
      </c>
      <c r="B143" s="37" t="s">
        <v>5</v>
      </c>
      <c r="C143" s="37" t="s">
        <v>240</v>
      </c>
      <c r="D143" s="37" t="s">
        <v>7</v>
      </c>
      <c r="E143" s="37" t="s">
        <v>241</v>
      </c>
      <c r="F143" s="37" t="s">
        <v>9</v>
      </c>
      <c r="G143" s="38"/>
      <c r="H143" s="38"/>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row>
    <row r="144" spans="1:41" x14ac:dyDescent="0.25">
      <c r="A144" s="36">
        <v>44621</v>
      </c>
      <c r="B144" s="37" t="s">
        <v>5</v>
      </c>
      <c r="C144" s="37" t="s">
        <v>242</v>
      </c>
      <c r="D144" s="37" t="s">
        <v>7</v>
      </c>
      <c r="E144" s="37" t="s">
        <v>243</v>
      </c>
      <c r="F144" s="37" t="s">
        <v>9</v>
      </c>
      <c r="G144" s="38">
        <v>27</v>
      </c>
      <c r="H144" s="38">
        <v>27</v>
      </c>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row>
    <row r="145" spans="1:41" x14ac:dyDescent="0.25">
      <c r="A145" s="36">
        <v>44621</v>
      </c>
      <c r="B145" s="37" t="s">
        <v>5</v>
      </c>
      <c r="C145" s="37" t="s">
        <v>244</v>
      </c>
      <c r="D145" s="37" t="s">
        <v>7</v>
      </c>
      <c r="E145" s="37" t="s">
        <v>245</v>
      </c>
      <c r="F145" s="37" t="s">
        <v>40</v>
      </c>
      <c r="G145" s="38"/>
      <c r="H145" s="38"/>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row>
    <row r="146" spans="1:41" x14ac:dyDescent="0.25">
      <c r="A146" s="36">
        <v>44621</v>
      </c>
      <c r="B146" s="37" t="s">
        <v>5</v>
      </c>
      <c r="C146" s="37" t="s">
        <v>246</v>
      </c>
      <c r="D146" s="37" t="s">
        <v>7</v>
      </c>
      <c r="E146" s="37" t="s">
        <v>247</v>
      </c>
      <c r="F146" s="37" t="s">
        <v>23</v>
      </c>
      <c r="G146" s="38">
        <v>17</v>
      </c>
      <c r="H146" s="38">
        <v>17</v>
      </c>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row>
    <row r="147" spans="1:41" x14ac:dyDescent="0.25">
      <c r="A147" s="36">
        <v>44621</v>
      </c>
      <c r="B147" s="37" t="s">
        <v>5</v>
      </c>
      <c r="C147" s="37" t="s">
        <v>248</v>
      </c>
      <c r="D147" s="37" t="s">
        <v>7</v>
      </c>
      <c r="E147" s="37" t="s">
        <v>249</v>
      </c>
      <c r="F147" s="37" t="s">
        <v>59</v>
      </c>
      <c r="G147" s="38"/>
      <c r="H147" s="38"/>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row>
    <row r="148" spans="1:41" x14ac:dyDescent="0.25">
      <c r="A148" s="36">
        <v>44621</v>
      </c>
      <c r="B148" s="37" t="s">
        <v>5</v>
      </c>
      <c r="C148" s="37" t="s">
        <v>250</v>
      </c>
      <c r="D148" s="37" t="s">
        <v>7</v>
      </c>
      <c r="E148" s="37" t="s">
        <v>251</v>
      </c>
      <c r="F148" s="37" t="s">
        <v>30</v>
      </c>
      <c r="G148" s="38">
        <v>45</v>
      </c>
      <c r="H148" s="38">
        <v>45</v>
      </c>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row>
    <row r="149" spans="1:41" x14ac:dyDescent="0.25">
      <c r="A149" s="36">
        <v>44621</v>
      </c>
      <c r="B149" s="37" t="s">
        <v>5</v>
      </c>
      <c r="C149" s="37" t="s">
        <v>252</v>
      </c>
      <c r="D149" s="37" t="s">
        <v>7</v>
      </c>
      <c r="E149" s="37" t="s">
        <v>253</v>
      </c>
      <c r="F149" s="37" t="s">
        <v>17</v>
      </c>
      <c r="G149" s="38">
        <v>29</v>
      </c>
      <c r="H149" s="38">
        <v>29</v>
      </c>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row>
    <row r="150" spans="1:41" x14ac:dyDescent="0.25">
      <c r="A150" s="36">
        <v>44621</v>
      </c>
      <c r="B150" s="37" t="s">
        <v>5</v>
      </c>
      <c r="C150" s="37" t="s">
        <v>252</v>
      </c>
      <c r="D150" s="37" t="s">
        <v>7</v>
      </c>
      <c r="E150" s="37" t="s">
        <v>254</v>
      </c>
      <c r="F150" s="37" t="s">
        <v>17</v>
      </c>
      <c r="G150" s="38"/>
      <c r="H150" s="38"/>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row>
    <row r="151" spans="1:41" x14ac:dyDescent="0.25">
      <c r="A151" s="36">
        <v>44621</v>
      </c>
      <c r="B151" s="37" t="s">
        <v>5</v>
      </c>
      <c r="C151" s="37" t="s">
        <v>255</v>
      </c>
      <c r="D151" s="37" t="s">
        <v>7</v>
      </c>
      <c r="E151" s="37" t="s">
        <v>256</v>
      </c>
      <c r="F151" s="37" t="s">
        <v>200</v>
      </c>
      <c r="G151" s="38"/>
      <c r="H151" s="38"/>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row>
    <row r="152" spans="1:41" x14ac:dyDescent="0.25">
      <c r="A152" s="36">
        <v>44621</v>
      </c>
      <c r="B152" s="37" t="s">
        <v>5</v>
      </c>
      <c r="C152" s="37" t="s">
        <v>257</v>
      </c>
      <c r="D152" s="37" t="s">
        <v>7</v>
      </c>
      <c r="E152" s="37" t="s">
        <v>258</v>
      </c>
      <c r="F152" s="37" t="s">
        <v>45</v>
      </c>
      <c r="G152" s="38"/>
      <c r="H152" s="38"/>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row>
    <row r="153" spans="1:41" x14ac:dyDescent="0.25">
      <c r="A153" s="36">
        <v>44621</v>
      </c>
      <c r="B153" s="37" t="s">
        <v>5</v>
      </c>
      <c r="C153" s="37" t="s">
        <v>27</v>
      </c>
      <c r="D153" s="37" t="s">
        <v>7</v>
      </c>
      <c r="E153" s="37" t="s">
        <v>259</v>
      </c>
      <c r="F153" s="37" t="s">
        <v>27</v>
      </c>
      <c r="G153" s="38"/>
      <c r="H153" s="38"/>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row>
    <row r="154" spans="1:41" x14ac:dyDescent="0.25">
      <c r="A154" s="36">
        <v>44621</v>
      </c>
      <c r="B154" s="37" t="s">
        <v>5</v>
      </c>
      <c r="C154" s="37" t="s">
        <v>260</v>
      </c>
      <c r="D154" s="37" t="s">
        <v>7</v>
      </c>
      <c r="E154" s="37" t="s">
        <v>261</v>
      </c>
      <c r="F154" s="37" t="s">
        <v>13</v>
      </c>
      <c r="G154" s="38">
        <v>271</v>
      </c>
      <c r="H154" s="38">
        <v>271</v>
      </c>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row>
    <row r="155" spans="1:41" x14ac:dyDescent="0.25">
      <c r="A155" s="36">
        <v>44621</v>
      </c>
      <c r="B155" s="37" t="s">
        <v>5</v>
      </c>
      <c r="C155" s="37" t="s">
        <v>262</v>
      </c>
      <c r="D155" s="37" t="s">
        <v>7</v>
      </c>
      <c r="E155" s="37" t="s">
        <v>263</v>
      </c>
      <c r="F155" s="37" t="s">
        <v>17</v>
      </c>
      <c r="G155" s="38">
        <v>51</v>
      </c>
      <c r="H155" s="38">
        <v>54</v>
      </c>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row>
    <row r="156" spans="1:41" x14ac:dyDescent="0.25">
      <c r="A156" s="36">
        <v>44621</v>
      </c>
      <c r="B156" s="37" t="s">
        <v>5</v>
      </c>
      <c r="C156" s="37" t="s">
        <v>264</v>
      </c>
      <c r="D156" s="37" t="s">
        <v>7</v>
      </c>
      <c r="E156" s="37" t="s">
        <v>265</v>
      </c>
      <c r="F156" s="37" t="s">
        <v>17</v>
      </c>
      <c r="G156" s="38">
        <v>197</v>
      </c>
      <c r="H156" s="38">
        <v>200</v>
      </c>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row>
    <row r="157" spans="1:41" x14ac:dyDescent="0.25">
      <c r="A157" s="36">
        <v>44621</v>
      </c>
      <c r="B157" s="37" t="s">
        <v>5</v>
      </c>
      <c r="C157" s="37" t="s">
        <v>264</v>
      </c>
      <c r="D157" s="37" t="s">
        <v>7</v>
      </c>
      <c r="E157" s="37" t="s">
        <v>266</v>
      </c>
      <c r="F157" s="37" t="s">
        <v>17</v>
      </c>
      <c r="G157" s="38">
        <v>216</v>
      </c>
      <c r="H157" s="38">
        <v>216</v>
      </c>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row>
    <row r="158" spans="1:41" x14ac:dyDescent="0.25">
      <c r="A158" s="36">
        <v>44621</v>
      </c>
      <c r="B158" s="37" t="s">
        <v>5</v>
      </c>
      <c r="C158" s="37" t="s">
        <v>264</v>
      </c>
      <c r="D158" s="37" t="s">
        <v>7</v>
      </c>
      <c r="E158" s="37" t="s">
        <v>267</v>
      </c>
      <c r="F158" s="37" t="s">
        <v>17</v>
      </c>
      <c r="G158" s="38">
        <v>135</v>
      </c>
      <c r="H158" s="38">
        <v>135</v>
      </c>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row>
    <row r="159" spans="1:41" x14ac:dyDescent="0.25">
      <c r="A159" s="36">
        <v>44621</v>
      </c>
      <c r="B159" s="37" t="s">
        <v>5</v>
      </c>
      <c r="C159" s="37" t="s">
        <v>264</v>
      </c>
      <c r="D159" s="37" t="s">
        <v>7</v>
      </c>
      <c r="E159" s="37" t="s">
        <v>268</v>
      </c>
      <c r="F159" s="37" t="s">
        <v>17</v>
      </c>
      <c r="G159" s="38">
        <v>143</v>
      </c>
      <c r="H159" s="38">
        <v>143</v>
      </c>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row>
    <row r="160" spans="1:41" x14ac:dyDescent="0.25">
      <c r="A160" s="36">
        <v>44621</v>
      </c>
      <c r="B160" s="37" t="s">
        <v>5</v>
      </c>
      <c r="C160" s="37" t="s">
        <v>269</v>
      </c>
      <c r="D160" s="37" t="s">
        <v>7</v>
      </c>
      <c r="E160" s="37" t="s">
        <v>270</v>
      </c>
      <c r="F160" s="37" t="s">
        <v>59</v>
      </c>
      <c r="G160" s="38">
        <v>71</v>
      </c>
      <c r="H160" s="38">
        <v>71</v>
      </c>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row>
    <row r="161" spans="1:41" x14ac:dyDescent="0.25">
      <c r="A161" s="36">
        <v>44621</v>
      </c>
      <c r="B161" s="37" t="s">
        <v>5</v>
      </c>
      <c r="C161" s="37" t="s">
        <v>269</v>
      </c>
      <c r="D161" s="37" t="s">
        <v>7</v>
      </c>
      <c r="E161" s="37" t="s">
        <v>271</v>
      </c>
      <c r="F161" s="37" t="s">
        <v>59</v>
      </c>
      <c r="G161" s="38">
        <v>15</v>
      </c>
      <c r="H161" s="38">
        <v>15</v>
      </c>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row>
    <row r="162" spans="1:41" x14ac:dyDescent="0.25">
      <c r="A162" s="36">
        <v>44621</v>
      </c>
      <c r="B162" s="37" t="s">
        <v>5</v>
      </c>
      <c r="C162" s="37" t="s">
        <v>269</v>
      </c>
      <c r="D162" s="37" t="s">
        <v>7</v>
      </c>
      <c r="E162" s="37" t="s">
        <v>272</v>
      </c>
      <c r="F162" s="37" t="s">
        <v>59</v>
      </c>
      <c r="G162" s="38"/>
      <c r="H162" s="38"/>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row>
    <row r="163" spans="1:41" x14ac:dyDescent="0.25">
      <c r="A163" s="36">
        <v>44621</v>
      </c>
      <c r="B163" s="37" t="s">
        <v>5</v>
      </c>
      <c r="C163" s="37" t="s">
        <v>269</v>
      </c>
      <c r="D163" s="37" t="s">
        <v>7</v>
      </c>
      <c r="E163" s="37" t="s">
        <v>273</v>
      </c>
      <c r="F163" s="37" t="s">
        <v>59</v>
      </c>
      <c r="G163" s="38"/>
      <c r="H163" s="38"/>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row>
    <row r="164" spans="1:41" x14ac:dyDescent="0.25">
      <c r="A164" s="36">
        <v>44621</v>
      </c>
      <c r="B164" s="37" t="s">
        <v>5</v>
      </c>
      <c r="C164" s="37" t="s">
        <v>269</v>
      </c>
      <c r="D164" s="37" t="s">
        <v>7</v>
      </c>
      <c r="E164" s="37" t="s">
        <v>274</v>
      </c>
      <c r="F164" s="37" t="s">
        <v>59</v>
      </c>
      <c r="G164" s="38"/>
      <c r="H164" s="38"/>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row>
    <row r="165" spans="1:41" x14ac:dyDescent="0.25">
      <c r="A165" s="36">
        <v>44621</v>
      </c>
      <c r="B165" s="37" t="s">
        <v>5</v>
      </c>
      <c r="C165" s="37" t="s">
        <v>269</v>
      </c>
      <c r="D165" s="37" t="s">
        <v>7</v>
      </c>
      <c r="E165" s="37" t="s">
        <v>275</v>
      </c>
      <c r="F165" s="37" t="s">
        <v>59</v>
      </c>
      <c r="G165" s="38"/>
      <c r="H165" s="38"/>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row>
    <row r="166" spans="1:41" x14ac:dyDescent="0.25">
      <c r="A166" s="36">
        <v>44621</v>
      </c>
      <c r="B166" s="37" t="s">
        <v>5</v>
      </c>
      <c r="C166" s="37" t="s">
        <v>276</v>
      </c>
      <c r="D166" s="37" t="s">
        <v>7</v>
      </c>
      <c r="E166" s="37" t="s">
        <v>277</v>
      </c>
      <c r="F166" s="37" t="s">
        <v>40</v>
      </c>
      <c r="G166" s="38">
        <v>179</v>
      </c>
      <c r="H166" s="38">
        <v>181</v>
      </c>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row>
    <row r="167" spans="1:41" x14ac:dyDescent="0.25">
      <c r="A167" s="36">
        <v>44621</v>
      </c>
      <c r="B167" s="37" t="s">
        <v>5</v>
      </c>
      <c r="C167" s="37" t="s">
        <v>278</v>
      </c>
      <c r="D167" s="37" t="s">
        <v>7</v>
      </c>
      <c r="E167" s="37" t="s">
        <v>279</v>
      </c>
      <c r="F167" s="37" t="s">
        <v>17</v>
      </c>
      <c r="G167" s="38">
        <v>32</v>
      </c>
      <c r="H167" s="38">
        <v>32</v>
      </c>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row>
    <row r="168" spans="1:41" x14ac:dyDescent="0.25">
      <c r="A168" s="36">
        <v>44621</v>
      </c>
      <c r="B168" s="37" t="s">
        <v>5</v>
      </c>
      <c r="C168" s="37" t="s">
        <v>280</v>
      </c>
      <c r="D168" s="37" t="s">
        <v>7</v>
      </c>
      <c r="E168" s="37" t="s">
        <v>281</v>
      </c>
      <c r="F168" s="37" t="s">
        <v>13</v>
      </c>
      <c r="G168" s="38">
        <v>55</v>
      </c>
      <c r="H168" s="38">
        <v>55</v>
      </c>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row>
    <row r="169" spans="1:41" x14ac:dyDescent="0.25">
      <c r="A169" s="36">
        <v>44621</v>
      </c>
      <c r="B169" s="37" t="s">
        <v>5</v>
      </c>
      <c r="C169" s="37" t="s">
        <v>280</v>
      </c>
      <c r="D169" s="37" t="s">
        <v>7</v>
      </c>
      <c r="E169" s="37" t="s">
        <v>282</v>
      </c>
      <c r="F169" s="37" t="s">
        <v>13</v>
      </c>
      <c r="G169" s="38">
        <v>162</v>
      </c>
      <c r="H169" s="38">
        <v>163</v>
      </c>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row>
    <row r="170" spans="1:41" x14ac:dyDescent="0.25">
      <c r="A170" s="36">
        <v>44621</v>
      </c>
      <c r="B170" s="37" t="s">
        <v>5</v>
      </c>
      <c r="C170" s="37" t="s">
        <v>280</v>
      </c>
      <c r="D170" s="37" t="s">
        <v>7</v>
      </c>
      <c r="E170" s="37" t="s">
        <v>283</v>
      </c>
      <c r="F170" s="37" t="s">
        <v>13</v>
      </c>
      <c r="G170" s="38"/>
      <c r="H170" s="38"/>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row>
    <row r="171" spans="1:41" x14ac:dyDescent="0.25">
      <c r="A171" s="36">
        <v>44621</v>
      </c>
      <c r="B171" s="37" t="s">
        <v>5</v>
      </c>
      <c r="C171" s="37" t="s">
        <v>280</v>
      </c>
      <c r="D171" s="37" t="s">
        <v>7</v>
      </c>
      <c r="E171" s="37" t="s">
        <v>284</v>
      </c>
      <c r="F171" s="37" t="s">
        <v>13</v>
      </c>
      <c r="G171" s="38"/>
      <c r="H171" s="38"/>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row>
    <row r="172" spans="1:41" x14ac:dyDescent="0.25">
      <c r="A172" s="36">
        <v>44621</v>
      </c>
      <c r="B172" s="37" t="s">
        <v>5</v>
      </c>
      <c r="C172" s="37" t="s">
        <v>45</v>
      </c>
      <c r="D172" s="37" t="s">
        <v>7</v>
      </c>
      <c r="E172" s="37" t="s">
        <v>285</v>
      </c>
      <c r="F172" s="37" t="s">
        <v>56</v>
      </c>
      <c r="G172" s="38">
        <v>26</v>
      </c>
      <c r="H172" s="38">
        <v>26</v>
      </c>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row>
    <row r="173" spans="1:41" x14ac:dyDescent="0.25">
      <c r="A173" s="36">
        <v>44621</v>
      </c>
      <c r="B173" s="37" t="s">
        <v>5</v>
      </c>
      <c r="C173" s="37" t="s">
        <v>286</v>
      </c>
      <c r="D173" s="37" t="s">
        <v>7</v>
      </c>
      <c r="E173" s="37" t="s">
        <v>287</v>
      </c>
      <c r="F173" s="37" t="s">
        <v>17</v>
      </c>
      <c r="G173" s="38"/>
      <c r="H173" s="38"/>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row>
    <row r="174" spans="1:41" x14ac:dyDescent="0.25">
      <c r="A174" s="36">
        <v>44621</v>
      </c>
      <c r="B174" s="37" t="s">
        <v>5</v>
      </c>
      <c r="C174" s="37" t="s">
        <v>286</v>
      </c>
      <c r="D174" s="37" t="s">
        <v>7</v>
      </c>
      <c r="E174" s="37" t="s">
        <v>288</v>
      </c>
      <c r="F174" s="37" t="s">
        <v>17</v>
      </c>
      <c r="G174" s="38"/>
      <c r="H174" s="38"/>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row>
    <row r="175" spans="1:41" x14ac:dyDescent="0.25">
      <c r="A175" s="36">
        <v>44621</v>
      </c>
      <c r="B175" s="37" t="s">
        <v>5</v>
      </c>
      <c r="C175" s="37" t="s">
        <v>289</v>
      </c>
      <c r="D175" s="37" t="s">
        <v>7</v>
      </c>
      <c r="E175" s="37" t="s">
        <v>290</v>
      </c>
      <c r="F175" s="37" t="s">
        <v>40</v>
      </c>
      <c r="G175" s="38">
        <v>57</v>
      </c>
      <c r="H175" s="38">
        <v>57</v>
      </c>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row>
    <row r="176" spans="1:41" x14ac:dyDescent="0.25">
      <c r="A176" s="36">
        <v>44621</v>
      </c>
      <c r="B176" s="37" t="s">
        <v>5</v>
      </c>
      <c r="C176" s="37" t="s">
        <v>291</v>
      </c>
      <c r="D176" s="37" t="s">
        <v>7</v>
      </c>
      <c r="E176" s="37" t="s">
        <v>292</v>
      </c>
      <c r="F176" s="37" t="s">
        <v>27</v>
      </c>
      <c r="G176" s="38"/>
      <c r="H176" s="38"/>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row>
    <row r="177" spans="1:41" x14ac:dyDescent="0.25">
      <c r="A177" s="36">
        <v>44621</v>
      </c>
      <c r="B177" s="37" t="s">
        <v>5</v>
      </c>
      <c r="C177" s="37" t="s">
        <v>293</v>
      </c>
      <c r="D177" s="37" t="s">
        <v>7</v>
      </c>
      <c r="E177" s="37" t="s">
        <v>294</v>
      </c>
      <c r="F177" s="37" t="s">
        <v>45</v>
      </c>
      <c r="G177" s="38"/>
      <c r="H177" s="38"/>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row>
    <row r="178" spans="1:41" x14ac:dyDescent="0.25">
      <c r="A178" s="36">
        <v>44621</v>
      </c>
      <c r="B178" s="37" t="s">
        <v>5</v>
      </c>
      <c r="C178" s="37" t="s">
        <v>295</v>
      </c>
      <c r="D178" s="37" t="s">
        <v>7</v>
      </c>
      <c r="E178" s="37" t="s">
        <v>296</v>
      </c>
      <c r="F178" s="37" t="s">
        <v>27</v>
      </c>
      <c r="G178" s="38">
        <v>80</v>
      </c>
      <c r="H178" s="38">
        <v>80</v>
      </c>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row>
    <row r="179" spans="1:41" x14ac:dyDescent="0.25">
      <c r="A179" s="36">
        <v>44621</v>
      </c>
      <c r="B179" s="37" t="s">
        <v>5</v>
      </c>
      <c r="C179" s="37" t="s">
        <v>295</v>
      </c>
      <c r="D179" s="37" t="s">
        <v>7</v>
      </c>
      <c r="E179" s="37" t="s">
        <v>297</v>
      </c>
      <c r="F179" s="37" t="s">
        <v>27</v>
      </c>
      <c r="G179" s="38"/>
      <c r="H179" s="38"/>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row>
    <row r="180" spans="1:41" x14ac:dyDescent="0.25">
      <c r="A180" s="36">
        <v>44621</v>
      </c>
      <c r="B180" s="37" t="s">
        <v>5</v>
      </c>
      <c r="C180" s="37" t="s">
        <v>298</v>
      </c>
      <c r="D180" s="37" t="s">
        <v>7</v>
      </c>
      <c r="E180" s="37" t="s">
        <v>299</v>
      </c>
      <c r="F180" s="37" t="s">
        <v>30</v>
      </c>
      <c r="G180" s="38"/>
      <c r="H180" s="38"/>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row>
    <row r="181" spans="1:41" x14ac:dyDescent="0.25">
      <c r="A181" s="36">
        <v>44621</v>
      </c>
      <c r="B181" s="37" t="s">
        <v>5</v>
      </c>
      <c r="C181" s="37" t="s">
        <v>300</v>
      </c>
      <c r="D181" s="37" t="s">
        <v>7</v>
      </c>
      <c r="E181" s="37" t="s">
        <v>301</v>
      </c>
      <c r="F181" s="37" t="s">
        <v>40</v>
      </c>
      <c r="G181" s="38">
        <v>22</v>
      </c>
      <c r="H181" s="38">
        <v>22</v>
      </c>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row>
    <row r="182" spans="1:41" x14ac:dyDescent="0.25">
      <c r="A182" s="36">
        <v>44621</v>
      </c>
      <c r="B182" s="37" t="s">
        <v>5</v>
      </c>
      <c r="C182" s="37" t="s">
        <v>300</v>
      </c>
      <c r="D182" s="37" t="s">
        <v>7</v>
      </c>
      <c r="E182" s="37" t="s">
        <v>302</v>
      </c>
      <c r="F182" s="37" t="s">
        <v>40</v>
      </c>
      <c r="G182" s="38"/>
      <c r="H182" s="38"/>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row>
    <row r="183" spans="1:41" x14ac:dyDescent="0.25">
      <c r="A183" s="36">
        <v>44621</v>
      </c>
      <c r="B183" s="37" t="s">
        <v>5</v>
      </c>
      <c r="C183" s="37" t="s">
        <v>300</v>
      </c>
      <c r="D183" s="37" t="s">
        <v>7</v>
      </c>
      <c r="E183" s="37" t="s">
        <v>303</v>
      </c>
      <c r="F183" s="37" t="s">
        <v>40</v>
      </c>
      <c r="G183" s="38"/>
      <c r="H183" s="38"/>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row>
    <row r="184" spans="1:41" x14ac:dyDescent="0.25">
      <c r="A184" s="36">
        <v>44621</v>
      </c>
      <c r="B184" s="37" t="s">
        <v>5</v>
      </c>
      <c r="C184" s="37" t="s">
        <v>304</v>
      </c>
      <c r="D184" s="37" t="s">
        <v>7</v>
      </c>
      <c r="E184" s="37" t="s">
        <v>305</v>
      </c>
      <c r="F184" s="37" t="s">
        <v>30</v>
      </c>
      <c r="G184" s="38"/>
      <c r="H184" s="38"/>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row>
    <row r="185" spans="1:41" x14ac:dyDescent="0.25">
      <c r="A185" s="36">
        <v>44621</v>
      </c>
      <c r="B185" s="37" t="s">
        <v>5</v>
      </c>
      <c r="C185" s="37" t="s">
        <v>306</v>
      </c>
      <c r="D185" s="37" t="s">
        <v>7</v>
      </c>
      <c r="E185" s="37" t="s">
        <v>307</v>
      </c>
      <c r="F185" s="37" t="s">
        <v>23</v>
      </c>
      <c r="G185" s="38"/>
      <c r="H185" s="38"/>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row>
    <row r="186" spans="1:41" x14ac:dyDescent="0.25">
      <c r="A186" s="36">
        <v>44621</v>
      </c>
      <c r="B186" s="37" t="s">
        <v>5</v>
      </c>
      <c r="C186" s="37" t="s">
        <v>308</v>
      </c>
      <c r="D186" s="37" t="s">
        <v>7</v>
      </c>
      <c r="E186" s="37" t="s">
        <v>309</v>
      </c>
      <c r="F186" s="37" t="s">
        <v>20</v>
      </c>
      <c r="G186" s="38"/>
      <c r="H186" s="38"/>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row>
    <row r="187" spans="1:41" x14ac:dyDescent="0.25">
      <c r="A187" s="36">
        <v>44621</v>
      </c>
      <c r="B187" s="37" t="s">
        <v>5</v>
      </c>
      <c r="C187" s="37" t="s">
        <v>310</v>
      </c>
      <c r="D187" s="37" t="s">
        <v>7</v>
      </c>
      <c r="E187" s="37" t="s">
        <v>311</v>
      </c>
      <c r="F187" s="37" t="s">
        <v>45</v>
      </c>
      <c r="G187" s="38">
        <v>76</v>
      </c>
      <c r="H187" s="38">
        <v>76</v>
      </c>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row>
    <row r="188" spans="1:41" x14ac:dyDescent="0.25">
      <c r="A188" s="36">
        <v>44621</v>
      </c>
      <c r="B188" s="37" t="s">
        <v>5</v>
      </c>
      <c r="C188" s="37" t="s">
        <v>312</v>
      </c>
      <c r="D188" s="37" t="s">
        <v>7</v>
      </c>
      <c r="E188" s="37" t="s">
        <v>313</v>
      </c>
      <c r="F188" s="37" t="s">
        <v>13</v>
      </c>
      <c r="G188" s="38"/>
      <c r="H188" s="38"/>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row>
    <row r="189" spans="1:41" x14ac:dyDescent="0.25">
      <c r="A189" s="36">
        <v>44621</v>
      </c>
      <c r="B189" s="37" t="s">
        <v>5</v>
      </c>
      <c r="C189" s="37" t="s">
        <v>314</v>
      </c>
      <c r="D189" s="37" t="s">
        <v>7</v>
      </c>
      <c r="E189" s="37" t="s">
        <v>315</v>
      </c>
      <c r="F189" s="37" t="s">
        <v>27</v>
      </c>
      <c r="G189" s="38"/>
      <c r="H189" s="38"/>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row>
    <row r="190" spans="1:41" x14ac:dyDescent="0.25">
      <c r="A190" s="36">
        <v>44621</v>
      </c>
      <c r="B190" s="37" t="s">
        <v>5</v>
      </c>
      <c r="C190" s="37" t="s">
        <v>316</v>
      </c>
      <c r="D190" s="37" t="s">
        <v>7</v>
      </c>
      <c r="E190" s="37" t="s">
        <v>317</v>
      </c>
      <c r="F190" s="37" t="s">
        <v>30</v>
      </c>
      <c r="G190" s="38"/>
      <c r="H190" s="38"/>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row>
    <row r="191" spans="1:41" x14ac:dyDescent="0.25">
      <c r="A191" s="36">
        <v>44621</v>
      </c>
      <c r="B191" s="37" t="s">
        <v>5</v>
      </c>
      <c r="C191" s="37" t="s">
        <v>318</v>
      </c>
      <c r="D191" s="37" t="s">
        <v>7</v>
      </c>
      <c r="E191" s="37" t="s">
        <v>319</v>
      </c>
      <c r="F191" s="37" t="s">
        <v>9</v>
      </c>
      <c r="G191" s="38"/>
      <c r="H191" s="38"/>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row>
    <row r="192" spans="1:41" x14ac:dyDescent="0.25">
      <c r="A192" s="36">
        <v>44621</v>
      </c>
      <c r="B192" s="37" t="s">
        <v>5</v>
      </c>
      <c r="C192" s="37" t="s">
        <v>320</v>
      </c>
      <c r="D192" s="37" t="s">
        <v>7</v>
      </c>
      <c r="E192" s="37" t="s">
        <v>321</v>
      </c>
      <c r="F192" s="37" t="s">
        <v>27</v>
      </c>
      <c r="G192" s="38"/>
      <c r="H192" s="38"/>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row>
    <row r="193" spans="1:41" x14ac:dyDescent="0.25">
      <c r="A193" s="36">
        <v>44621</v>
      </c>
      <c r="B193" s="37" t="s">
        <v>5</v>
      </c>
      <c r="C193" s="37" t="s">
        <v>23</v>
      </c>
      <c r="D193" s="37" t="s">
        <v>7</v>
      </c>
      <c r="E193" s="37" t="s">
        <v>322</v>
      </c>
      <c r="F193" s="37" t="s">
        <v>23</v>
      </c>
      <c r="G193" s="38"/>
      <c r="H193" s="38"/>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row>
    <row r="194" spans="1:41" x14ac:dyDescent="0.25">
      <c r="A194" s="36">
        <v>44621</v>
      </c>
      <c r="B194" s="37" t="s">
        <v>5</v>
      </c>
      <c r="C194" s="37" t="s">
        <v>323</v>
      </c>
      <c r="D194" s="37" t="s">
        <v>7</v>
      </c>
      <c r="E194" s="37" t="s">
        <v>324</v>
      </c>
      <c r="F194" s="37" t="s">
        <v>9</v>
      </c>
      <c r="G194" s="38"/>
      <c r="H194" s="38"/>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row>
    <row r="195" spans="1:41" x14ac:dyDescent="0.25">
      <c r="A195" s="36">
        <v>44621</v>
      </c>
      <c r="B195" s="37" t="s">
        <v>5</v>
      </c>
      <c r="C195" s="37" t="s">
        <v>325</v>
      </c>
      <c r="D195" s="37" t="s">
        <v>7</v>
      </c>
      <c r="E195" s="37" t="s">
        <v>326</v>
      </c>
      <c r="F195" s="37" t="s">
        <v>9</v>
      </c>
      <c r="G195" s="38">
        <v>14</v>
      </c>
      <c r="H195" s="38">
        <v>14</v>
      </c>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row>
    <row r="196" spans="1:41" x14ac:dyDescent="0.25">
      <c r="A196" s="36">
        <v>44621</v>
      </c>
      <c r="B196" s="37" t="s">
        <v>5</v>
      </c>
      <c r="C196" s="37" t="s">
        <v>327</v>
      </c>
      <c r="D196" s="37" t="s">
        <v>7</v>
      </c>
      <c r="E196" s="37" t="s">
        <v>328</v>
      </c>
      <c r="F196" s="37" t="s">
        <v>40</v>
      </c>
      <c r="G196" s="38"/>
      <c r="H196" s="38"/>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row>
    <row r="197" spans="1:41" x14ac:dyDescent="0.25">
      <c r="A197" s="36">
        <v>44621</v>
      </c>
      <c r="B197" s="37" t="s">
        <v>5</v>
      </c>
      <c r="C197" s="37" t="s">
        <v>329</v>
      </c>
      <c r="D197" s="37" t="s">
        <v>7</v>
      </c>
      <c r="E197" s="37" t="s">
        <v>330</v>
      </c>
      <c r="F197" s="37" t="s">
        <v>40</v>
      </c>
      <c r="G197" s="38"/>
      <c r="H197" s="38"/>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row>
    <row r="198" spans="1:41" x14ac:dyDescent="0.25">
      <c r="A198" s="36">
        <v>44621</v>
      </c>
      <c r="B198" s="37" t="s">
        <v>5</v>
      </c>
      <c r="C198" s="37" t="s">
        <v>331</v>
      </c>
      <c r="D198" s="37" t="s">
        <v>7</v>
      </c>
      <c r="E198" s="37" t="s">
        <v>332</v>
      </c>
      <c r="F198" s="37" t="s">
        <v>59</v>
      </c>
      <c r="G198" s="38">
        <v>13</v>
      </c>
      <c r="H198" s="38">
        <v>13</v>
      </c>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row>
    <row r="199" spans="1:41" x14ac:dyDescent="0.25">
      <c r="A199" s="36">
        <v>44621</v>
      </c>
      <c r="B199" s="37" t="s">
        <v>5</v>
      </c>
      <c r="C199" s="37" t="s">
        <v>331</v>
      </c>
      <c r="D199" s="37" t="s">
        <v>7</v>
      </c>
      <c r="E199" s="37" t="s">
        <v>333</v>
      </c>
      <c r="F199" s="37" t="s">
        <v>59</v>
      </c>
      <c r="G199" s="38"/>
      <c r="H199" s="38"/>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row>
    <row r="200" spans="1:41" x14ac:dyDescent="0.25">
      <c r="A200" s="36">
        <v>44621</v>
      </c>
      <c r="B200" s="37" t="s">
        <v>5</v>
      </c>
      <c r="C200" s="37" t="s">
        <v>331</v>
      </c>
      <c r="D200" s="37" t="s">
        <v>7</v>
      </c>
      <c r="E200" s="37" t="s">
        <v>334</v>
      </c>
      <c r="F200" s="37" t="s">
        <v>59</v>
      </c>
      <c r="G200" s="38"/>
      <c r="H200" s="38"/>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row>
    <row r="201" spans="1:41" x14ac:dyDescent="0.25">
      <c r="A201" s="36">
        <v>44621</v>
      </c>
      <c r="B201" s="37" t="s">
        <v>5</v>
      </c>
      <c r="C201" s="37" t="s">
        <v>335</v>
      </c>
      <c r="D201" s="37" t="s">
        <v>7</v>
      </c>
      <c r="E201" s="37" t="s">
        <v>336</v>
      </c>
      <c r="F201" s="37" t="s">
        <v>30</v>
      </c>
      <c r="G201" s="38"/>
      <c r="H201" s="38"/>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row>
    <row r="202" spans="1:41" x14ac:dyDescent="0.25">
      <c r="A202" s="36">
        <v>44621</v>
      </c>
      <c r="B202" s="37" t="s">
        <v>5</v>
      </c>
      <c r="C202" s="37" t="s">
        <v>337</v>
      </c>
      <c r="D202" s="37" t="s">
        <v>7</v>
      </c>
      <c r="E202" s="37" t="s">
        <v>338</v>
      </c>
      <c r="F202" s="37" t="s">
        <v>27</v>
      </c>
      <c r="G202" s="38">
        <v>131</v>
      </c>
      <c r="H202" s="38">
        <v>131</v>
      </c>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row>
    <row r="203" spans="1:41" x14ac:dyDescent="0.25">
      <c r="A203" s="36">
        <v>44621</v>
      </c>
      <c r="B203" s="37" t="s">
        <v>5</v>
      </c>
      <c r="C203" s="37" t="s">
        <v>337</v>
      </c>
      <c r="D203" s="37" t="s">
        <v>7</v>
      </c>
      <c r="E203" s="37" t="s">
        <v>339</v>
      </c>
      <c r="F203" s="37" t="s">
        <v>27</v>
      </c>
      <c r="G203" s="38"/>
      <c r="H203" s="38"/>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row>
    <row r="204" spans="1:41" x14ac:dyDescent="0.25">
      <c r="A204" s="36">
        <v>44621</v>
      </c>
      <c r="B204" s="37" t="s">
        <v>5</v>
      </c>
      <c r="C204" s="37" t="s">
        <v>337</v>
      </c>
      <c r="D204" s="37" t="s">
        <v>7</v>
      </c>
      <c r="E204" s="37" t="s">
        <v>340</v>
      </c>
      <c r="F204" s="37" t="s">
        <v>27</v>
      </c>
      <c r="G204" s="38">
        <v>69</v>
      </c>
      <c r="H204" s="38">
        <v>70</v>
      </c>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row>
    <row r="205" spans="1:41" x14ac:dyDescent="0.25">
      <c r="A205" s="36">
        <v>44621</v>
      </c>
      <c r="B205" s="37" t="s">
        <v>5</v>
      </c>
      <c r="C205" s="37" t="s">
        <v>337</v>
      </c>
      <c r="D205" s="37" t="s">
        <v>7</v>
      </c>
      <c r="E205" s="37" t="s">
        <v>341</v>
      </c>
      <c r="F205" s="37" t="s">
        <v>27</v>
      </c>
      <c r="G205" s="38">
        <v>22</v>
      </c>
      <c r="H205" s="38">
        <v>22</v>
      </c>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row>
    <row r="206" spans="1:41" x14ac:dyDescent="0.25">
      <c r="A206" s="36">
        <v>44621</v>
      </c>
      <c r="B206" s="37" t="s">
        <v>5</v>
      </c>
      <c r="C206" s="37" t="s">
        <v>342</v>
      </c>
      <c r="D206" s="37" t="s">
        <v>7</v>
      </c>
      <c r="E206" s="37" t="s">
        <v>343</v>
      </c>
      <c r="F206" s="37" t="s">
        <v>9</v>
      </c>
      <c r="G206" s="38"/>
      <c r="H206" s="38"/>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row>
    <row r="207" spans="1:41" x14ac:dyDescent="0.25">
      <c r="A207" s="36">
        <v>44621</v>
      </c>
      <c r="B207" s="37" t="s">
        <v>5</v>
      </c>
      <c r="C207" s="37" t="s">
        <v>344</v>
      </c>
      <c r="D207" s="37" t="s">
        <v>7</v>
      </c>
      <c r="E207" s="37" t="s">
        <v>345</v>
      </c>
      <c r="F207" s="37" t="s">
        <v>20</v>
      </c>
      <c r="G207" s="38"/>
      <c r="H207" s="38"/>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row>
    <row r="208" spans="1:41" x14ac:dyDescent="0.25">
      <c r="A208" s="36">
        <v>44621</v>
      </c>
      <c r="B208" s="37" t="s">
        <v>5</v>
      </c>
      <c r="C208" s="37" t="s">
        <v>346</v>
      </c>
      <c r="D208" s="37" t="s">
        <v>7</v>
      </c>
      <c r="E208" s="37" t="s">
        <v>347</v>
      </c>
      <c r="F208" s="37" t="s">
        <v>56</v>
      </c>
      <c r="G208" s="38">
        <v>57</v>
      </c>
      <c r="H208" s="38">
        <v>57</v>
      </c>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row>
    <row r="209" spans="1:41" x14ac:dyDescent="0.25">
      <c r="A209" s="36">
        <v>44621</v>
      </c>
      <c r="B209" s="37" t="s">
        <v>5</v>
      </c>
      <c r="C209" s="37" t="s">
        <v>348</v>
      </c>
      <c r="D209" s="37" t="s">
        <v>7</v>
      </c>
      <c r="E209" s="37" t="s">
        <v>349</v>
      </c>
      <c r="F209" s="37" t="s">
        <v>40</v>
      </c>
      <c r="G209" s="38"/>
      <c r="H209" s="38"/>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row>
    <row r="210" spans="1:41" x14ac:dyDescent="0.25">
      <c r="A210" s="36">
        <v>44621</v>
      </c>
      <c r="B210" s="37" t="s">
        <v>5</v>
      </c>
      <c r="C210" s="37" t="s">
        <v>348</v>
      </c>
      <c r="D210" s="37" t="s">
        <v>7</v>
      </c>
      <c r="E210" s="37" t="s">
        <v>350</v>
      </c>
      <c r="F210" s="37" t="s">
        <v>40</v>
      </c>
      <c r="G210" s="38"/>
      <c r="H210" s="38"/>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row>
    <row r="211" spans="1:41" x14ac:dyDescent="0.25">
      <c r="A211" s="36">
        <v>44621</v>
      </c>
      <c r="B211" s="37" t="s">
        <v>5</v>
      </c>
      <c r="C211" s="37" t="s">
        <v>351</v>
      </c>
      <c r="D211" s="37" t="s">
        <v>7</v>
      </c>
      <c r="E211" s="37" t="s">
        <v>352</v>
      </c>
      <c r="F211" s="37" t="s">
        <v>23</v>
      </c>
      <c r="G211" s="38"/>
      <c r="H211" s="38"/>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row>
    <row r="212" spans="1:41" x14ac:dyDescent="0.25">
      <c r="A212" s="36">
        <v>44621</v>
      </c>
      <c r="B212" s="37" t="s">
        <v>5</v>
      </c>
      <c r="C212" s="37" t="s">
        <v>353</v>
      </c>
      <c r="D212" s="37" t="s">
        <v>7</v>
      </c>
      <c r="E212" s="37" t="s">
        <v>354</v>
      </c>
      <c r="F212" s="37" t="s">
        <v>13</v>
      </c>
      <c r="G212" s="38"/>
      <c r="H212" s="38"/>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row>
    <row r="213" spans="1:41" x14ac:dyDescent="0.25">
      <c r="A213" s="36">
        <v>44621</v>
      </c>
      <c r="B213" s="37" t="s">
        <v>5</v>
      </c>
      <c r="C213" s="37" t="s">
        <v>355</v>
      </c>
      <c r="D213" s="37" t="s">
        <v>7</v>
      </c>
      <c r="E213" s="37" t="s">
        <v>356</v>
      </c>
      <c r="F213" s="37" t="s">
        <v>23</v>
      </c>
      <c r="G213" s="38">
        <v>305</v>
      </c>
      <c r="H213" s="38">
        <v>306</v>
      </c>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row>
    <row r="214" spans="1:41" x14ac:dyDescent="0.25">
      <c r="A214" s="36">
        <v>44621</v>
      </c>
      <c r="B214" s="37" t="s">
        <v>5</v>
      </c>
      <c r="C214" s="37" t="s">
        <v>355</v>
      </c>
      <c r="D214" s="37" t="s">
        <v>7</v>
      </c>
      <c r="E214" s="37" t="s">
        <v>357</v>
      </c>
      <c r="F214" s="37" t="s">
        <v>23</v>
      </c>
      <c r="G214" s="38"/>
      <c r="H214" s="38"/>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row>
    <row r="215" spans="1:41" x14ac:dyDescent="0.25">
      <c r="A215" s="36">
        <v>44621</v>
      </c>
      <c r="B215" s="37" t="s">
        <v>5</v>
      </c>
      <c r="C215" s="37" t="s">
        <v>358</v>
      </c>
      <c r="D215" s="37" t="s">
        <v>7</v>
      </c>
      <c r="E215" s="37" t="s">
        <v>359</v>
      </c>
      <c r="F215" s="37" t="s">
        <v>40</v>
      </c>
      <c r="G215" s="38"/>
      <c r="H215" s="38"/>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row>
    <row r="216" spans="1:41" x14ac:dyDescent="0.25">
      <c r="A216" s="36">
        <v>44621</v>
      </c>
      <c r="B216" s="37" t="s">
        <v>5</v>
      </c>
      <c r="C216" s="37" t="s">
        <v>360</v>
      </c>
      <c r="D216" s="37" t="s">
        <v>7</v>
      </c>
      <c r="E216" s="37" t="s">
        <v>361</v>
      </c>
      <c r="F216" s="37" t="s">
        <v>13</v>
      </c>
      <c r="G216" s="38">
        <v>14</v>
      </c>
      <c r="H216" s="38">
        <v>14</v>
      </c>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row>
    <row r="217" spans="1:41" x14ac:dyDescent="0.25">
      <c r="A217" s="36">
        <v>44621</v>
      </c>
      <c r="B217" s="37" t="s">
        <v>5</v>
      </c>
      <c r="C217" s="37" t="s">
        <v>362</v>
      </c>
      <c r="D217" s="37" t="s">
        <v>7</v>
      </c>
      <c r="E217" s="37" t="s">
        <v>363</v>
      </c>
      <c r="F217" s="37" t="s">
        <v>40</v>
      </c>
      <c r="G217" s="38"/>
      <c r="H217" s="38"/>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row>
    <row r="218" spans="1:41" x14ac:dyDescent="0.25">
      <c r="A218" s="36">
        <v>44621</v>
      </c>
      <c r="B218" s="37" t="s">
        <v>5</v>
      </c>
      <c r="C218" s="37" t="s">
        <v>364</v>
      </c>
      <c r="D218" s="37" t="s">
        <v>7</v>
      </c>
      <c r="E218" s="37" t="s">
        <v>365</v>
      </c>
      <c r="F218" s="37" t="s">
        <v>13</v>
      </c>
      <c r="G218" s="38">
        <v>18</v>
      </c>
      <c r="H218" s="38">
        <v>18</v>
      </c>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row>
    <row r="219" spans="1:41" x14ac:dyDescent="0.25">
      <c r="A219" s="36">
        <v>44621</v>
      </c>
      <c r="B219" s="37" t="s">
        <v>5</v>
      </c>
      <c r="C219" s="37" t="s">
        <v>366</v>
      </c>
      <c r="D219" s="37" t="s">
        <v>7</v>
      </c>
      <c r="E219" s="37" t="s">
        <v>367</v>
      </c>
      <c r="F219" s="37" t="s">
        <v>9</v>
      </c>
      <c r="G219" s="38">
        <v>23</v>
      </c>
      <c r="H219" s="38">
        <v>23</v>
      </c>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row>
    <row r="220" spans="1:41" x14ac:dyDescent="0.25">
      <c r="A220" s="36">
        <v>44621</v>
      </c>
      <c r="B220" s="37" t="s">
        <v>5</v>
      </c>
      <c r="C220" s="37" t="s">
        <v>368</v>
      </c>
      <c r="D220" s="37" t="s">
        <v>7</v>
      </c>
      <c r="E220" s="37" t="s">
        <v>369</v>
      </c>
      <c r="F220" s="37" t="s">
        <v>30</v>
      </c>
      <c r="G220" s="38"/>
      <c r="H220" s="38"/>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row>
    <row r="221" spans="1:41" x14ac:dyDescent="0.25">
      <c r="A221" s="36">
        <v>44621</v>
      </c>
      <c r="B221" s="37" t="s">
        <v>5</v>
      </c>
      <c r="C221" s="37" t="s">
        <v>370</v>
      </c>
      <c r="D221" s="37" t="s">
        <v>7</v>
      </c>
      <c r="E221" s="37" t="s">
        <v>371</v>
      </c>
      <c r="F221" s="37" t="s">
        <v>27</v>
      </c>
      <c r="G221" s="38"/>
      <c r="H221" s="38"/>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row>
    <row r="222" spans="1:41" x14ac:dyDescent="0.25">
      <c r="A222" s="36">
        <v>44621</v>
      </c>
      <c r="B222" s="37" t="s">
        <v>5</v>
      </c>
      <c r="C222" s="37" t="s">
        <v>372</v>
      </c>
      <c r="D222" s="37" t="s">
        <v>7</v>
      </c>
      <c r="E222" s="37" t="s">
        <v>373</v>
      </c>
      <c r="F222" s="37" t="s">
        <v>9</v>
      </c>
      <c r="G222" s="38">
        <v>19</v>
      </c>
      <c r="H222" s="38">
        <v>19</v>
      </c>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row>
    <row r="223" spans="1:41" x14ac:dyDescent="0.25">
      <c r="A223" s="36">
        <v>44621</v>
      </c>
      <c r="B223" s="37" t="s">
        <v>5</v>
      </c>
      <c r="C223" s="37" t="s">
        <v>374</v>
      </c>
      <c r="D223" s="37" t="s">
        <v>7</v>
      </c>
      <c r="E223" s="37" t="s">
        <v>375</v>
      </c>
      <c r="F223" s="37" t="s">
        <v>9</v>
      </c>
      <c r="G223" s="38">
        <v>20</v>
      </c>
      <c r="H223" s="38">
        <v>20</v>
      </c>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row>
    <row r="224" spans="1:41" x14ac:dyDescent="0.25">
      <c r="A224" s="36">
        <v>44621</v>
      </c>
      <c r="B224" s="37" t="s">
        <v>5</v>
      </c>
      <c r="C224" s="37" t="s">
        <v>376</v>
      </c>
      <c r="D224" s="37" t="s">
        <v>7</v>
      </c>
      <c r="E224" s="37" t="s">
        <v>377</v>
      </c>
      <c r="F224" s="37" t="s">
        <v>40</v>
      </c>
      <c r="G224" s="38"/>
      <c r="H224" s="38"/>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row>
    <row r="225" spans="1:41" x14ac:dyDescent="0.25">
      <c r="A225" s="36">
        <v>44621</v>
      </c>
      <c r="B225" s="37" t="s">
        <v>5</v>
      </c>
      <c r="C225" s="37" t="s">
        <v>376</v>
      </c>
      <c r="D225" s="37" t="s">
        <v>7</v>
      </c>
      <c r="E225" s="37" t="s">
        <v>886</v>
      </c>
      <c r="F225" s="37" t="s">
        <v>40</v>
      </c>
      <c r="G225" s="38"/>
      <c r="H225" s="38"/>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row>
    <row r="226" spans="1:41" x14ac:dyDescent="0.25">
      <c r="A226" s="36">
        <v>44621</v>
      </c>
      <c r="B226" s="37" t="s">
        <v>5</v>
      </c>
      <c r="C226" s="37" t="s">
        <v>378</v>
      </c>
      <c r="D226" s="37" t="s">
        <v>7</v>
      </c>
      <c r="E226" s="37" t="s">
        <v>887</v>
      </c>
      <c r="F226" s="37" t="s">
        <v>20</v>
      </c>
      <c r="G226" s="38"/>
      <c r="H226" s="38"/>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row>
    <row r="227" spans="1:41" x14ac:dyDescent="0.25">
      <c r="A227" s="36">
        <v>44621</v>
      </c>
      <c r="B227" s="37" t="s">
        <v>5</v>
      </c>
      <c r="C227" s="37" t="s">
        <v>378</v>
      </c>
      <c r="D227" s="37" t="s">
        <v>7</v>
      </c>
      <c r="E227" s="37" t="s">
        <v>379</v>
      </c>
      <c r="F227" s="37" t="s">
        <v>20</v>
      </c>
      <c r="G227" s="38"/>
      <c r="H227" s="38"/>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row>
    <row r="228" spans="1:41" x14ac:dyDescent="0.25">
      <c r="A228" s="36">
        <v>44621</v>
      </c>
      <c r="B228" s="37" t="s">
        <v>5</v>
      </c>
      <c r="C228" s="37" t="s">
        <v>380</v>
      </c>
      <c r="D228" s="37" t="s">
        <v>7</v>
      </c>
      <c r="E228" s="37" t="s">
        <v>381</v>
      </c>
      <c r="F228" s="37" t="s">
        <v>27</v>
      </c>
      <c r="G228" s="38">
        <v>63</v>
      </c>
      <c r="H228" s="38">
        <v>63</v>
      </c>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row>
    <row r="229" spans="1:41" x14ac:dyDescent="0.25">
      <c r="A229" s="36">
        <v>44621</v>
      </c>
      <c r="B229" s="37" t="s">
        <v>5</v>
      </c>
      <c r="C229" s="37" t="s">
        <v>380</v>
      </c>
      <c r="D229" s="37" t="s">
        <v>7</v>
      </c>
      <c r="E229" s="37" t="s">
        <v>382</v>
      </c>
      <c r="F229" s="37" t="s">
        <v>27</v>
      </c>
      <c r="G229" s="38">
        <v>344</v>
      </c>
      <c r="H229" s="38">
        <v>344</v>
      </c>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row>
    <row r="230" spans="1:41" x14ac:dyDescent="0.25">
      <c r="A230" s="36">
        <v>44621</v>
      </c>
      <c r="B230" s="37" t="s">
        <v>5</v>
      </c>
      <c r="C230" s="37" t="s">
        <v>380</v>
      </c>
      <c r="D230" s="37" t="s">
        <v>7</v>
      </c>
      <c r="E230" s="37" t="s">
        <v>383</v>
      </c>
      <c r="F230" s="37" t="s">
        <v>27</v>
      </c>
      <c r="G230" s="38">
        <v>142</v>
      </c>
      <c r="H230" s="38">
        <v>142</v>
      </c>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row>
    <row r="231" spans="1:41" x14ac:dyDescent="0.25">
      <c r="A231" s="36">
        <v>44621</v>
      </c>
      <c r="B231" s="37" t="s">
        <v>5</v>
      </c>
      <c r="C231" s="37" t="s">
        <v>384</v>
      </c>
      <c r="D231" s="37" t="s">
        <v>7</v>
      </c>
      <c r="E231" s="37" t="s">
        <v>385</v>
      </c>
      <c r="F231" s="37" t="s">
        <v>20</v>
      </c>
      <c r="G231" s="38"/>
      <c r="H231" s="38"/>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row>
    <row r="232" spans="1:41" x14ac:dyDescent="0.25">
      <c r="A232" s="36">
        <v>44621</v>
      </c>
      <c r="B232" s="37" t="s">
        <v>5</v>
      </c>
      <c r="C232" s="37" t="s">
        <v>386</v>
      </c>
      <c r="D232" s="37" t="s">
        <v>7</v>
      </c>
      <c r="E232" s="37" t="s">
        <v>387</v>
      </c>
      <c r="F232" s="37" t="s">
        <v>40</v>
      </c>
      <c r="G232" s="38">
        <v>15</v>
      </c>
      <c r="H232" s="38">
        <v>15</v>
      </c>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row>
    <row r="233" spans="1:41" x14ac:dyDescent="0.25">
      <c r="A233" s="36">
        <v>44621</v>
      </c>
      <c r="B233" s="37" t="s">
        <v>5</v>
      </c>
      <c r="C233" s="37" t="s">
        <v>386</v>
      </c>
      <c r="D233" s="37" t="s">
        <v>7</v>
      </c>
      <c r="E233" s="37" t="s">
        <v>388</v>
      </c>
      <c r="F233" s="37" t="s">
        <v>40</v>
      </c>
      <c r="G233" s="38"/>
      <c r="H233" s="38"/>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row>
    <row r="234" spans="1:41" x14ac:dyDescent="0.25">
      <c r="A234" s="36">
        <v>44621</v>
      </c>
      <c r="B234" s="37" t="s">
        <v>5</v>
      </c>
      <c r="C234" s="37" t="s">
        <v>386</v>
      </c>
      <c r="D234" s="37" t="s">
        <v>7</v>
      </c>
      <c r="E234" s="37" t="s">
        <v>389</v>
      </c>
      <c r="F234" s="37" t="s">
        <v>40</v>
      </c>
      <c r="G234" s="38"/>
      <c r="H234" s="38"/>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row>
    <row r="235" spans="1:41" x14ac:dyDescent="0.25">
      <c r="A235" s="36">
        <v>44621</v>
      </c>
      <c r="B235" s="37" t="s">
        <v>5</v>
      </c>
      <c r="C235" s="37" t="s">
        <v>390</v>
      </c>
      <c r="D235" s="37" t="s">
        <v>7</v>
      </c>
      <c r="E235" s="37" t="s">
        <v>391</v>
      </c>
      <c r="F235" s="37" t="s">
        <v>20</v>
      </c>
      <c r="G235" s="38"/>
      <c r="H235" s="38"/>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row>
    <row r="236" spans="1:41" x14ac:dyDescent="0.25">
      <c r="A236" s="36">
        <v>44621</v>
      </c>
      <c r="B236" s="37" t="s">
        <v>5</v>
      </c>
      <c r="C236" s="37" t="s">
        <v>393</v>
      </c>
      <c r="D236" s="37" t="s">
        <v>7</v>
      </c>
      <c r="E236" s="37" t="s">
        <v>394</v>
      </c>
      <c r="F236" s="37" t="s">
        <v>40</v>
      </c>
      <c r="G236" s="38">
        <v>144</v>
      </c>
      <c r="H236" s="38">
        <v>146</v>
      </c>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row>
    <row r="237" spans="1:41" x14ac:dyDescent="0.25">
      <c r="A237" s="36">
        <v>44621</v>
      </c>
      <c r="B237" s="37" t="s">
        <v>5</v>
      </c>
      <c r="C237" s="37" t="s">
        <v>395</v>
      </c>
      <c r="D237" s="37" t="s">
        <v>7</v>
      </c>
      <c r="E237" s="37" t="s">
        <v>396</v>
      </c>
      <c r="F237" s="37" t="s">
        <v>45</v>
      </c>
      <c r="G237" s="38"/>
      <c r="H237" s="38"/>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row>
    <row r="238" spans="1:41" x14ac:dyDescent="0.25">
      <c r="A238" s="36">
        <v>44621</v>
      </c>
      <c r="B238" s="37" t="s">
        <v>5</v>
      </c>
      <c r="C238" s="37" t="s">
        <v>397</v>
      </c>
      <c r="D238" s="37" t="s">
        <v>7</v>
      </c>
      <c r="E238" s="37" t="s">
        <v>398</v>
      </c>
      <c r="F238" s="37" t="s">
        <v>13</v>
      </c>
      <c r="G238" s="38">
        <v>69</v>
      </c>
      <c r="H238" s="38">
        <v>69</v>
      </c>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row>
    <row r="239" spans="1:41" x14ac:dyDescent="0.25">
      <c r="A239" s="36">
        <v>44621</v>
      </c>
      <c r="B239" s="37" t="s">
        <v>5</v>
      </c>
      <c r="C239" s="37" t="s">
        <v>397</v>
      </c>
      <c r="D239" s="37" t="s">
        <v>7</v>
      </c>
      <c r="E239" s="37" t="s">
        <v>399</v>
      </c>
      <c r="F239" s="37" t="s">
        <v>13</v>
      </c>
      <c r="G239" s="38">
        <v>95</v>
      </c>
      <c r="H239" s="38">
        <v>95</v>
      </c>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row>
    <row r="240" spans="1:41" x14ac:dyDescent="0.25">
      <c r="A240" s="36">
        <v>44621</v>
      </c>
      <c r="B240" s="37" t="s">
        <v>5</v>
      </c>
      <c r="C240" s="37" t="s">
        <v>400</v>
      </c>
      <c r="D240" s="37" t="s">
        <v>7</v>
      </c>
      <c r="E240" s="37" t="s">
        <v>401</v>
      </c>
      <c r="F240" s="37" t="s">
        <v>13</v>
      </c>
      <c r="G240" s="38"/>
      <c r="H240" s="38"/>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row>
    <row r="241" spans="1:41" x14ac:dyDescent="0.25">
      <c r="A241" s="36">
        <v>44621</v>
      </c>
      <c r="B241" s="37" t="s">
        <v>5</v>
      </c>
      <c r="C241" s="37" t="s">
        <v>402</v>
      </c>
      <c r="D241" s="37" t="s">
        <v>7</v>
      </c>
      <c r="E241" s="37" t="s">
        <v>403</v>
      </c>
      <c r="F241" s="37" t="s">
        <v>13</v>
      </c>
      <c r="G241" s="38">
        <v>31</v>
      </c>
      <c r="H241" s="38">
        <v>32</v>
      </c>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row>
    <row r="242" spans="1:41" x14ac:dyDescent="0.25">
      <c r="A242" s="36">
        <v>44621</v>
      </c>
      <c r="B242" s="37" t="s">
        <v>5</v>
      </c>
      <c r="C242" s="37" t="s">
        <v>404</v>
      </c>
      <c r="D242" s="37" t="s">
        <v>7</v>
      </c>
      <c r="E242" s="37" t="s">
        <v>405</v>
      </c>
      <c r="F242" s="37" t="s">
        <v>23</v>
      </c>
      <c r="G242" s="38">
        <v>26</v>
      </c>
      <c r="H242" s="38">
        <v>26</v>
      </c>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row>
    <row r="243" spans="1:41" x14ac:dyDescent="0.25">
      <c r="A243" s="36">
        <v>44621</v>
      </c>
      <c r="B243" s="37" t="s">
        <v>5</v>
      </c>
      <c r="C243" s="37" t="s">
        <v>406</v>
      </c>
      <c r="D243" s="37" t="s">
        <v>7</v>
      </c>
      <c r="E243" s="37" t="s">
        <v>407</v>
      </c>
      <c r="F243" s="37" t="s">
        <v>13</v>
      </c>
      <c r="G243" s="38">
        <v>74</v>
      </c>
      <c r="H243" s="38">
        <v>77</v>
      </c>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row>
    <row r="244" spans="1:41" x14ac:dyDescent="0.25">
      <c r="A244" s="36">
        <v>44621</v>
      </c>
      <c r="B244" s="37" t="s">
        <v>5</v>
      </c>
      <c r="C244" s="37" t="s">
        <v>406</v>
      </c>
      <c r="D244" s="37" t="s">
        <v>7</v>
      </c>
      <c r="E244" s="37" t="s">
        <v>408</v>
      </c>
      <c r="F244" s="37" t="s">
        <v>13</v>
      </c>
      <c r="G244" s="38">
        <v>238</v>
      </c>
      <c r="H244" s="38">
        <v>238</v>
      </c>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row>
    <row r="245" spans="1:41" x14ac:dyDescent="0.25">
      <c r="A245" s="36">
        <v>44621</v>
      </c>
      <c r="B245" s="37" t="s">
        <v>5</v>
      </c>
      <c r="C245" s="37" t="s">
        <v>406</v>
      </c>
      <c r="D245" s="37" t="s">
        <v>7</v>
      </c>
      <c r="E245" s="37" t="s">
        <v>409</v>
      </c>
      <c r="F245" s="37" t="s">
        <v>13</v>
      </c>
      <c r="G245" s="38">
        <v>217</v>
      </c>
      <c r="H245" s="38">
        <v>217</v>
      </c>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row>
    <row r="246" spans="1:41" x14ac:dyDescent="0.25">
      <c r="A246" s="36">
        <v>44621</v>
      </c>
      <c r="B246" s="37" t="s">
        <v>5</v>
      </c>
      <c r="C246" s="37" t="s">
        <v>406</v>
      </c>
      <c r="D246" s="37" t="s">
        <v>7</v>
      </c>
      <c r="E246" s="37" t="s">
        <v>410</v>
      </c>
      <c r="F246" s="37" t="s">
        <v>13</v>
      </c>
      <c r="G246" s="38"/>
      <c r="H246" s="38"/>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row>
    <row r="247" spans="1:41" x14ac:dyDescent="0.25">
      <c r="A247" s="36">
        <v>44621</v>
      </c>
      <c r="B247" s="37" t="s">
        <v>5</v>
      </c>
      <c r="C247" s="37" t="s">
        <v>406</v>
      </c>
      <c r="D247" s="37" t="s">
        <v>7</v>
      </c>
      <c r="E247" s="37" t="s">
        <v>411</v>
      </c>
      <c r="F247" s="37" t="s">
        <v>13</v>
      </c>
      <c r="G247" s="38">
        <v>130</v>
      </c>
      <c r="H247" s="38">
        <v>131</v>
      </c>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row>
    <row r="248" spans="1:41" x14ac:dyDescent="0.25">
      <c r="A248" s="36">
        <v>44621</v>
      </c>
      <c r="B248" s="37" t="s">
        <v>5</v>
      </c>
      <c r="C248" s="37" t="s">
        <v>412</v>
      </c>
      <c r="D248" s="37" t="s">
        <v>7</v>
      </c>
      <c r="E248" s="37" t="s">
        <v>413</v>
      </c>
      <c r="F248" s="37" t="s">
        <v>23</v>
      </c>
      <c r="G248" s="38">
        <v>39</v>
      </c>
      <c r="H248" s="38">
        <v>40</v>
      </c>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row>
    <row r="249" spans="1:41" x14ac:dyDescent="0.25">
      <c r="A249" s="36">
        <v>44621</v>
      </c>
      <c r="B249" s="37" t="s">
        <v>5</v>
      </c>
      <c r="C249" s="37" t="s">
        <v>414</v>
      </c>
      <c r="D249" s="37" t="s">
        <v>7</v>
      </c>
      <c r="E249" s="37" t="s">
        <v>415</v>
      </c>
      <c r="F249" s="37" t="s">
        <v>40</v>
      </c>
      <c r="G249" s="38">
        <v>17</v>
      </c>
      <c r="H249" s="38">
        <v>17</v>
      </c>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row>
    <row r="250" spans="1:41" x14ac:dyDescent="0.25">
      <c r="A250" s="36">
        <v>44621</v>
      </c>
      <c r="B250" s="37" t="s">
        <v>5</v>
      </c>
      <c r="C250" s="37" t="s">
        <v>416</v>
      </c>
      <c r="D250" s="37" t="s">
        <v>7</v>
      </c>
      <c r="E250" s="37" t="s">
        <v>417</v>
      </c>
      <c r="F250" s="37" t="s">
        <v>27</v>
      </c>
      <c r="G250" s="38">
        <v>96</v>
      </c>
      <c r="H250" s="38">
        <v>96</v>
      </c>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row>
    <row r="251" spans="1:41" x14ac:dyDescent="0.25">
      <c r="A251" s="36">
        <v>44621</v>
      </c>
      <c r="B251" s="37" t="s">
        <v>5</v>
      </c>
      <c r="C251" s="37" t="s">
        <v>416</v>
      </c>
      <c r="D251" s="37" t="s">
        <v>7</v>
      </c>
      <c r="E251" s="37" t="s">
        <v>418</v>
      </c>
      <c r="F251" s="37" t="s">
        <v>27</v>
      </c>
      <c r="G251" s="38">
        <v>445</v>
      </c>
      <c r="H251" s="38">
        <v>445</v>
      </c>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row>
    <row r="252" spans="1:41" x14ac:dyDescent="0.25">
      <c r="A252" s="36">
        <v>44621</v>
      </c>
      <c r="B252" s="37" t="s">
        <v>5</v>
      </c>
      <c r="C252" s="37" t="s">
        <v>416</v>
      </c>
      <c r="D252" s="37" t="s">
        <v>7</v>
      </c>
      <c r="E252" s="37" t="s">
        <v>419</v>
      </c>
      <c r="F252" s="37" t="s">
        <v>27</v>
      </c>
      <c r="G252" s="38"/>
      <c r="H252" s="38"/>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row>
    <row r="253" spans="1:41" x14ac:dyDescent="0.25">
      <c r="A253" s="36">
        <v>44621</v>
      </c>
      <c r="B253" s="37" t="s">
        <v>5</v>
      </c>
      <c r="C253" s="37" t="s">
        <v>416</v>
      </c>
      <c r="D253" s="37" t="s">
        <v>7</v>
      </c>
      <c r="E253" s="37" t="s">
        <v>420</v>
      </c>
      <c r="F253" s="37" t="s">
        <v>27</v>
      </c>
      <c r="G253" s="38">
        <v>96</v>
      </c>
      <c r="H253" s="38">
        <v>96</v>
      </c>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row>
    <row r="254" spans="1:41" x14ac:dyDescent="0.25">
      <c r="A254" s="36">
        <v>44621</v>
      </c>
      <c r="B254" s="37" t="s">
        <v>5</v>
      </c>
      <c r="C254" s="37" t="s">
        <v>416</v>
      </c>
      <c r="D254" s="37" t="s">
        <v>7</v>
      </c>
      <c r="E254" s="37" t="s">
        <v>421</v>
      </c>
      <c r="F254" s="37" t="s">
        <v>27</v>
      </c>
      <c r="G254" s="38">
        <v>167</v>
      </c>
      <c r="H254" s="38">
        <v>169</v>
      </c>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row>
    <row r="255" spans="1:41" x14ac:dyDescent="0.25">
      <c r="A255" s="36">
        <v>44621</v>
      </c>
      <c r="B255" s="37" t="s">
        <v>5</v>
      </c>
      <c r="C255" s="37" t="s">
        <v>422</v>
      </c>
      <c r="D255" s="37" t="s">
        <v>7</v>
      </c>
      <c r="E255" s="37" t="s">
        <v>423</v>
      </c>
      <c r="F255" s="37" t="s">
        <v>27</v>
      </c>
      <c r="G255" s="38">
        <v>17</v>
      </c>
      <c r="H255" s="38">
        <v>17</v>
      </c>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row>
    <row r="256" spans="1:41" x14ac:dyDescent="0.25">
      <c r="A256" s="36">
        <v>44621</v>
      </c>
      <c r="B256" s="37" t="s">
        <v>5</v>
      </c>
      <c r="C256" s="37" t="s">
        <v>424</v>
      </c>
      <c r="D256" s="37" t="s">
        <v>7</v>
      </c>
      <c r="E256" s="37" t="s">
        <v>425</v>
      </c>
      <c r="F256" s="37" t="s">
        <v>13</v>
      </c>
      <c r="G256" s="38">
        <v>444</v>
      </c>
      <c r="H256" s="38">
        <v>444</v>
      </c>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row>
    <row r="257" spans="1:41" x14ac:dyDescent="0.25">
      <c r="A257" s="36">
        <v>44621</v>
      </c>
      <c r="B257" s="37" t="s">
        <v>5</v>
      </c>
      <c r="C257" s="37" t="s">
        <v>426</v>
      </c>
      <c r="D257" s="37" t="s">
        <v>7</v>
      </c>
      <c r="E257" s="37" t="s">
        <v>427</v>
      </c>
      <c r="F257" s="37" t="s">
        <v>27</v>
      </c>
      <c r="G257" s="38"/>
      <c r="H257" s="38"/>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row>
    <row r="258" spans="1:41" x14ac:dyDescent="0.25">
      <c r="A258" s="36">
        <v>44621</v>
      </c>
      <c r="B258" s="37" t="s">
        <v>5</v>
      </c>
      <c r="C258" s="37" t="s">
        <v>428</v>
      </c>
      <c r="D258" s="37" t="s">
        <v>7</v>
      </c>
      <c r="E258" s="37" t="s">
        <v>429</v>
      </c>
      <c r="F258" s="37" t="s">
        <v>17</v>
      </c>
      <c r="G258" s="38">
        <v>51</v>
      </c>
      <c r="H258" s="38">
        <v>51</v>
      </c>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row>
    <row r="259" spans="1:41" x14ac:dyDescent="0.25">
      <c r="A259" s="36">
        <v>44621</v>
      </c>
      <c r="B259" s="37" t="s">
        <v>5</v>
      </c>
      <c r="C259" s="37" t="s">
        <v>430</v>
      </c>
      <c r="D259" s="37" t="s">
        <v>7</v>
      </c>
      <c r="E259" s="37" t="s">
        <v>431</v>
      </c>
      <c r="F259" s="37" t="s">
        <v>27</v>
      </c>
      <c r="G259" s="38">
        <v>18</v>
      </c>
      <c r="H259" s="38">
        <v>18</v>
      </c>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row>
    <row r="260" spans="1:41" x14ac:dyDescent="0.25">
      <c r="A260" s="36">
        <v>44621</v>
      </c>
      <c r="B260" s="37" t="s">
        <v>5</v>
      </c>
      <c r="C260" s="37" t="s">
        <v>432</v>
      </c>
      <c r="D260" s="37" t="s">
        <v>7</v>
      </c>
      <c r="E260" s="37" t="s">
        <v>433</v>
      </c>
      <c r="F260" s="37" t="s">
        <v>9</v>
      </c>
      <c r="G260" s="38"/>
      <c r="H260" s="38"/>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row>
    <row r="261" spans="1:41" x14ac:dyDescent="0.25">
      <c r="A261" s="36">
        <v>44621</v>
      </c>
      <c r="B261" s="37" t="s">
        <v>5</v>
      </c>
      <c r="C261" s="37" t="s">
        <v>434</v>
      </c>
      <c r="D261" s="37" t="s">
        <v>7</v>
      </c>
      <c r="E261" s="37" t="s">
        <v>435</v>
      </c>
      <c r="F261" s="37" t="s">
        <v>13</v>
      </c>
      <c r="G261" s="38">
        <v>84</v>
      </c>
      <c r="H261" s="38">
        <v>84</v>
      </c>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row>
    <row r="262" spans="1:41" x14ac:dyDescent="0.25">
      <c r="A262" s="36">
        <v>44621</v>
      </c>
      <c r="B262" s="37" t="s">
        <v>5</v>
      </c>
      <c r="C262" s="37" t="s">
        <v>436</v>
      </c>
      <c r="D262" s="37" t="s">
        <v>7</v>
      </c>
      <c r="E262" s="37" t="s">
        <v>437</v>
      </c>
      <c r="F262" s="37" t="s">
        <v>9</v>
      </c>
      <c r="G262" s="38"/>
      <c r="H262" s="38"/>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row>
    <row r="263" spans="1:41" x14ac:dyDescent="0.25">
      <c r="A263" s="36">
        <v>44621</v>
      </c>
      <c r="B263" s="37" t="s">
        <v>5</v>
      </c>
      <c r="C263" s="37" t="s">
        <v>436</v>
      </c>
      <c r="D263" s="37" t="s">
        <v>7</v>
      </c>
      <c r="E263" s="37" t="s">
        <v>438</v>
      </c>
      <c r="F263" s="37" t="s">
        <v>9</v>
      </c>
      <c r="G263" s="38">
        <v>24</v>
      </c>
      <c r="H263" s="38">
        <v>24</v>
      </c>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row>
    <row r="264" spans="1:41" x14ac:dyDescent="0.25">
      <c r="A264" s="36">
        <v>44621</v>
      </c>
      <c r="B264" s="37" t="s">
        <v>5</v>
      </c>
      <c r="C264" s="37" t="s">
        <v>439</v>
      </c>
      <c r="D264" s="37" t="s">
        <v>7</v>
      </c>
      <c r="E264" s="37" t="s">
        <v>440</v>
      </c>
      <c r="F264" s="37" t="s">
        <v>59</v>
      </c>
      <c r="G264" s="38">
        <v>37</v>
      </c>
      <c r="H264" s="38">
        <v>37</v>
      </c>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row>
    <row r="265" spans="1:41" x14ac:dyDescent="0.25">
      <c r="A265" s="36">
        <v>44621</v>
      </c>
      <c r="B265" s="37" t="s">
        <v>5</v>
      </c>
      <c r="C265" s="37" t="s">
        <v>441</v>
      </c>
      <c r="D265" s="37" t="s">
        <v>7</v>
      </c>
      <c r="E265" s="37" t="s">
        <v>442</v>
      </c>
      <c r="F265" s="37" t="s">
        <v>9</v>
      </c>
      <c r="G265" s="38"/>
      <c r="H265" s="38"/>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row>
    <row r="266" spans="1:41" x14ac:dyDescent="0.25">
      <c r="A266" s="36">
        <v>44621</v>
      </c>
      <c r="B266" s="37" t="s">
        <v>5</v>
      </c>
      <c r="C266" s="37" t="s">
        <v>443</v>
      </c>
      <c r="D266" s="37" t="s">
        <v>7</v>
      </c>
      <c r="E266" s="37" t="s">
        <v>444</v>
      </c>
      <c r="F266" s="37" t="s">
        <v>13</v>
      </c>
      <c r="G266" s="38">
        <v>26</v>
      </c>
      <c r="H266" s="38">
        <v>26</v>
      </c>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row>
    <row r="267" spans="1:41" x14ac:dyDescent="0.25">
      <c r="A267" s="36">
        <v>44621</v>
      </c>
      <c r="B267" s="37" t="s">
        <v>5</v>
      </c>
      <c r="C267" s="37" t="s">
        <v>445</v>
      </c>
      <c r="D267" s="37" t="s">
        <v>7</v>
      </c>
      <c r="E267" s="37" t="s">
        <v>446</v>
      </c>
      <c r="F267" s="37" t="s">
        <v>56</v>
      </c>
      <c r="G267" s="38"/>
      <c r="H267" s="38"/>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row>
    <row r="268" spans="1:41" x14ac:dyDescent="0.25">
      <c r="A268" s="36">
        <v>44621</v>
      </c>
      <c r="B268" s="37" t="s">
        <v>5</v>
      </c>
      <c r="C268" s="37" t="s">
        <v>447</v>
      </c>
      <c r="D268" s="37" t="s">
        <v>7</v>
      </c>
      <c r="E268" s="37" t="s">
        <v>448</v>
      </c>
      <c r="F268" s="37" t="s">
        <v>13</v>
      </c>
      <c r="G268" s="38">
        <v>166</v>
      </c>
      <c r="H268" s="38">
        <v>166</v>
      </c>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row>
    <row r="269" spans="1:41" x14ac:dyDescent="0.25">
      <c r="A269" s="36">
        <v>44621</v>
      </c>
      <c r="B269" s="37" t="s">
        <v>5</v>
      </c>
      <c r="C269" s="37" t="s">
        <v>449</v>
      </c>
      <c r="D269" s="37" t="s">
        <v>7</v>
      </c>
      <c r="E269" s="37" t="s">
        <v>450</v>
      </c>
      <c r="F269" s="37" t="s">
        <v>56</v>
      </c>
      <c r="G269" s="38"/>
      <c r="H269" s="38"/>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row>
    <row r="270" spans="1:41" x14ac:dyDescent="0.25">
      <c r="A270" s="36">
        <v>44621</v>
      </c>
      <c r="B270" s="37" t="s">
        <v>5</v>
      </c>
      <c r="C270" s="37" t="s">
        <v>451</v>
      </c>
      <c r="D270" s="37" t="s">
        <v>7</v>
      </c>
      <c r="E270" s="37" t="s">
        <v>452</v>
      </c>
      <c r="F270" s="37" t="s">
        <v>13</v>
      </c>
      <c r="G270" s="38">
        <v>59</v>
      </c>
      <c r="H270" s="38">
        <v>61</v>
      </c>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row>
    <row r="271" spans="1:41" x14ac:dyDescent="0.25">
      <c r="A271" s="36">
        <v>44621</v>
      </c>
      <c r="B271" s="37" t="s">
        <v>5</v>
      </c>
      <c r="C271" s="37" t="s">
        <v>453</v>
      </c>
      <c r="D271" s="37" t="s">
        <v>7</v>
      </c>
      <c r="E271" s="37" t="s">
        <v>454</v>
      </c>
      <c r="F271" s="37" t="s">
        <v>40</v>
      </c>
      <c r="G271" s="38"/>
      <c r="H271" s="38"/>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row>
    <row r="272" spans="1:41" x14ac:dyDescent="0.25">
      <c r="A272" s="36">
        <v>44621</v>
      </c>
      <c r="B272" s="37" t="s">
        <v>5</v>
      </c>
      <c r="C272" s="37" t="s">
        <v>455</v>
      </c>
      <c r="D272" s="37" t="s">
        <v>7</v>
      </c>
      <c r="E272" s="37" t="s">
        <v>456</v>
      </c>
      <c r="F272" s="37" t="s">
        <v>27</v>
      </c>
      <c r="G272" s="38"/>
      <c r="H272" s="38"/>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row>
    <row r="273" spans="1:41" x14ac:dyDescent="0.25">
      <c r="A273" s="36">
        <v>44621</v>
      </c>
      <c r="B273" s="37" t="s">
        <v>5</v>
      </c>
      <c r="C273" s="37" t="s">
        <v>457</v>
      </c>
      <c r="D273" s="37" t="s">
        <v>7</v>
      </c>
      <c r="E273" s="37" t="s">
        <v>458</v>
      </c>
      <c r="F273" s="37" t="s">
        <v>27</v>
      </c>
      <c r="G273" s="38">
        <v>157</v>
      </c>
      <c r="H273" s="38">
        <v>157</v>
      </c>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row>
    <row r="274" spans="1:41" x14ac:dyDescent="0.25">
      <c r="A274" s="36">
        <v>44621</v>
      </c>
      <c r="B274" s="37" t="s">
        <v>5</v>
      </c>
      <c r="C274" s="37" t="s">
        <v>459</v>
      </c>
      <c r="D274" s="37" t="s">
        <v>7</v>
      </c>
      <c r="E274" s="37" t="s">
        <v>460</v>
      </c>
      <c r="F274" s="37" t="s">
        <v>9</v>
      </c>
      <c r="G274" s="38">
        <v>93</v>
      </c>
      <c r="H274" s="38">
        <v>93</v>
      </c>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row>
    <row r="275" spans="1:41" x14ac:dyDescent="0.25">
      <c r="A275" s="36">
        <v>44621</v>
      </c>
      <c r="B275" s="37" t="s">
        <v>5</v>
      </c>
      <c r="C275" s="37" t="s">
        <v>895</v>
      </c>
      <c r="D275" s="37" t="s">
        <v>7</v>
      </c>
      <c r="E275" s="37" t="s">
        <v>896</v>
      </c>
      <c r="F275" s="37" t="s">
        <v>30</v>
      </c>
      <c r="G275" s="38"/>
      <c r="H275" s="38"/>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row>
    <row r="276" spans="1:41" x14ac:dyDescent="0.25">
      <c r="A276" s="36">
        <v>44621</v>
      </c>
      <c r="B276" s="37" t="s">
        <v>5</v>
      </c>
      <c r="C276" s="37" t="s">
        <v>461</v>
      </c>
      <c r="D276" s="37" t="s">
        <v>7</v>
      </c>
      <c r="E276" s="37" t="s">
        <v>462</v>
      </c>
      <c r="F276" s="37" t="s">
        <v>27</v>
      </c>
      <c r="G276" s="38">
        <v>13</v>
      </c>
      <c r="H276" s="38">
        <v>13</v>
      </c>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row>
    <row r="277" spans="1:41" x14ac:dyDescent="0.25">
      <c r="A277" s="36">
        <v>44621</v>
      </c>
      <c r="B277" s="37" t="s">
        <v>5</v>
      </c>
      <c r="C277" s="37" t="s">
        <v>463</v>
      </c>
      <c r="D277" s="37" t="s">
        <v>7</v>
      </c>
      <c r="E277" s="37" t="s">
        <v>464</v>
      </c>
      <c r="F277" s="37" t="s">
        <v>40</v>
      </c>
      <c r="G277" s="38">
        <v>45</v>
      </c>
      <c r="H277" s="38">
        <v>45</v>
      </c>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row>
    <row r="278" spans="1:41" x14ac:dyDescent="0.25">
      <c r="A278" s="36">
        <v>44621</v>
      </c>
      <c r="B278" s="37" t="s">
        <v>5</v>
      </c>
      <c r="C278" s="37" t="s">
        <v>465</v>
      </c>
      <c r="D278" s="37" t="s">
        <v>7</v>
      </c>
      <c r="E278" s="37" t="s">
        <v>466</v>
      </c>
      <c r="F278" s="37" t="s">
        <v>40</v>
      </c>
      <c r="G278" s="38">
        <v>36</v>
      </c>
      <c r="H278" s="38">
        <v>36</v>
      </c>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row>
    <row r="279" spans="1:41" x14ac:dyDescent="0.25">
      <c r="A279" s="36">
        <v>44621</v>
      </c>
      <c r="B279" s="37" t="s">
        <v>5</v>
      </c>
      <c r="C279" s="37" t="s">
        <v>467</v>
      </c>
      <c r="D279" s="37" t="s">
        <v>7</v>
      </c>
      <c r="E279" s="37" t="s">
        <v>468</v>
      </c>
      <c r="F279" s="37" t="s">
        <v>56</v>
      </c>
      <c r="G279" s="38">
        <v>30</v>
      </c>
      <c r="H279" s="38">
        <v>30</v>
      </c>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row>
    <row r="280" spans="1:41" x14ac:dyDescent="0.25">
      <c r="A280" s="36">
        <v>44621</v>
      </c>
      <c r="B280" s="37" t="s">
        <v>5</v>
      </c>
      <c r="C280" s="37" t="s">
        <v>469</v>
      </c>
      <c r="D280" s="37" t="s">
        <v>7</v>
      </c>
      <c r="E280" s="37" t="s">
        <v>470</v>
      </c>
      <c r="F280" s="37" t="s">
        <v>40</v>
      </c>
      <c r="G280" s="38"/>
      <c r="H280" s="38"/>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row>
    <row r="281" spans="1:41" x14ac:dyDescent="0.25">
      <c r="A281" s="36">
        <v>44621</v>
      </c>
      <c r="B281" s="37" t="s">
        <v>5</v>
      </c>
      <c r="C281" s="37" t="s">
        <v>471</v>
      </c>
      <c r="D281" s="37" t="s">
        <v>7</v>
      </c>
      <c r="E281" s="37" t="s">
        <v>472</v>
      </c>
      <c r="F281" s="37" t="s">
        <v>56</v>
      </c>
      <c r="G281" s="38">
        <v>43</v>
      </c>
      <c r="H281" s="38">
        <v>43</v>
      </c>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row>
    <row r="282" spans="1:41" x14ac:dyDescent="0.25">
      <c r="A282" s="36">
        <v>44621</v>
      </c>
      <c r="B282" s="37" t="s">
        <v>5</v>
      </c>
      <c r="C282" s="37" t="s">
        <v>898</v>
      </c>
      <c r="D282" s="37" t="s">
        <v>7</v>
      </c>
      <c r="E282" s="37" t="s">
        <v>899</v>
      </c>
      <c r="F282" s="37" t="s">
        <v>45</v>
      </c>
      <c r="G282" s="38"/>
      <c r="H282" s="38"/>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row>
    <row r="283" spans="1:41" x14ac:dyDescent="0.25">
      <c r="A283" s="36">
        <v>44621</v>
      </c>
      <c r="B283" s="37" t="s">
        <v>5</v>
      </c>
      <c r="C283" s="37" t="s">
        <v>473</v>
      </c>
      <c r="D283" s="37" t="s">
        <v>7</v>
      </c>
      <c r="E283" s="37" t="s">
        <v>474</v>
      </c>
      <c r="F283" s="37" t="s">
        <v>23</v>
      </c>
      <c r="G283" s="38">
        <v>18</v>
      </c>
      <c r="H283" s="38">
        <v>19</v>
      </c>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row>
    <row r="284" spans="1:41" x14ac:dyDescent="0.25">
      <c r="A284" s="36">
        <v>44621</v>
      </c>
      <c r="B284" s="37" t="s">
        <v>5</v>
      </c>
      <c r="C284" s="37" t="s">
        <v>475</v>
      </c>
      <c r="D284" s="37" t="s">
        <v>7</v>
      </c>
      <c r="E284" s="37" t="s">
        <v>476</v>
      </c>
      <c r="F284" s="37" t="s">
        <v>45</v>
      </c>
      <c r="G284" s="38"/>
      <c r="H284" s="38"/>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row>
    <row r="285" spans="1:41" x14ac:dyDescent="0.25">
      <c r="A285" s="36">
        <v>44621</v>
      </c>
      <c r="B285" s="37" t="s">
        <v>5</v>
      </c>
      <c r="C285" s="37" t="s">
        <v>475</v>
      </c>
      <c r="D285" s="37" t="s">
        <v>7</v>
      </c>
      <c r="E285" s="37" t="s">
        <v>477</v>
      </c>
      <c r="F285" s="37" t="s">
        <v>45</v>
      </c>
      <c r="G285" s="38"/>
      <c r="H285" s="38"/>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row>
    <row r="286" spans="1:41" x14ac:dyDescent="0.25">
      <c r="A286" s="36">
        <v>44621</v>
      </c>
      <c r="B286" s="37" t="s">
        <v>5</v>
      </c>
      <c r="C286" s="37" t="s">
        <v>475</v>
      </c>
      <c r="D286" s="37" t="s">
        <v>7</v>
      </c>
      <c r="E286" s="37" t="s">
        <v>478</v>
      </c>
      <c r="F286" s="37" t="s">
        <v>45</v>
      </c>
      <c r="G286" s="38"/>
      <c r="H286" s="38"/>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row>
    <row r="287" spans="1:41" x14ac:dyDescent="0.25">
      <c r="A287" s="36">
        <v>44621</v>
      </c>
      <c r="B287" s="37" t="s">
        <v>5</v>
      </c>
      <c r="C287" s="37" t="s">
        <v>475</v>
      </c>
      <c r="D287" s="37" t="s">
        <v>7</v>
      </c>
      <c r="E287" s="37" t="s">
        <v>479</v>
      </c>
      <c r="F287" s="37" t="s">
        <v>45</v>
      </c>
      <c r="G287" s="38">
        <v>26</v>
      </c>
      <c r="H287" s="38">
        <v>26</v>
      </c>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row>
    <row r="288" spans="1:41" x14ac:dyDescent="0.25">
      <c r="A288" s="36">
        <v>44621</v>
      </c>
      <c r="B288" s="37" t="s">
        <v>5</v>
      </c>
      <c r="C288" s="37" t="s">
        <v>480</v>
      </c>
      <c r="D288" s="37" t="s">
        <v>7</v>
      </c>
      <c r="E288" s="37" t="s">
        <v>481</v>
      </c>
      <c r="F288" s="37" t="s">
        <v>27</v>
      </c>
      <c r="G288" s="38"/>
      <c r="H288" s="38"/>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row>
    <row r="289" spans="1:41" x14ac:dyDescent="0.25">
      <c r="A289" s="36">
        <v>44621</v>
      </c>
      <c r="B289" s="37" t="s">
        <v>5</v>
      </c>
      <c r="C289" s="37" t="s">
        <v>482</v>
      </c>
      <c r="D289" s="37" t="s">
        <v>7</v>
      </c>
      <c r="E289" s="37" t="s">
        <v>483</v>
      </c>
      <c r="F289" s="37" t="s">
        <v>482</v>
      </c>
      <c r="G289" s="38"/>
      <c r="H289" s="38"/>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row>
    <row r="290" spans="1:41" x14ac:dyDescent="0.25">
      <c r="A290" s="36">
        <v>44621</v>
      </c>
      <c r="B290" s="37" t="s">
        <v>5</v>
      </c>
      <c r="C290" s="37" t="s">
        <v>485</v>
      </c>
      <c r="D290" s="37" t="s">
        <v>7</v>
      </c>
      <c r="E290" s="37" t="s">
        <v>486</v>
      </c>
      <c r="F290" s="37" t="s">
        <v>13</v>
      </c>
      <c r="G290" s="38">
        <v>83</v>
      </c>
      <c r="H290" s="38">
        <v>83</v>
      </c>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row>
    <row r="291" spans="1:41" x14ac:dyDescent="0.25">
      <c r="A291" s="36">
        <v>44621</v>
      </c>
      <c r="B291" s="37" t="s">
        <v>5</v>
      </c>
      <c r="C291" s="37" t="s">
        <v>487</v>
      </c>
      <c r="D291" s="37" t="s">
        <v>7</v>
      </c>
      <c r="E291" s="37" t="s">
        <v>488</v>
      </c>
      <c r="F291" s="37" t="s">
        <v>56</v>
      </c>
      <c r="G291" s="38">
        <v>21</v>
      </c>
      <c r="H291" s="38">
        <v>21</v>
      </c>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row>
    <row r="292" spans="1:41" x14ac:dyDescent="0.25">
      <c r="A292" s="36">
        <v>44621</v>
      </c>
      <c r="B292" s="37" t="s">
        <v>5</v>
      </c>
      <c r="C292" s="37" t="s">
        <v>487</v>
      </c>
      <c r="D292" s="37" t="s">
        <v>7</v>
      </c>
      <c r="E292" s="37" t="s">
        <v>489</v>
      </c>
      <c r="F292" s="37" t="s">
        <v>56</v>
      </c>
      <c r="G292" s="38"/>
      <c r="H292" s="38"/>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row>
    <row r="293" spans="1:41" x14ac:dyDescent="0.25">
      <c r="A293" s="36">
        <v>44621</v>
      </c>
      <c r="B293" s="37" t="s">
        <v>5</v>
      </c>
      <c r="C293" s="37" t="s">
        <v>490</v>
      </c>
      <c r="D293" s="37" t="s">
        <v>7</v>
      </c>
      <c r="E293" s="37" t="s">
        <v>491</v>
      </c>
      <c r="F293" s="37" t="s">
        <v>17</v>
      </c>
      <c r="G293" s="38">
        <v>457</v>
      </c>
      <c r="H293" s="38">
        <v>458</v>
      </c>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row>
    <row r="294" spans="1:41" x14ac:dyDescent="0.25">
      <c r="A294" s="36">
        <v>44621</v>
      </c>
      <c r="B294" s="37" t="s">
        <v>5</v>
      </c>
      <c r="C294" s="37" t="s">
        <v>490</v>
      </c>
      <c r="D294" s="37" t="s">
        <v>7</v>
      </c>
      <c r="E294" s="37" t="s">
        <v>492</v>
      </c>
      <c r="F294" s="37" t="s">
        <v>17</v>
      </c>
      <c r="G294" s="38"/>
      <c r="H294" s="38"/>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row>
    <row r="295" spans="1:41" x14ac:dyDescent="0.25">
      <c r="A295" s="36">
        <v>44621</v>
      </c>
      <c r="B295" s="37" t="s">
        <v>5</v>
      </c>
      <c r="C295" s="37" t="s">
        <v>490</v>
      </c>
      <c r="D295" s="37" t="s">
        <v>7</v>
      </c>
      <c r="E295" s="37" t="s">
        <v>493</v>
      </c>
      <c r="F295" s="37" t="s">
        <v>17</v>
      </c>
      <c r="G295" s="38"/>
      <c r="H295" s="38"/>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row>
    <row r="296" spans="1:41" x14ac:dyDescent="0.25">
      <c r="A296" s="36">
        <v>44621</v>
      </c>
      <c r="B296" s="37" t="s">
        <v>5</v>
      </c>
      <c r="C296" s="37" t="s">
        <v>490</v>
      </c>
      <c r="D296" s="37" t="s">
        <v>7</v>
      </c>
      <c r="E296" s="37" t="s">
        <v>494</v>
      </c>
      <c r="F296" s="37" t="s">
        <v>17</v>
      </c>
      <c r="G296" s="38">
        <v>153</v>
      </c>
      <c r="H296" s="38">
        <v>153</v>
      </c>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row>
    <row r="297" spans="1:41" x14ac:dyDescent="0.25">
      <c r="A297" s="36">
        <v>44621</v>
      </c>
      <c r="B297" s="37" t="s">
        <v>5</v>
      </c>
      <c r="C297" s="37" t="s">
        <v>490</v>
      </c>
      <c r="D297" s="37" t="s">
        <v>7</v>
      </c>
      <c r="E297" s="37" t="s">
        <v>495</v>
      </c>
      <c r="F297" s="37" t="s">
        <v>17</v>
      </c>
      <c r="G297" s="38">
        <v>136</v>
      </c>
      <c r="H297" s="38">
        <v>139</v>
      </c>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row>
    <row r="298" spans="1:41" x14ac:dyDescent="0.25">
      <c r="A298" s="36">
        <v>44621</v>
      </c>
      <c r="B298" s="37" t="s">
        <v>5</v>
      </c>
      <c r="C298" s="37" t="s">
        <v>490</v>
      </c>
      <c r="D298" s="37" t="s">
        <v>7</v>
      </c>
      <c r="E298" s="37" t="s">
        <v>496</v>
      </c>
      <c r="F298" s="37" t="s">
        <v>17</v>
      </c>
      <c r="G298" s="38">
        <v>172</v>
      </c>
      <c r="H298" s="38">
        <v>174</v>
      </c>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row>
    <row r="299" spans="1:41" x14ac:dyDescent="0.25">
      <c r="A299" s="36">
        <v>44621</v>
      </c>
      <c r="B299" s="37" t="s">
        <v>5</v>
      </c>
      <c r="C299" s="37" t="s">
        <v>906</v>
      </c>
      <c r="D299" s="37" t="s">
        <v>7</v>
      </c>
      <c r="E299" s="37" t="s">
        <v>907</v>
      </c>
      <c r="F299" s="37" t="s">
        <v>40</v>
      </c>
      <c r="G299" s="38"/>
      <c r="H299" s="38"/>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row>
    <row r="300" spans="1:41" x14ac:dyDescent="0.25">
      <c r="A300" s="36">
        <v>44621</v>
      </c>
      <c r="B300" s="37" t="s">
        <v>5</v>
      </c>
      <c r="C300" s="37" t="s">
        <v>497</v>
      </c>
      <c r="D300" s="37" t="s">
        <v>7</v>
      </c>
      <c r="E300" s="37" t="s">
        <v>498</v>
      </c>
      <c r="F300" s="37" t="s">
        <v>45</v>
      </c>
      <c r="G300" s="38"/>
      <c r="H300" s="38"/>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row>
    <row r="301" spans="1:41" x14ac:dyDescent="0.25">
      <c r="A301" s="36">
        <v>44621</v>
      </c>
      <c r="B301" s="37" t="s">
        <v>5</v>
      </c>
      <c r="C301" s="37" t="s">
        <v>499</v>
      </c>
      <c r="D301" s="37" t="s">
        <v>7</v>
      </c>
      <c r="E301" s="37" t="s">
        <v>911</v>
      </c>
      <c r="F301" s="37" t="s">
        <v>27</v>
      </c>
      <c r="G301" s="38"/>
      <c r="H301" s="38"/>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row>
    <row r="302" spans="1:41" x14ac:dyDescent="0.25">
      <c r="A302" s="36">
        <v>44621</v>
      </c>
      <c r="B302" s="37" t="s">
        <v>5</v>
      </c>
      <c r="C302" s="37" t="s">
        <v>499</v>
      </c>
      <c r="D302" s="37" t="s">
        <v>7</v>
      </c>
      <c r="E302" s="37" t="s">
        <v>500</v>
      </c>
      <c r="F302" s="37" t="s">
        <v>27</v>
      </c>
      <c r="G302" s="38"/>
      <c r="H302" s="38"/>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row>
    <row r="303" spans="1:41" x14ac:dyDescent="0.25">
      <c r="A303" s="36">
        <v>44621</v>
      </c>
      <c r="B303" s="37" t="s">
        <v>5</v>
      </c>
      <c r="C303" s="37" t="s">
        <v>501</v>
      </c>
      <c r="D303" s="37" t="s">
        <v>7</v>
      </c>
      <c r="E303" s="37" t="s">
        <v>502</v>
      </c>
      <c r="F303" s="37" t="s">
        <v>27</v>
      </c>
      <c r="G303" s="38">
        <v>14</v>
      </c>
      <c r="H303" s="38">
        <v>14</v>
      </c>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row>
    <row r="304" spans="1:41" x14ac:dyDescent="0.25">
      <c r="A304" s="36">
        <v>44621</v>
      </c>
      <c r="B304" s="37" t="s">
        <v>5</v>
      </c>
      <c r="C304" s="37" t="s">
        <v>503</v>
      </c>
      <c r="D304" s="37" t="s">
        <v>7</v>
      </c>
      <c r="E304" s="37" t="s">
        <v>504</v>
      </c>
      <c r="F304" s="37" t="s">
        <v>13</v>
      </c>
      <c r="G304" s="38">
        <v>25</v>
      </c>
      <c r="H304" s="38">
        <v>25</v>
      </c>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row>
    <row r="305" spans="1:41" x14ac:dyDescent="0.25">
      <c r="A305" s="36">
        <v>44621</v>
      </c>
      <c r="B305" s="37" t="s">
        <v>5</v>
      </c>
      <c r="C305" s="37" t="s">
        <v>503</v>
      </c>
      <c r="D305" s="37" t="s">
        <v>7</v>
      </c>
      <c r="E305" s="37" t="s">
        <v>505</v>
      </c>
      <c r="F305" s="37" t="s">
        <v>13</v>
      </c>
      <c r="G305" s="38">
        <v>26</v>
      </c>
      <c r="H305" s="38">
        <v>26</v>
      </c>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row>
    <row r="306" spans="1:41" x14ac:dyDescent="0.25">
      <c r="A306" s="36">
        <v>44621</v>
      </c>
      <c r="B306" s="37" t="s">
        <v>5</v>
      </c>
      <c r="C306" s="37" t="s">
        <v>503</v>
      </c>
      <c r="D306" s="37" t="s">
        <v>7</v>
      </c>
      <c r="E306" s="37" t="s">
        <v>506</v>
      </c>
      <c r="F306" s="37" t="s">
        <v>13</v>
      </c>
      <c r="G306" s="38">
        <v>24</v>
      </c>
      <c r="H306" s="38">
        <v>24</v>
      </c>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row>
    <row r="307" spans="1:41" x14ac:dyDescent="0.25">
      <c r="A307" s="36">
        <v>44621</v>
      </c>
      <c r="B307" s="37" t="s">
        <v>5</v>
      </c>
      <c r="C307" s="37" t="s">
        <v>503</v>
      </c>
      <c r="D307" s="37" t="s">
        <v>7</v>
      </c>
      <c r="E307" s="37" t="s">
        <v>507</v>
      </c>
      <c r="F307" s="37" t="s">
        <v>13</v>
      </c>
      <c r="G307" s="38"/>
      <c r="H307" s="38"/>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row>
    <row r="308" spans="1:41" x14ac:dyDescent="0.25">
      <c r="A308" s="36">
        <v>44621</v>
      </c>
      <c r="B308" s="37" t="s">
        <v>5</v>
      </c>
      <c r="C308" s="37" t="s">
        <v>503</v>
      </c>
      <c r="D308" s="37" t="s">
        <v>7</v>
      </c>
      <c r="E308" s="37" t="s">
        <v>508</v>
      </c>
      <c r="F308" s="37" t="s">
        <v>13</v>
      </c>
      <c r="G308" s="38"/>
      <c r="H308" s="38"/>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row>
    <row r="309" spans="1:41" x14ac:dyDescent="0.25">
      <c r="A309" s="36">
        <v>44621</v>
      </c>
      <c r="B309" s="37" t="s">
        <v>5</v>
      </c>
      <c r="C309" s="37" t="s">
        <v>503</v>
      </c>
      <c r="D309" s="37" t="s">
        <v>7</v>
      </c>
      <c r="E309" s="37" t="s">
        <v>509</v>
      </c>
      <c r="F309" s="37" t="s">
        <v>13</v>
      </c>
      <c r="G309" s="38">
        <v>24</v>
      </c>
      <c r="H309" s="38">
        <v>24</v>
      </c>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row>
    <row r="310" spans="1:41" x14ac:dyDescent="0.25">
      <c r="A310" s="36">
        <v>44621</v>
      </c>
      <c r="B310" s="37" t="s">
        <v>5</v>
      </c>
      <c r="C310" s="37" t="s">
        <v>503</v>
      </c>
      <c r="D310" s="37" t="s">
        <v>7</v>
      </c>
      <c r="E310" s="37" t="s">
        <v>510</v>
      </c>
      <c r="F310" s="37" t="s">
        <v>13</v>
      </c>
      <c r="G310" s="38"/>
      <c r="H310" s="38"/>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row>
    <row r="311" spans="1:41" x14ac:dyDescent="0.25">
      <c r="A311" s="36">
        <v>44621</v>
      </c>
      <c r="B311" s="37" t="s">
        <v>5</v>
      </c>
      <c r="C311" s="37" t="s">
        <v>503</v>
      </c>
      <c r="D311" s="37" t="s">
        <v>7</v>
      </c>
      <c r="E311" s="37" t="s">
        <v>511</v>
      </c>
      <c r="F311" s="37" t="s">
        <v>13</v>
      </c>
      <c r="G311" s="38">
        <v>27</v>
      </c>
      <c r="H311" s="38">
        <v>27</v>
      </c>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row>
    <row r="312" spans="1:41" x14ac:dyDescent="0.25">
      <c r="A312" s="36">
        <v>44621</v>
      </c>
      <c r="B312" s="37" t="s">
        <v>5</v>
      </c>
      <c r="C312" s="37" t="s">
        <v>503</v>
      </c>
      <c r="D312" s="37" t="s">
        <v>7</v>
      </c>
      <c r="E312" s="37" t="s">
        <v>512</v>
      </c>
      <c r="F312" s="37" t="s">
        <v>13</v>
      </c>
      <c r="G312" s="38">
        <v>15</v>
      </c>
      <c r="H312" s="38">
        <v>15</v>
      </c>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row>
    <row r="313" spans="1:41" x14ac:dyDescent="0.25">
      <c r="A313" s="36">
        <v>44621</v>
      </c>
      <c r="B313" s="37" t="s">
        <v>5</v>
      </c>
      <c r="C313" s="37" t="s">
        <v>503</v>
      </c>
      <c r="D313" s="37" t="s">
        <v>7</v>
      </c>
      <c r="E313" s="37" t="s">
        <v>513</v>
      </c>
      <c r="F313" s="37" t="s">
        <v>13</v>
      </c>
      <c r="G313" s="38"/>
      <c r="H313" s="38"/>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row>
    <row r="314" spans="1:41" x14ac:dyDescent="0.25">
      <c r="A314" s="36">
        <v>44621</v>
      </c>
      <c r="B314" s="37" t="s">
        <v>5</v>
      </c>
      <c r="C314" s="37" t="s">
        <v>56</v>
      </c>
      <c r="D314" s="37" t="s">
        <v>7</v>
      </c>
      <c r="E314" s="37" t="s">
        <v>514</v>
      </c>
      <c r="F314" s="37" t="s">
        <v>56</v>
      </c>
      <c r="G314" s="38"/>
      <c r="H314" s="38"/>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row>
    <row r="315" spans="1:41" x14ac:dyDescent="0.25">
      <c r="A315" s="36">
        <v>44621</v>
      </c>
      <c r="B315" s="37" t="s">
        <v>5</v>
      </c>
      <c r="C315" s="37" t="s">
        <v>515</v>
      </c>
      <c r="D315" s="37" t="s">
        <v>7</v>
      </c>
      <c r="E315" s="37" t="s">
        <v>516</v>
      </c>
      <c r="F315" s="37" t="s">
        <v>20</v>
      </c>
      <c r="G315" s="38">
        <v>108</v>
      </c>
      <c r="H315" s="38">
        <v>108</v>
      </c>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row>
    <row r="316" spans="1:41" x14ac:dyDescent="0.25">
      <c r="A316" s="36">
        <v>44621</v>
      </c>
      <c r="B316" s="37" t="s">
        <v>5</v>
      </c>
      <c r="C316" s="37" t="s">
        <v>517</v>
      </c>
      <c r="D316" s="37" t="s">
        <v>7</v>
      </c>
      <c r="E316" s="37" t="s">
        <v>518</v>
      </c>
      <c r="F316" s="37" t="s">
        <v>27</v>
      </c>
      <c r="G316" s="38">
        <v>34</v>
      </c>
      <c r="H316" s="38">
        <v>34</v>
      </c>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row>
    <row r="317" spans="1:41" x14ac:dyDescent="0.25">
      <c r="A317" s="36">
        <v>44621</v>
      </c>
      <c r="B317" s="37" t="s">
        <v>5</v>
      </c>
      <c r="C317" s="37" t="s">
        <v>519</v>
      </c>
      <c r="D317" s="37" t="s">
        <v>7</v>
      </c>
      <c r="E317" s="37" t="s">
        <v>520</v>
      </c>
      <c r="F317" s="37" t="s">
        <v>17</v>
      </c>
      <c r="G317" s="38">
        <v>70</v>
      </c>
      <c r="H317" s="38">
        <v>70</v>
      </c>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row>
    <row r="318" spans="1:41" x14ac:dyDescent="0.25">
      <c r="A318" s="36">
        <v>44621</v>
      </c>
      <c r="B318" s="37" t="s">
        <v>5</v>
      </c>
      <c r="C318" s="37" t="s">
        <v>519</v>
      </c>
      <c r="D318" s="37" t="s">
        <v>7</v>
      </c>
      <c r="E318" s="37" t="s">
        <v>521</v>
      </c>
      <c r="F318" s="37" t="s">
        <v>17</v>
      </c>
      <c r="G318" s="38"/>
      <c r="H318" s="38"/>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row>
    <row r="319" spans="1:41" x14ac:dyDescent="0.25">
      <c r="A319" s="36">
        <v>44621</v>
      </c>
      <c r="B319" s="37" t="s">
        <v>5</v>
      </c>
      <c r="C319" s="37" t="s">
        <v>522</v>
      </c>
      <c r="D319" s="37" t="s">
        <v>7</v>
      </c>
      <c r="E319" s="37" t="s">
        <v>523</v>
      </c>
      <c r="F319" s="37" t="s">
        <v>40</v>
      </c>
      <c r="G319" s="38"/>
      <c r="H319" s="38"/>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row>
    <row r="320" spans="1:41" x14ac:dyDescent="0.25">
      <c r="A320" s="36">
        <v>44621</v>
      </c>
      <c r="B320" s="37" t="s">
        <v>5</v>
      </c>
      <c r="C320" s="37" t="s">
        <v>524</v>
      </c>
      <c r="D320" s="37" t="s">
        <v>7</v>
      </c>
      <c r="E320" s="37" t="s">
        <v>525</v>
      </c>
      <c r="F320" s="37" t="s">
        <v>13</v>
      </c>
      <c r="G320" s="38"/>
      <c r="H320" s="38"/>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row>
    <row r="321" spans="1:41" x14ac:dyDescent="0.25">
      <c r="A321" s="36">
        <v>44621</v>
      </c>
      <c r="B321" s="37" t="s">
        <v>5</v>
      </c>
      <c r="C321" s="37" t="s">
        <v>526</v>
      </c>
      <c r="D321" s="37" t="s">
        <v>7</v>
      </c>
      <c r="E321" s="37" t="s">
        <v>527</v>
      </c>
      <c r="F321" s="37" t="s">
        <v>30</v>
      </c>
      <c r="G321" s="38"/>
      <c r="H321" s="38"/>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row>
    <row r="322" spans="1:41" x14ac:dyDescent="0.25">
      <c r="A322" s="36">
        <v>44621</v>
      </c>
      <c r="B322" s="37" t="s">
        <v>5</v>
      </c>
      <c r="C322" s="37" t="s">
        <v>526</v>
      </c>
      <c r="D322" s="37" t="s">
        <v>7</v>
      </c>
      <c r="E322" s="37" t="s">
        <v>528</v>
      </c>
      <c r="F322" s="37" t="s">
        <v>30</v>
      </c>
      <c r="G322" s="38">
        <v>79</v>
      </c>
      <c r="H322" s="38">
        <v>79</v>
      </c>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row>
    <row r="323" spans="1:41" x14ac:dyDescent="0.25">
      <c r="A323" s="36">
        <v>44621</v>
      </c>
      <c r="B323" s="37" t="s">
        <v>5</v>
      </c>
      <c r="C323" s="37" t="s">
        <v>526</v>
      </c>
      <c r="D323" s="37" t="s">
        <v>7</v>
      </c>
      <c r="E323" s="37" t="s">
        <v>529</v>
      </c>
      <c r="F323" s="37" t="s">
        <v>30</v>
      </c>
      <c r="G323" s="38">
        <v>40</v>
      </c>
      <c r="H323" s="38">
        <v>40</v>
      </c>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row>
    <row r="324" spans="1:41" x14ac:dyDescent="0.25">
      <c r="A324" s="36">
        <v>44621</v>
      </c>
      <c r="B324" s="37" t="s">
        <v>5</v>
      </c>
      <c r="C324" s="37" t="s">
        <v>531</v>
      </c>
      <c r="D324" s="37" t="s">
        <v>7</v>
      </c>
      <c r="E324" s="37" t="s">
        <v>532</v>
      </c>
      <c r="F324" s="37" t="s">
        <v>40</v>
      </c>
      <c r="G324" s="38"/>
      <c r="H324" s="38"/>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row>
    <row r="325" spans="1:41" x14ac:dyDescent="0.25">
      <c r="A325" s="36">
        <v>44621</v>
      </c>
      <c r="B325" s="37" t="s">
        <v>5</v>
      </c>
      <c r="C325" s="37" t="s">
        <v>533</v>
      </c>
      <c r="D325" s="37" t="s">
        <v>7</v>
      </c>
      <c r="E325" s="37" t="s">
        <v>534</v>
      </c>
      <c r="F325" s="37" t="s">
        <v>40</v>
      </c>
      <c r="G325" s="38">
        <v>16</v>
      </c>
      <c r="H325" s="38">
        <v>16</v>
      </c>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row>
    <row r="326" spans="1:41" x14ac:dyDescent="0.25">
      <c r="A326" s="36">
        <v>44621</v>
      </c>
      <c r="B326" s="37" t="s">
        <v>5</v>
      </c>
      <c r="C326" s="37" t="s">
        <v>533</v>
      </c>
      <c r="D326" s="37" t="s">
        <v>7</v>
      </c>
      <c r="E326" s="37" t="s">
        <v>535</v>
      </c>
      <c r="F326" s="37" t="s">
        <v>40</v>
      </c>
      <c r="G326" s="38">
        <v>22</v>
      </c>
      <c r="H326" s="38">
        <v>22</v>
      </c>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row>
    <row r="327" spans="1:41" x14ac:dyDescent="0.25">
      <c r="A327" s="36">
        <v>44621</v>
      </c>
      <c r="B327" s="37" t="s">
        <v>5</v>
      </c>
      <c r="C327" s="37" t="s">
        <v>536</v>
      </c>
      <c r="D327" s="37" t="s">
        <v>7</v>
      </c>
      <c r="E327" s="37" t="s">
        <v>537</v>
      </c>
      <c r="F327" s="37" t="s">
        <v>45</v>
      </c>
      <c r="G327" s="38"/>
      <c r="H327" s="38"/>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row>
    <row r="328" spans="1:41" x14ac:dyDescent="0.25">
      <c r="A328" s="36">
        <v>44621</v>
      </c>
      <c r="B328" s="37" t="s">
        <v>5</v>
      </c>
      <c r="C328" s="37" t="s">
        <v>538</v>
      </c>
      <c r="D328" s="37" t="s">
        <v>7</v>
      </c>
      <c r="E328" s="37" t="s">
        <v>539</v>
      </c>
      <c r="F328" s="37" t="s">
        <v>17</v>
      </c>
      <c r="G328" s="38">
        <v>131</v>
      </c>
      <c r="H328" s="38">
        <v>131</v>
      </c>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row>
    <row r="329" spans="1:41" x14ac:dyDescent="0.25">
      <c r="A329" s="36">
        <v>44621</v>
      </c>
      <c r="B329" s="37" t="s">
        <v>5</v>
      </c>
      <c r="C329" s="37" t="s">
        <v>540</v>
      </c>
      <c r="D329" s="37" t="s">
        <v>7</v>
      </c>
      <c r="E329" s="37" t="s">
        <v>541</v>
      </c>
      <c r="F329" s="37" t="s">
        <v>9</v>
      </c>
      <c r="G329" s="38"/>
      <c r="H329" s="38"/>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row>
    <row r="330" spans="1:41" x14ac:dyDescent="0.25">
      <c r="A330" s="36">
        <v>44621</v>
      </c>
      <c r="B330" s="37" t="s">
        <v>5</v>
      </c>
      <c r="C330" s="37" t="s">
        <v>542</v>
      </c>
      <c r="D330" s="37" t="s">
        <v>7</v>
      </c>
      <c r="E330" s="37" t="s">
        <v>543</v>
      </c>
      <c r="F330" s="37" t="s">
        <v>56</v>
      </c>
      <c r="G330" s="38">
        <v>86</v>
      </c>
      <c r="H330" s="38">
        <v>86</v>
      </c>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row>
    <row r="331" spans="1:41" x14ac:dyDescent="0.25">
      <c r="A331" s="36">
        <v>44621</v>
      </c>
      <c r="B331" s="37" t="s">
        <v>5</v>
      </c>
      <c r="C331" s="37" t="s">
        <v>544</v>
      </c>
      <c r="D331" s="37" t="s">
        <v>7</v>
      </c>
      <c r="E331" s="37" t="s">
        <v>545</v>
      </c>
      <c r="F331" s="37" t="s">
        <v>200</v>
      </c>
      <c r="G331" s="38"/>
      <c r="H331" s="38"/>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row>
    <row r="332" spans="1:41" x14ac:dyDescent="0.25">
      <c r="A332" s="36">
        <v>44621</v>
      </c>
      <c r="B332" s="37" t="s">
        <v>5</v>
      </c>
      <c r="C332" s="37" t="s">
        <v>546</v>
      </c>
      <c r="D332" s="37" t="s">
        <v>7</v>
      </c>
      <c r="E332" s="37" t="s">
        <v>547</v>
      </c>
      <c r="F332" s="37" t="s">
        <v>40</v>
      </c>
      <c r="G332" s="38"/>
      <c r="H332" s="38"/>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row>
    <row r="333" spans="1:41" x14ac:dyDescent="0.25">
      <c r="A333" s="36">
        <v>44621</v>
      </c>
      <c r="B333" s="37" t="s">
        <v>5</v>
      </c>
      <c r="C333" s="37" t="s">
        <v>548</v>
      </c>
      <c r="D333" s="37" t="s">
        <v>7</v>
      </c>
      <c r="E333" s="37" t="s">
        <v>549</v>
      </c>
      <c r="F333" s="37" t="s">
        <v>45</v>
      </c>
      <c r="G333" s="38">
        <v>22</v>
      </c>
      <c r="H333" s="38">
        <v>22</v>
      </c>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row>
    <row r="334" spans="1:41" x14ac:dyDescent="0.25">
      <c r="A334" s="36">
        <v>44621</v>
      </c>
      <c r="B334" s="37" t="s">
        <v>5</v>
      </c>
      <c r="C334" s="37" t="s">
        <v>550</v>
      </c>
      <c r="D334" s="37" t="s">
        <v>7</v>
      </c>
      <c r="E334" s="37" t="s">
        <v>551</v>
      </c>
      <c r="F334" s="37" t="s">
        <v>59</v>
      </c>
      <c r="G334" s="38"/>
      <c r="H334" s="38"/>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row>
    <row r="335" spans="1:41" x14ac:dyDescent="0.25">
      <c r="A335" s="36">
        <v>44621</v>
      </c>
      <c r="B335" s="37" t="s">
        <v>5</v>
      </c>
      <c r="C335" s="37" t="s">
        <v>550</v>
      </c>
      <c r="D335" s="37" t="s">
        <v>7</v>
      </c>
      <c r="E335" s="37" t="s">
        <v>552</v>
      </c>
      <c r="F335" s="37" t="s">
        <v>59</v>
      </c>
      <c r="G335" s="38"/>
      <c r="H335" s="38"/>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row>
    <row r="336" spans="1:41" x14ac:dyDescent="0.25">
      <c r="A336" s="36">
        <v>44621</v>
      </c>
      <c r="B336" s="37" t="s">
        <v>5</v>
      </c>
      <c r="C336" s="37" t="s">
        <v>917</v>
      </c>
      <c r="D336" s="37" t="s">
        <v>7</v>
      </c>
      <c r="E336" s="37" t="s">
        <v>918</v>
      </c>
      <c r="F336" s="37" t="s">
        <v>20</v>
      </c>
      <c r="G336" s="38"/>
      <c r="H336" s="38"/>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row>
    <row r="337" spans="1:41" x14ac:dyDescent="0.25">
      <c r="A337" s="36">
        <v>44621</v>
      </c>
      <c r="B337" s="37" t="s">
        <v>5</v>
      </c>
      <c r="C337" s="37" t="s">
        <v>917</v>
      </c>
      <c r="D337" s="37" t="s">
        <v>7</v>
      </c>
      <c r="E337" s="37" t="s">
        <v>919</v>
      </c>
      <c r="F337" s="37" t="s">
        <v>20</v>
      </c>
      <c r="G337" s="38"/>
      <c r="H337" s="38"/>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row>
    <row r="338" spans="1:41" x14ac:dyDescent="0.25">
      <c r="A338" s="36">
        <v>44621</v>
      </c>
      <c r="B338" s="37" t="s">
        <v>5</v>
      </c>
      <c r="C338" s="37" t="s">
        <v>553</v>
      </c>
      <c r="D338" s="37" t="s">
        <v>7</v>
      </c>
      <c r="E338" s="37" t="s">
        <v>554</v>
      </c>
      <c r="F338" s="37" t="s">
        <v>40</v>
      </c>
      <c r="G338" s="38"/>
      <c r="H338" s="38"/>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row>
    <row r="339" spans="1:41" x14ac:dyDescent="0.25">
      <c r="A339" s="36">
        <v>44621</v>
      </c>
      <c r="B339" s="37" t="s">
        <v>5</v>
      </c>
      <c r="C339" s="37" t="s">
        <v>553</v>
      </c>
      <c r="D339" s="37" t="s">
        <v>7</v>
      </c>
      <c r="E339" s="37" t="s">
        <v>555</v>
      </c>
      <c r="F339" s="37" t="s">
        <v>40</v>
      </c>
      <c r="G339" s="38">
        <v>33</v>
      </c>
      <c r="H339" s="38">
        <v>33</v>
      </c>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row>
    <row r="340" spans="1:41" x14ac:dyDescent="0.25">
      <c r="A340" s="36">
        <v>44621</v>
      </c>
      <c r="B340" s="37" t="s">
        <v>5</v>
      </c>
      <c r="C340" s="37" t="s">
        <v>556</v>
      </c>
      <c r="D340" s="37" t="s">
        <v>7</v>
      </c>
      <c r="E340" s="37" t="s">
        <v>557</v>
      </c>
      <c r="F340" s="37" t="s">
        <v>23</v>
      </c>
      <c r="G340" s="38"/>
      <c r="H340" s="38"/>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row>
    <row r="341" spans="1:41" x14ac:dyDescent="0.25">
      <c r="A341" s="36">
        <v>44621</v>
      </c>
      <c r="B341" s="37" t="s">
        <v>5</v>
      </c>
      <c r="C341" s="37" t="s">
        <v>556</v>
      </c>
      <c r="D341" s="37" t="s">
        <v>7</v>
      </c>
      <c r="E341" s="37" t="s">
        <v>558</v>
      </c>
      <c r="F341" s="37" t="s">
        <v>23</v>
      </c>
      <c r="G341" s="38">
        <v>27</v>
      </c>
      <c r="H341" s="38">
        <v>27</v>
      </c>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row>
    <row r="342" spans="1:41" x14ac:dyDescent="0.25">
      <c r="A342" s="36">
        <v>44621</v>
      </c>
      <c r="B342" s="37" t="s">
        <v>5</v>
      </c>
      <c r="C342" s="37" t="s">
        <v>556</v>
      </c>
      <c r="D342" s="37" t="s">
        <v>7</v>
      </c>
      <c r="E342" s="37" t="s">
        <v>559</v>
      </c>
      <c r="F342" s="37" t="s">
        <v>23</v>
      </c>
      <c r="G342" s="38"/>
      <c r="H342" s="38"/>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row>
    <row r="343" spans="1:41" x14ac:dyDescent="0.25">
      <c r="A343" s="36">
        <v>44621</v>
      </c>
      <c r="B343" s="37" t="s">
        <v>5</v>
      </c>
      <c r="C343" s="37" t="s">
        <v>556</v>
      </c>
      <c r="D343" s="37" t="s">
        <v>7</v>
      </c>
      <c r="E343" s="37" t="s">
        <v>560</v>
      </c>
      <c r="F343" s="37" t="s">
        <v>23</v>
      </c>
      <c r="G343" s="38"/>
      <c r="H343" s="38"/>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row>
    <row r="344" spans="1:41" x14ac:dyDescent="0.25">
      <c r="A344" s="36">
        <v>44621</v>
      </c>
      <c r="B344" s="37" t="s">
        <v>5</v>
      </c>
      <c r="C344" s="37" t="s">
        <v>561</v>
      </c>
      <c r="D344" s="37" t="s">
        <v>7</v>
      </c>
      <c r="E344" s="37" t="s">
        <v>562</v>
      </c>
      <c r="F344" s="37" t="s">
        <v>40</v>
      </c>
      <c r="G344" s="38"/>
      <c r="H344" s="38"/>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row>
    <row r="345" spans="1:41" x14ac:dyDescent="0.25">
      <c r="A345" s="36">
        <v>44621</v>
      </c>
      <c r="B345" s="37" t="s">
        <v>5</v>
      </c>
      <c r="C345" s="37" t="s">
        <v>563</v>
      </c>
      <c r="D345" s="37" t="s">
        <v>7</v>
      </c>
      <c r="E345" s="37" t="s">
        <v>564</v>
      </c>
      <c r="F345" s="37" t="s">
        <v>27</v>
      </c>
      <c r="G345" s="38">
        <v>170</v>
      </c>
      <c r="H345" s="38">
        <v>172</v>
      </c>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row>
    <row r="346" spans="1:41" x14ac:dyDescent="0.25">
      <c r="A346" s="36">
        <v>44621</v>
      </c>
      <c r="B346" s="37" t="s">
        <v>5</v>
      </c>
      <c r="C346" s="37" t="s">
        <v>565</v>
      </c>
      <c r="D346" s="37" t="s">
        <v>7</v>
      </c>
      <c r="E346" s="37" t="s">
        <v>566</v>
      </c>
      <c r="F346" s="37" t="s">
        <v>9</v>
      </c>
      <c r="G346" s="38">
        <v>19</v>
      </c>
      <c r="H346" s="38">
        <v>19</v>
      </c>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row>
    <row r="347" spans="1:41" x14ac:dyDescent="0.25">
      <c r="A347" s="36">
        <v>44621</v>
      </c>
      <c r="B347" s="37" t="s">
        <v>5</v>
      </c>
      <c r="C347" s="37" t="s">
        <v>567</v>
      </c>
      <c r="D347" s="37" t="s">
        <v>7</v>
      </c>
      <c r="E347" s="37" t="s">
        <v>568</v>
      </c>
      <c r="F347" s="37" t="s">
        <v>13</v>
      </c>
      <c r="G347" s="38"/>
      <c r="H347" s="38"/>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row>
    <row r="348" spans="1:41" x14ac:dyDescent="0.25">
      <c r="A348" s="36">
        <v>44621</v>
      </c>
      <c r="B348" s="37" t="s">
        <v>5</v>
      </c>
      <c r="C348" s="37" t="s">
        <v>923</v>
      </c>
      <c r="D348" s="37" t="s">
        <v>7</v>
      </c>
      <c r="E348" s="37" t="s">
        <v>924</v>
      </c>
      <c r="F348" s="37" t="s">
        <v>40</v>
      </c>
      <c r="G348" s="38"/>
      <c r="H348" s="38"/>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row>
    <row r="349" spans="1:41" x14ac:dyDescent="0.25">
      <c r="A349" s="36">
        <v>44621</v>
      </c>
      <c r="B349" s="37" t="s">
        <v>5</v>
      </c>
      <c r="C349" s="37" t="s">
        <v>569</v>
      </c>
      <c r="D349" s="37" t="s">
        <v>7</v>
      </c>
      <c r="E349" s="37" t="s">
        <v>570</v>
      </c>
      <c r="F349" s="37" t="s">
        <v>20</v>
      </c>
      <c r="G349" s="38">
        <v>237</v>
      </c>
      <c r="H349" s="38">
        <v>238</v>
      </c>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row>
    <row r="350" spans="1:41" x14ac:dyDescent="0.25">
      <c r="A350" s="36">
        <v>44621</v>
      </c>
      <c r="B350" s="37" t="s">
        <v>5</v>
      </c>
      <c r="C350" s="37" t="s">
        <v>571</v>
      </c>
      <c r="D350" s="37" t="s">
        <v>7</v>
      </c>
      <c r="E350" s="37" t="s">
        <v>572</v>
      </c>
      <c r="F350" s="37" t="s">
        <v>56</v>
      </c>
      <c r="G350" s="38">
        <v>16</v>
      </c>
      <c r="H350" s="38">
        <v>16</v>
      </c>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row>
    <row r="351" spans="1:41" x14ac:dyDescent="0.25">
      <c r="A351" s="36">
        <v>44621</v>
      </c>
      <c r="B351" s="37" t="s">
        <v>5</v>
      </c>
      <c r="C351" s="37" t="s">
        <v>9</v>
      </c>
      <c r="D351" s="37" t="s">
        <v>7</v>
      </c>
      <c r="E351" s="37" t="s">
        <v>573</v>
      </c>
      <c r="F351" s="37" t="s">
        <v>9</v>
      </c>
      <c r="G351" s="38">
        <v>121</v>
      </c>
      <c r="H351" s="38">
        <v>121</v>
      </c>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row>
    <row r="352" spans="1:41" x14ac:dyDescent="0.25">
      <c r="A352" s="36">
        <v>44621</v>
      </c>
      <c r="B352" s="37" t="s">
        <v>5</v>
      </c>
      <c r="C352" s="37" t="s">
        <v>9</v>
      </c>
      <c r="D352" s="37" t="s">
        <v>7</v>
      </c>
      <c r="E352" s="37" t="s">
        <v>574</v>
      </c>
      <c r="F352" s="37" t="s">
        <v>9</v>
      </c>
      <c r="G352" s="38"/>
      <c r="H352" s="38"/>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row>
    <row r="353" spans="1:41" x14ac:dyDescent="0.25">
      <c r="A353" s="36">
        <v>44621</v>
      </c>
      <c r="B353" s="37" t="s">
        <v>5</v>
      </c>
      <c r="C353" s="37" t="s">
        <v>575</v>
      </c>
      <c r="D353" s="37" t="s">
        <v>7</v>
      </c>
      <c r="E353" s="37" t="s">
        <v>576</v>
      </c>
      <c r="F353" s="37" t="s">
        <v>9</v>
      </c>
      <c r="G353" s="38"/>
      <c r="H353" s="38"/>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row>
    <row r="354" spans="1:41" x14ac:dyDescent="0.25">
      <c r="A354" s="36">
        <v>44621</v>
      </c>
      <c r="B354" s="37" t="s">
        <v>5</v>
      </c>
      <c r="C354" s="37" t="s">
        <v>577</v>
      </c>
      <c r="D354" s="37" t="s">
        <v>7</v>
      </c>
      <c r="E354" s="37" t="s">
        <v>578</v>
      </c>
      <c r="F354" s="37" t="s">
        <v>40</v>
      </c>
      <c r="G354" s="38"/>
      <c r="H354" s="38"/>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row>
    <row r="355" spans="1:41" x14ac:dyDescent="0.25">
      <c r="A355" s="36">
        <v>44621</v>
      </c>
      <c r="B355" s="37" t="s">
        <v>5</v>
      </c>
      <c r="C355" s="37" t="s">
        <v>579</v>
      </c>
      <c r="D355" s="37" t="s">
        <v>7</v>
      </c>
      <c r="E355" s="37" t="s">
        <v>580</v>
      </c>
      <c r="F355" s="37" t="s">
        <v>59</v>
      </c>
      <c r="G355" s="38"/>
      <c r="H355" s="38"/>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row>
    <row r="356" spans="1:41" x14ac:dyDescent="0.25">
      <c r="A356" s="36">
        <v>44621</v>
      </c>
      <c r="B356" s="37" t="s">
        <v>5</v>
      </c>
      <c r="C356" s="37" t="s">
        <v>581</v>
      </c>
      <c r="D356" s="37" t="s">
        <v>7</v>
      </c>
      <c r="E356" s="37" t="s">
        <v>582</v>
      </c>
      <c r="F356" s="37" t="s">
        <v>56</v>
      </c>
      <c r="G356" s="38">
        <v>405</v>
      </c>
      <c r="H356" s="38">
        <v>405</v>
      </c>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row>
    <row r="357" spans="1:41" x14ac:dyDescent="0.25">
      <c r="A357" s="36">
        <v>44621</v>
      </c>
      <c r="B357" s="37" t="s">
        <v>5</v>
      </c>
      <c r="C357" s="37" t="s">
        <v>581</v>
      </c>
      <c r="D357" s="37" t="s">
        <v>7</v>
      </c>
      <c r="E357" s="37" t="s">
        <v>583</v>
      </c>
      <c r="F357" s="37" t="s">
        <v>56</v>
      </c>
      <c r="G357" s="38">
        <v>115</v>
      </c>
      <c r="H357" s="38">
        <v>115</v>
      </c>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row>
    <row r="358" spans="1:41" x14ac:dyDescent="0.25">
      <c r="A358" s="36">
        <v>44621</v>
      </c>
      <c r="B358" s="37" t="s">
        <v>5</v>
      </c>
      <c r="C358" s="37" t="s">
        <v>581</v>
      </c>
      <c r="D358" s="37" t="s">
        <v>7</v>
      </c>
      <c r="E358" s="37" t="s">
        <v>584</v>
      </c>
      <c r="F358" s="37" t="s">
        <v>56</v>
      </c>
      <c r="G358" s="38">
        <v>86</v>
      </c>
      <c r="H358" s="38">
        <v>86</v>
      </c>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row>
    <row r="359" spans="1:41" x14ac:dyDescent="0.25">
      <c r="A359" s="36">
        <v>44621</v>
      </c>
      <c r="B359" s="37" t="s">
        <v>5</v>
      </c>
      <c r="C359" s="37" t="s">
        <v>581</v>
      </c>
      <c r="D359" s="37" t="s">
        <v>7</v>
      </c>
      <c r="E359" s="37" t="s">
        <v>585</v>
      </c>
      <c r="F359" s="37" t="s">
        <v>56</v>
      </c>
      <c r="G359" s="38"/>
      <c r="H359" s="38"/>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row>
    <row r="360" spans="1:41" x14ac:dyDescent="0.25">
      <c r="A360" s="36">
        <v>44621</v>
      </c>
      <c r="B360" s="37" t="s">
        <v>5</v>
      </c>
      <c r="C360" s="37" t="s">
        <v>586</v>
      </c>
      <c r="D360" s="37" t="s">
        <v>7</v>
      </c>
      <c r="E360" s="37" t="s">
        <v>587</v>
      </c>
      <c r="F360" s="37" t="s">
        <v>56</v>
      </c>
      <c r="G360" s="38">
        <v>244</v>
      </c>
      <c r="H360" s="38">
        <v>244</v>
      </c>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row>
    <row r="361" spans="1:41" x14ac:dyDescent="0.25">
      <c r="A361" s="36">
        <v>44621</v>
      </c>
      <c r="B361" s="37" t="s">
        <v>5</v>
      </c>
      <c r="C361" s="37" t="s">
        <v>588</v>
      </c>
      <c r="D361" s="37" t="s">
        <v>7</v>
      </c>
      <c r="E361" s="37" t="s">
        <v>589</v>
      </c>
      <c r="F361" s="37" t="s">
        <v>17</v>
      </c>
      <c r="G361" s="38">
        <v>29</v>
      </c>
      <c r="H361" s="38">
        <v>29</v>
      </c>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row>
    <row r="362" spans="1:41" x14ac:dyDescent="0.25">
      <c r="A362" s="36">
        <v>44621</v>
      </c>
      <c r="B362" s="37" t="s">
        <v>5</v>
      </c>
      <c r="C362" s="37" t="s">
        <v>590</v>
      </c>
      <c r="D362" s="37" t="s">
        <v>7</v>
      </c>
      <c r="E362" s="37" t="s">
        <v>591</v>
      </c>
      <c r="F362" s="37" t="s">
        <v>13</v>
      </c>
      <c r="G362" s="38">
        <v>35</v>
      </c>
      <c r="H362" s="38">
        <v>35</v>
      </c>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row>
    <row r="363" spans="1:41" x14ac:dyDescent="0.25">
      <c r="A363" s="36">
        <v>44621</v>
      </c>
      <c r="B363" s="37" t="s">
        <v>5</v>
      </c>
      <c r="C363" s="37" t="s">
        <v>592</v>
      </c>
      <c r="D363" s="37" t="s">
        <v>7</v>
      </c>
      <c r="E363" s="37" t="s">
        <v>593</v>
      </c>
      <c r="F363" s="37" t="s">
        <v>17</v>
      </c>
      <c r="G363" s="38">
        <v>12</v>
      </c>
      <c r="H363" s="38">
        <v>12</v>
      </c>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row>
    <row r="364" spans="1:41" x14ac:dyDescent="0.25">
      <c r="A364" s="36">
        <v>44621</v>
      </c>
      <c r="B364" s="37" t="s">
        <v>5</v>
      </c>
      <c r="C364" s="37" t="s">
        <v>594</v>
      </c>
      <c r="D364" s="37" t="s">
        <v>7</v>
      </c>
      <c r="E364" s="37" t="s">
        <v>595</v>
      </c>
      <c r="F364" s="37" t="s">
        <v>101</v>
      </c>
      <c r="G364" s="38">
        <v>331</v>
      </c>
      <c r="H364" s="38">
        <v>333</v>
      </c>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row>
    <row r="365" spans="1:41" x14ac:dyDescent="0.25">
      <c r="A365" s="36">
        <v>44621</v>
      </c>
      <c r="B365" s="37" t="s">
        <v>5</v>
      </c>
      <c r="C365" s="37" t="s">
        <v>596</v>
      </c>
      <c r="D365" s="37" t="s">
        <v>7</v>
      </c>
      <c r="E365" s="37" t="s">
        <v>597</v>
      </c>
      <c r="F365" s="37" t="s">
        <v>9</v>
      </c>
      <c r="G365" s="38"/>
      <c r="H365" s="38"/>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row>
    <row r="366" spans="1:41" x14ac:dyDescent="0.25">
      <c r="A366" s="36">
        <v>44621</v>
      </c>
      <c r="B366" s="37" t="s">
        <v>5</v>
      </c>
      <c r="C366" s="37" t="s">
        <v>598</v>
      </c>
      <c r="D366" s="37" t="s">
        <v>7</v>
      </c>
      <c r="E366" s="37" t="s">
        <v>599</v>
      </c>
      <c r="F366" s="37" t="s">
        <v>9</v>
      </c>
      <c r="G366" s="38">
        <v>49</v>
      </c>
      <c r="H366" s="38">
        <v>49</v>
      </c>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row>
    <row r="367" spans="1:41" x14ac:dyDescent="0.25">
      <c r="A367" s="36">
        <v>44621</v>
      </c>
      <c r="B367" s="37" t="s">
        <v>5</v>
      </c>
      <c r="C367" s="37" t="s">
        <v>600</v>
      </c>
      <c r="D367" s="37" t="s">
        <v>7</v>
      </c>
      <c r="E367" s="37" t="s">
        <v>601</v>
      </c>
      <c r="F367" s="37" t="s">
        <v>27</v>
      </c>
      <c r="G367" s="38"/>
      <c r="H367" s="38"/>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row>
    <row r="368" spans="1:41" x14ac:dyDescent="0.25">
      <c r="A368" s="36">
        <v>44621</v>
      </c>
      <c r="B368" s="37" t="s">
        <v>5</v>
      </c>
      <c r="C368" s="37" t="s">
        <v>602</v>
      </c>
      <c r="D368" s="37" t="s">
        <v>7</v>
      </c>
      <c r="E368" s="37" t="s">
        <v>603</v>
      </c>
      <c r="F368" s="37" t="s">
        <v>45</v>
      </c>
      <c r="G368" s="38"/>
      <c r="H368" s="38"/>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row>
    <row r="369" spans="1:41" x14ac:dyDescent="0.25">
      <c r="A369" s="36">
        <v>44621</v>
      </c>
      <c r="B369" s="37" t="s">
        <v>5</v>
      </c>
      <c r="C369" s="37" t="s">
        <v>604</v>
      </c>
      <c r="D369" s="37" t="s">
        <v>7</v>
      </c>
      <c r="E369" s="37" t="s">
        <v>605</v>
      </c>
      <c r="F369" s="37" t="s">
        <v>27</v>
      </c>
      <c r="G369" s="38"/>
      <c r="H369" s="38"/>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row>
    <row r="370" spans="1:41" x14ac:dyDescent="0.25">
      <c r="A370" s="36">
        <v>44621</v>
      </c>
      <c r="B370" s="37" t="s">
        <v>5</v>
      </c>
      <c r="C370" s="37" t="s">
        <v>606</v>
      </c>
      <c r="D370" s="37" t="s">
        <v>7</v>
      </c>
      <c r="E370" s="37" t="s">
        <v>607</v>
      </c>
      <c r="F370" s="37" t="s">
        <v>40</v>
      </c>
      <c r="G370" s="38"/>
      <c r="H370" s="38"/>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row>
    <row r="371" spans="1:41" x14ac:dyDescent="0.25">
      <c r="A371" s="36">
        <v>44621</v>
      </c>
      <c r="B371" s="37" t="s">
        <v>5</v>
      </c>
      <c r="C371" s="37" t="s">
        <v>935</v>
      </c>
      <c r="D371" s="37" t="s">
        <v>7</v>
      </c>
      <c r="E371" s="37" t="s">
        <v>936</v>
      </c>
      <c r="F371" s="37" t="s">
        <v>23</v>
      </c>
      <c r="G371" s="38"/>
      <c r="H371" s="38"/>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row>
    <row r="372" spans="1:41" x14ac:dyDescent="0.25">
      <c r="A372" s="36">
        <v>44621</v>
      </c>
      <c r="B372" s="37" t="s">
        <v>5</v>
      </c>
      <c r="C372" s="37" t="s">
        <v>608</v>
      </c>
      <c r="D372" s="37" t="s">
        <v>7</v>
      </c>
      <c r="E372" s="37" t="s">
        <v>609</v>
      </c>
      <c r="F372" s="37" t="s">
        <v>40</v>
      </c>
      <c r="G372" s="38"/>
      <c r="H372" s="38"/>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row>
    <row r="373" spans="1:41" x14ac:dyDescent="0.25">
      <c r="A373" s="36">
        <v>44621</v>
      </c>
      <c r="B373" s="37" t="s">
        <v>5</v>
      </c>
      <c r="C373" s="37" t="s">
        <v>610</v>
      </c>
      <c r="D373" s="37" t="s">
        <v>7</v>
      </c>
      <c r="E373" s="37" t="s">
        <v>611</v>
      </c>
      <c r="F373" s="37" t="s">
        <v>27</v>
      </c>
      <c r="G373" s="38">
        <v>241</v>
      </c>
      <c r="H373" s="38">
        <v>241</v>
      </c>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row>
    <row r="374" spans="1:41" x14ac:dyDescent="0.25">
      <c r="A374" s="36">
        <v>44621</v>
      </c>
      <c r="B374" s="37" t="s">
        <v>5</v>
      </c>
      <c r="C374" s="37" t="s">
        <v>612</v>
      </c>
      <c r="D374" s="37" t="s">
        <v>7</v>
      </c>
      <c r="E374" s="37" t="s">
        <v>613</v>
      </c>
      <c r="F374" s="37" t="s">
        <v>27</v>
      </c>
      <c r="G374" s="38">
        <v>18</v>
      </c>
      <c r="H374" s="38">
        <v>18</v>
      </c>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row>
    <row r="375" spans="1:41" x14ac:dyDescent="0.25">
      <c r="A375" s="36">
        <v>44621</v>
      </c>
      <c r="B375" s="37" t="s">
        <v>5</v>
      </c>
      <c r="C375" s="37" t="s">
        <v>614</v>
      </c>
      <c r="D375" s="37" t="s">
        <v>7</v>
      </c>
      <c r="E375" s="37" t="s">
        <v>615</v>
      </c>
      <c r="F375" s="37" t="s">
        <v>20</v>
      </c>
      <c r="G375" s="38"/>
      <c r="H375" s="38"/>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row>
    <row r="376" spans="1:41" x14ac:dyDescent="0.25">
      <c r="A376" s="36">
        <v>44621</v>
      </c>
      <c r="B376" s="37" t="s">
        <v>5</v>
      </c>
      <c r="C376" s="37" t="s">
        <v>616</v>
      </c>
      <c r="D376" s="37" t="s">
        <v>7</v>
      </c>
      <c r="E376" s="37" t="s">
        <v>617</v>
      </c>
      <c r="F376" s="37" t="s">
        <v>59</v>
      </c>
      <c r="G376" s="38"/>
      <c r="H376" s="38"/>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row>
    <row r="377" spans="1:41" x14ac:dyDescent="0.25">
      <c r="A377" s="36">
        <v>44621</v>
      </c>
      <c r="B377" s="37" t="s">
        <v>5</v>
      </c>
      <c r="C377" s="37" t="s">
        <v>616</v>
      </c>
      <c r="D377" s="37" t="s">
        <v>7</v>
      </c>
      <c r="E377" s="37" t="s">
        <v>618</v>
      </c>
      <c r="F377" s="37" t="s">
        <v>59</v>
      </c>
      <c r="G377" s="38"/>
      <c r="H377" s="38"/>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row>
    <row r="378" spans="1:41" x14ac:dyDescent="0.25">
      <c r="A378" s="36">
        <v>44621</v>
      </c>
      <c r="B378" s="37" t="s">
        <v>5</v>
      </c>
      <c r="C378" s="37" t="s">
        <v>616</v>
      </c>
      <c r="D378" s="37" t="s">
        <v>7</v>
      </c>
      <c r="E378" s="37" t="s">
        <v>619</v>
      </c>
      <c r="F378" s="37" t="s">
        <v>59</v>
      </c>
      <c r="G378" s="38"/>
      <c r="H378" s="38"/>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row>
    <row r="379" spans="1:41" x14ac:dyDescent="0.25">
      <c r="A379" s="36">
        <v>44621</v>
      </c>
      <c r="B379" s="37" t="s">
        <v>5</v>
      </c>
      <c r="C379" s="37" t="s">
        <v>620</v>
      </c>
      <c r="D379" s="37" t="s">
        <v>7</v>
      </c>
      <c r="E379" s="37" t="s">
        <v>621</v>
      </c>
      <c r="F379" s="37" t="s">
        <v>27</v>
      </c>
      <c r="G379" s="38">
        <v>103</v>
      </c>
      <c r="H379" s="38">
        <v>104</v>
      </c>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row>
    <row r="380" spans="1:41" x14ac:dyDescent="0.25">
      <c r="A380" s="36">
        <v>44621</v>
      </c>
      <c r="B380" s="37" t="s">
        <v>5</v>
      </c>
      <c r="C380" s="37" t="s">
        <v>622</v>
      </c>
      <c r="D380" s="37" t="s">
        <v>7</v>
      </c>
      <c r="E380" s="37" t="s">
        <v>623</v>
      </c>
      <c r="F380" s="37" t="s">
        <v>9</v>
      </c>
      <c r="G380" s="38"/>
      <c r="H380" s="38"/>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row>
    <row r="381" spans="1:41" x14ac:dyDescent="0.25">
      <c r="A381" s="36">
        <v>44621</v>
      </c>
      <c r="B381" s="37" t="s">
        <v>5</v>
      </c>
      <c r="C381" s="37" t="s">
        <v>624</v>
      </c>
      <c r="D381" s="37" t="s">
        <v>7</v>
      </c>
      <c r="E381" s="37" t="s">
        <v>625</v>
      </c>
      <c r="F381" s="37" t="s">
        <v>17</v>
      </c>
      <c r="G381" s="38">
        <v>23</v>
      </c>
      <c r="H381" s="38">
        <v>23</v>
      </c>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row>
    <row r="382" spans="1:41" x14ac:dyDescent="0.25">
      <c r="A382" s="36">
        <v>44621</v>
      </c>
      <c r="B382" s="37" t="s">
        <v>5</v>
      </c>
      <c r="C382" s="37" t="s">
        <v>626</v>
      </c>
      <c r="D382" s="37" t="s">
        <v>7</v>
      </c>
      <c r="E382" s="37" t="s">
        <v>627</v>
      </c>
      <c r="F382" s="37" t="s">
        <v>56</v>
      </c>
      <c r="G382" s="38">
        <v>77</v>
      </c>
      <c r="H382" s="38">
        <v>77</v>
      </c>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row>
    <row r="383" spans="1:41" x14ac:dyDescent="0.25">
      <c r="A383" s="36">
        <v>44621</v>
      </c>
      <c r="B383" s="37" t="s">
        <v>5</v>
      </c>
      <c r="C383" s="37" t="s">
        <v>628</v>
      </c>
      <c r="D383" s="37" t="s">
        <v>7</v>
      </c>
      <c r="E383" s="37" t="s">
        <v>629</v>
      </c>
      <c r="F383" s="37" t="s">
        <v>20</v>
      </c>
      <c r="G383" s="38"/>
      <c r="H383" s="38"/>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row>
    <row r="384" spans="1:41" x14ac:dyDescent="0.25">
      <c r="A384" s="36">
        <v>44621</v>
      </c>
      <c r="B384" s="37" t="s">
        <v>5</v>
      </c>
      <c r="C384" s="37" t="s">
        <v>628</v>
      </c>
      <c r="D384" s="37" t="s">
        <v>7</v>
      </c>
      <c r="E384" s="37" t="s">
        <v>630</v>
      </c>
      <c r="F384" s="37" t="s">
        <v>20</v>
      </c>
      <c r="G384" s="38"/>
      <c r="H384" s="38"/>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row>
    <row r="385" spans="1:41" x14ac:dyDescent="0.25">
      <c r="A385" s="36">
        <v>44621</v>
      </c>
      <c r="B385" s="37" t="s">
        <v>5</v>
      </c>
      <c r="C385" s="37" t="s">
        <v>631</v>
      </c>
      <c r="D385" s="37" t="s">
        <v>7</v>
      </c>
      <c r="E385" s="37" t="s">
        <v>632</v>
      </c>
      <c r="F385" s="37" t="s">
        <v>45</v>
      </c>
      <c r="G385" s="38"/>
      <c r="H385" s="38"/>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row>
    <row r="386" spans="1:41" x14ac:dyDescent="0.25">
      <c r="A386" s="36">
        <v>44621</v>
      </c>
      <c r="B386" s="37" t="s">
        <v>5</v>
      </c>
      <c r="C386" s="37" t="s">
        <v>633</v>
      </c>
      <c r="D386" s="37" t="s">
        <v>7</v>
      </c>
      <c r="E386" s="37" t="s">
        <v>634</v>
      </c>
      <c r="F386" s="37" t="s">
        <v>13</v>
      </c>
      <c r="G386" s="38"/>
      <c r="H386" s="38"/>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row>
    <row r="387" spans="1:41" x14ac:dyDescent="0.25">
      <c r="A387" s="36">
        <v>44621</v>
      </c>
      <c r="B387" s="37" t="s">
        <v>5</v>
      </c>
      <c r="C387" s="37" t="s">
        <v>635</v>
      </c>
      <c r="D387" s="37" t="s">
        <v>7</v>
      </c>
      <c r="E387" s="37" t="s">
        <v>636</v>
      </c>
      <c r="F387" s="37" t="s">
        <v>13</v>
      </c>
      <c r="G387" s="38">
        <v>14</v>
      </c>
      <c r="H387" s="38">
        <v>14</v>
      </c>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row>
    <row r="388" spans="1:41" x14ac:dyDescent="0.25">
      <c r="A388" s="36">
        <v>44621</v>
      </c>
      <c r="B388" s="37" t="s">
        <v>5</v>
      </c>
      <c r="C388" s="37" t="s">
        <v>637</v>
      </c>
      <c r="D388" s="37" t="s">
        <v>7</v>
      </c>
      <c r="E388" s="37" t="s">
        <v>638</v>
      </c>
      <c r="F388" s="37" t="s">
        <v>40</v>
      </c>
      <c r="G388" s="38">
        <v>70</v>
      </c>
      <c r="H388" s="38">
        <v>70</v>
      </c>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row>
    <row r="389" spans="1:41" x14ac:dyDescent="0.25">
      <c r="A389" s="36">
        <v>44621</v>
      </c>
      <c r="B389" s="37" t="s">
        <v>5</v>
      </c>
      <c r="C389" s="37" t="s">
        <v>639</v>
      </c>
      <c r="D389" s="37" t="s">
        <v>7</v>
      </c>
      <c r="E389" s="37" t="s">
        <v>640</v>
      </c>
      <c r="F389" s="37" t="s">
        <v>45</v>
      </c>
      <c r="G389" s="38"/>
      <c r="H389" s="38"/>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row>
    <row r="390" spans="1:41" x14ac:dyDescent="0.25">
      <c r="A390" s="36">
        <v>44621</v>
      </c>
      <c r="B390" s="37" t="s">
        <v>5</v>
      </c>
      <c r="C390" s="37" t="s">
        <v>641</v>
      </c>
      <c r="D390" s="37" t="s">
        <v>7</v>
      </c>
      <c r="E390" s="37" t="s">
        <v>642</v>
      </c>
      <c r="F390" s="37" t="s">
        <v>17</v>
      </c>
      <c r="G390" s="38"/>
      <c r="H390" s="38"/>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row>
    <row r="391" spans="1:41" x14ac:dyDescent="0.25">
      <c r="A391" s="36">
        <v>44621</v>
      </c>
      <c r="B391" s="37" t="s">
        <v>5</v>
      </c>
      <c r="C391" s="37" t="s">
        <v>641</v>
      </c>
      <c r="D391" s="37" t="s">
        <v>7</v>
      </c>
      <c r="E391" s="37" t="s">
        <v>643</v>
      </c>
      <c r="F391" s="37" t="s">
        <v>17</v>
      </c>
      <c r="G391" s="38">
        <v>21</v>
      </c>
      <c r="H391" s="38">
        <v>21</v>
      </c>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row>
    <row r="392" spans="1:41" x14ac:dyDescent="0.25">
      <c r="A392" s="36">
        <v>44621</v>
      </c>
      <c r="B392" s="37" t="s">
        <v>5</v>
      </c>
      <c r="C392" s="37" t="s">
        <v>644</v>
      </c>
      <c r="D392" s="37" t="s">
        <v>7</v>
      </c>
      <c r="E392" s="37" t="s">
        <v>645</v>
      </c>
      <c r="F392" s="37" t="s">
        <v>13</v>
      </c>
      <c r="G392" s="38">
        <v>119</v>
      </c>
      <c r="H392" s="38">
        <v>119</v>
      </c>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row>
    <row r="393" spans="1:41" x14ac:dyDescent="0.25">
      <c r="A393" s="36">
        <v>44621</v>
      </c>
      <c r="B393" s="37" t="s">
        <v>5</v>
      </c>
      <c r="C393" s="37" t="s">
        <v>644</v>
      </c>
      <c r="D393" s="37" t="s">
        <v>7</v>
      </c>
      <c r="E393" s="37" t="s">
        <v>646</v>
      </c>
      <c r="F393" s="37" t="s">
        <v>13</v>
      </c>
      <c r="G393" s="38">
        <v>60</v>
      </c>
      <c r="H393" s="38">
        <v>60</v>
      </c>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row>
    <row r="394" spans="1:41" x14ac:dyDescent="0.25">
      <c r="A394" s="36">
        <v>44621</v>
      </c>
      <c r="B394" s="37" t="s">
        <v>5</v>
      </c>
      <c r="C394" s="37" t="s">
        <v>644</v>
      </c>
      <c r="D394" s="37" t="s">
        <v>7</v>
      </c>
      <c r="E394" s="37" t="s">
        <v>647</v>
      </c>
      <c r="F394" s="37" t="s">
        <v>13</v>
      </c>
      <c r="G394" s="38">
        <v>121</v>
      </c>
      <c r="H394" s="38">
        <v>121</v>
      </c>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row>
    <row r="395" spans="1:41" x14ac:dyDescent="0.25">
      <c r="A395" s="36">
        <v>44621</v>
      </c>
      <c r="B395" s="37" t="s">
        <v>5</v>
      </c>
      <c r="C395" s="37" t="s">
        <v>648</v>
      </c>
      <c r="D395" s="37" t="s">
        <v>7</v>
      </c>
      <c r="E395" s="37" t="s">
        <v>649</v>
      </c>
      <c r="F395" s="37" t="s">
        <v>30</v>
      </c>
      <c r="G395" s="38">
        <v>33</v>
      </c>
      <c r="H395" s="38">
        <v>33</v>
      </c>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row>
    <row r="396" spans="1:41" x14ac:dyDescent="0.25">
      <c r="A396" s="36">
        <v>44621</v>
      </c>
      <c r="B396" s="37" t="s">
        <v>5</v>
      </c>
      <c r="C396" s="37" t="s">
        <v>650</v>
      </c>
      <c r="D396" s="37" t="s">
        <v>7</v>
      </c>
      <c r="E396" s="37" t="s">
        <v>651</v>
      </c>
      <c r="F396" s="37" t="s">
        <v>30</v>
      </c>
      <c r="G396" s="38"/>
      <c r="H396" s="38"/>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row>
    <row r="397" spans="1:41" x14ac:dyDescent="0.25">
      <c r="A397" s="36">
        <v>44621</v>
      </c>
      <c r="B397" s="37" t="s">
        <v>5</v>
      </c>
      <c r="C397" s="37" t="s">
        <v>652</v>
      </c>
      <c r="D397" s="37" t="s">
        <v>7</v>
      </c>
      <c r="E397" s="37" t="s">
        <v>653</v>
      </c>
      <c r="F397" s="37" t="s">
        <v>40</v>
      </c>
      <c r="G397" s="38"/>
      <c r="H397" s="38"/>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row>
    <row r="398" spans="1:41" x14ac:dyDescent="0.25">
      <c r="A398" s="36">
        <v>44621</v>
      </c>
      <c r="B398" s="37" t="s">
        <v>5</v>
      </c>
      <c r="C398" s="37" t="s">
        <v>652</v>
      </c>
      <c r="D398" s="37" t="s">
        <v>7</v>
      </c>
      <c r="E398" s="37" t="s">
        <v>654</v>
      </c>
      <c r="F398" s="37" t="s">
        <v>40</v>
      </c>
      <c r="G398" s="38">
        <v>16</v>
      </c>
      <c r="H398" s="38">
        <v>16</v>
      </c>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row>
    <row r="399" spans="1:41" x14ac:dyDescent="0.25">
      <c r="A399" s="36">
        <v>44621</v>
      </c>
      <c r="B399" s="37" t="s">
        <v>5</v>
      </c>
      <c r="C399" s="37" t="s">
        <v>655</v>
      </c>
      <c r="D399" s="37" t="s">
        <v>7</v>
      </c>
      <c r="E399" s="37" t="s">
        <v>656</v>
      </c>
      <c r="F399" s="37" t="s">
        <v>40</v>
      </c>
      <c r="G399" s="38">
        <v>134</v>
      </c>
      <c r="H399" s="38">
        <v>135</v>
      </c>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row>
    <row r="400" spans="1:41" x14ac:dyDescent="0.25">
      <c r="A400" s="36">
        <v>44621</v>
      </c>
      <c r="B400" s="37" t="s">
        <v>5</v>
      </c>
      <c r="C400" s="37" t="s">
        <v>657</v>
      </c>
      <c r="D400" s="37" t="s">
        <v>7</v>
      </c>
      <c r="E400" s="37" t="s">
        <v>658</v>
      </c>
      <c r="F400" s="37" t="s">
        <v>23</v>
      </c>
      <c r="G400" s="38"/>
      <c r="H400" s="38"/>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row>
    <row r="401" spans="1:41" x14ac:dyDescent="0.25">
      <c r="A401" s="36">
        <v>44621</v>
      </c>
      <c r="B401" s="37" t="s">
        <v>5</v>
      </c>
      <c r="C401" s="37" t="s">
        <v>659</v>
      </c>
      <c r="D401" s="37" t="s">
        <v>7</v>
      </c>
      <c r="E401" s="37" t="s">
        <v>660</v>
      </c>
      <c r="F401" s="37" t="s">
        <v>40</v>
      </c>
      <c r="G401" s="38">
        <v>52</v>
      </c>
      <c r="H401" s="38">
        <v>52</v>
      </c>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row>
    <row r="402" spans="1:41" x14ac:dyDescent="0.25">
      <c r="A402" s="36">
        <v>44621</v>
      </c>
      <c r="B402" s="37" t="s">
        <v>5</v>
      </c>
      <c r="C402" s="37" t="s">
        <v>661</v>
      </c>
      <c r="D402" s="37" t="s">
        <v>7</v>
      </c>
      <c r="E402" s="37" t="s">
        <v>662</v>
      </c>
      <c r="F402" s="37" t="s">
        <v>23</v>
      </c>
      <c r="G402" s="38">
        <v>21</v>
      </c>
      <c r="H402" s="38">
        <v>21</v>
      </c>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row>
    <row r="403" spans="1:41" x14ac:dyDescent="0.25">
      <c r="A403" s="36">
        <v>44621</v>
      </c>
      <c r="B403" s="37" t="s">
        <v>5</v>
      </c>
      <c r="C403" s="37" t="s">
        <v>661</v>
      </c>
      <c r="D403" s="37" t="s">
        <v>7</v>
      </c>
      <c r="E403" s="37" t="s">
        <v>663</v>
      </c>
      <c r="F403" s="37" t="s">
        <v>23</v>
      </c>
      <c r="G403" s="38">
        <v>38</v>
      </c>
      <c r="H403" s="38">
        <v>38</v>
      </c>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row>
    <row r="404" spans="1:41" x14ac:dyDescent="0.25">
      <c r="A404" s="36">
        <v>44621</v>
      </c>
      <c r="B404" s="37" t="s">
        <v>5</v>
      </c>
      <c r="C404" s="37" t="s">
        <v>661</v>
      </c>
      <c r="D404" s="37" t="s">
        <v>7</v>
      </c>
      <c r="E404" s="37" t="s">
        <v>664</v>
      </c>
      <c r="F404" s="37" t="s">
        <v>23</v>
      </c>
      <c r="G404" s="38">
        <v>199</v>
      </c>
      <c r="H404" s="38">
        <v>201</v>
      </c>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row>
    <row r="405" spans="1:41" x14ac:dyDescent="0.25">
      <c r="A405" s="36">
        <v>44621</v>
      </c>
      <c r="B405" s="37" t="s">
        <v>5</v>
      </c>
      <c r="C405" s="37" t="s">
        <v>661</v>
      </c>
      <c r="D405" s="37" t="s">
        <v>7</v>
      </c>
      <c r="E405" s="37" t="s">
        <v>665</v>
      </c>
      <c r="F405" s="37" t="s">
        <v>23</v>
      </c>
      <c r="G405" s="38">
        <v>268</v>
      </c>
      <c r="H405" s="38">
        <v>270</v>
      </c>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row>
    <row r="406" spans="1:41" x14ac:dyDescent="0.25">
      <c r="A406" s="36">
        <v>44621</v>
      </c>
      <c r="B406" s="37" t="s">
        <v>5</v>
      </c>
      <c r="C406" s="37" t="s">
        <v>661</v>
      </c>
      <c r="D406" s="37" t="s">
        <v>7</v>
      </c>
      <c r="E406" s="37" t="s">
        <v>666</v>
      </c>
      <c r="F406" s="37" t="s">
        <v>23</v>
      </c>
      <c r="G406" s="38">
        <v>146</v>
      </c>
      <c r="H406" s="38">
        <v>149</v>
      </c>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row>
    <row r="407" spans="1:41" x14ac:dyDescent="0.25">
      <c r="A407" s="36">
        <v>44621</v>
      </c>
      <c r="B407" s="37" t="s">
        <v>5</v>
      </c>
      <c r="C407" s="37" t="s">
        <v>661</v>
      </c>
      <c r="D407" s="37" t="s">
        <v>7</v>
      </c>
      <c r="E407" s="37" t="s">
        <v>667</v>
      </c>
      <c r="F407" s="37" t="s">
        <v>23</v>
      </c>
      <c r="G407" s="38">
        <v>246</v>
      </c>
      <c r="H407" s="38">
        <v>249</v>
      </c>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row>
    <row r="408" spans="1:41" x14ac:dyDescent="0.25">
      <c r="A408" s="36">
        <v>44621</v>
      </c>
      <c r="B408" s="37" t="s">
        <v>5</v>
      </c>
      <c r="C408" s="37" t="s">
        <v>661</v>
      </c>
      <c r="D408" s="37" t="s">
        <v>7</v>
      </c>
      <c r="E408" s="37" t="s">
        <v>668</v>
      </c>
      <c r="F408" s="37" t="s">
        <v>23</v>
      </c>
      <c r="G408" s="38">
        <v>219</v>
      </c>
      <c r="H408" s="38">
        <v>219</v>
      </c>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row>
    <row r="409" spans="1:41" x14ac:dyDescent="0.25">
      <c r="A409" s="36">
        <v>44621</v>
      </c>
      <c r="B409" s="37" t="s">
        <v>5</v>
      </c>
      <c r="C409" s="37" t="s">
        <v>661</v>
      </c>
      <c r="D409" s="37" t="s">
        <v>7</v>
      </c>
      <c r="E409" s="37" t="s">
        <v>669</v>
      </c>
      <c r="F409" s="37" t="s">
        <v>23</v>
      </c>
      <c r="G409" s="38">
        <v>57</v>
      </c>
      <c r="H409" s="38">
        <v>58</v>
      </c>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row>
    <row r="410" spans="1:41" x14ac:dyDescent="0.25">
      <c r="A410" s="36">
        <v>44621</v>
      </c>
      <c r="B410" s="37" t="s">
        <v>5</v>
      </c>
      <c r="C410" s="37" t="s">
        <v>661</v>
      </c>
      <c r="D410" s="37" t="s">
        <v>7</v>
      </c>
      <c r="E410" s="37" t="s">
        <v>670</v>
      </c>
      <c r="F410" s="37" t="s">
        <v>23</v>
      </c>
      <c r="G410" s="38">
        <v>67</v>
      </c>
      <c r="H410" s="38">
        <v>67</v>
      </c>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row>
    <row r="411" spans="1:41" x14ac:dyDescent="0.25">
      <c r="A411" s="36">
        <v>44621</v>
      </c>
      <c r="B411" s="37" t="s">
        <v>5</v>
      </c>
      <c r="C411" s="37" t="s">
        <v>661</v>
      </c>
      <c r="D411" s="37" t="s">
        <v>7</v>
      </c>
      <c r="E411" s="37" t="s">
        <v>671</v>
      </c>
      <c r="F411" s="37" t="s">
        <v>23</v>
      </c>
      <c r="G411" s="38"/>
      <c r="H411" s="38"/>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row>
    <row r="412" spans="1:41" x14ac:dyDescent="0.25">
      <c r="A412" s="36">
        <v>44621</v>
      </c>
      <c r="B412" s="37" t="s">
        <v>5</v>
      </c>
      <c r="C412" s="37" t="s">
        <v>661</v>
      </c>
      <c r="D412" s="37" t="s">
        <v>7</v>
      </c>
      <c r="E412" s="37" t="s">
        <v>672</v>
      </c>
      <c r="F412" s="37" t="s">
        <v>23</v>
      </c>
      <c r="G412" s="38">
        <v>17</v>
      </c>
      <c r="H412" s="38">
        <v>17</v>
      </c>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row>
    <row r="413" spans="1:41" x14ac:dyDescent="0.25">
      <c r="A413" s="36">
        <v>44621</v>
      </c>
      <c r="B413" s="37" t="s">
        <v>5</v>
      </c>
      <c r="C413" s="37" t="s">
        <v>661</v>
      </c>
      <c r="D413" s="37" t="s">
        <v>7</v>
      </c>
      <c r="E413" s="37" t="s">
        <v>673</v>
      </c>
      <c r="F413" s="37" t="s">
        <v>23</v>
      </c>
      <c r="G413" s="38"/>
      <c r="H413" s="38"/>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row>
    <row r="414" spans="1:41" x14ac:dyDescent="0.25">
      <c r="A414" s="36">
        <v>44621</v>
      </c>
      <c r="B414" s="37" t="s">
        <v>5</v>
      </c>
      <c r="C414" s="37" t="s">
        <v>661</v>
      </c>
      <c r="D414" s="37" t="s">
        <v>7</v>
      </c>
      <c r="E414" s="37" t="s">
        <v>674</v>
      </c>
      <c r="F414" s="37" t="s">
        <v>23</v>
      </c>
      <c r="G414" s="38">
        <v>60</v>
      </c>
      <c r="H414" s="38">
        <v>60</v>
      </c>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row>
    <row r="415" spans="1:41" x14ac:dyDescent="0.25">
      <c r="A415" s="36">
        <v>44621</v>
      </c>
      <c r="B415" s="37" t="s">
        <v>5</v>
      </c>
      <c r="C415" s="37" t="s">
        <v>675</v>
      </c>
      <c r="D415" s="37" t="s">
        <v>7</v>
      </c>
      <c r="E415" s="37" t="s">
        <v>676</v>
      </c>
      <c r="F415" s="37" t="s">
        <v>40</v>
      </c>
      <c r="G415" s="38"/>
      <c r="H415" s="38"/>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row>
    <row r="416" spans="1:41" x14ac:dyDescent="0.25">
      <c r="A416" s="36">
        <v>44621</v>
      </c>
      <c r="B416" s="37" t="s">
        <v>5</v>
      </c>
      <c r="C416" s="37" t="s">
        <v>677</v>
      </c>
      <c r="D416" s="37" t="s">
        <v>7</v>
      </c>
      <c r="E416" s="37" t="s">
        <v>678</v>
      </c>
      <c r="F416" s="37" t="s">
        <v>13</v>
      </c>
      <c r="G416" s="38">
        <v>55</v>
      </c>
      <c r="H416" s="38">
        <v>55</v>
      </c>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row>
    <row r="417" spans="1:41" x14ac:dyDescent="0.25">
      <c r="A417" s="36">
        <v>44621</v>
      </c>
      <c r="B417" s="37" t="s">
        <v>5</v>
      </c>
      <c r="C417" s="37" t="s">
        <v>679</v>
      </c>
      <c r="D417" s="37" t="s">
        <v>7</v>
      </c>
      <c r="E417" s="37" t="s">
        <v>680</v>
      </c>
      <c r="F417" s="37" t="s">
        <v>56</v>
      </c>
      <c r="G417" s="38">
        <v>107</v>
      </c>
      <c r="H417" s="38">
        <v>107</v>
      </c>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row>
    <row r="418" spans="1:41" x14ac:dyDescent="0.25">
      <c r="A418" s="36">
        <v>44621</v>
      </c>
      <c r="B418" s="37" t="s">
        <v>5</v>
      </c>
      <c r="C418" s="37" t="s">
        <v>681</v>
      </c>
      <c r="D418" s="37" t="s">
        <v>7</v>
      </c>
      <c r="E418" s="37" t="s">
        <v>682</v>
      </c>
      <c r="F418" s="37" t="s">
        <v>13</v>
      </c>
      <c r="G418" s="38"/>
      <c r="H418" s="38"/>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row>
    <row r="419" spans="1:41" x14ac:dyDescent="0.25">
      <c r="A419" s="36">
        <v>44621</v>
      </c>
      <c r="B419" s="37" t="s">
        <v>5</v>
      </c>
      <c r="C419" s="37" t="s">
        <v>683</v>
      </c>
      <c r="D419" s="37" t="s">
        <v>7</v>
      </c>
      <c r="E419" s="37" t="s">
        <v>684</v>
      </c>
      <c r="F419" s="37" t="s">
        <v>40</v>
      </c>
      <c r="G419" s="38"/>
      <c r="H419" s="38"/>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row>
    <row r="420" spans="1:41" x14ac:dyDescent="0.25">
      <c r="A420" s="36">
        <v>44621</v>
      </c>
      <c r="B420" s="37" t="s">
        <v>5</v>
      </c>
      <c r="C420" s="37" t="s">
        <v>683</v>
      </c>
      <c r="D420" s="37" t="s">
        <v>7</v>
      </c>
      <c r="E420" s="37" t="s">
        <v>685</v>
      </c>
      <c r="F420" s="37" t="s">
        <v>40</v>
      </c>
      <c r="G420" s="38"/>
      <c r="H420" s="38"/>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row>
    <row r="421" spans="1:41" x14ac:dyDescent="0.25">
      <c r="A421" s="36">
        <v>44621</v>
      </c>
      <c r="B421" s="37" t="s">
        <v>5</v>
      </c>
      <c r="C421" s="37" t="s">
        <v>686</v>
      </c>
      <c r="D421" s="37" t="s">
        <v>7</v>
      </c>
      <c r="E421" s="37" t="s">
        <v>687</v>
      </c>
      <c r="F421" s="37" t="s">
        <v>13</v>
      </c>
      <c r="G421" s="38">
        <v>13</v>
      </c>
      <c r="H421" s="38">
        <v>13</v>
      </c>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row>
    <row r="422" spans="1:41" x14ac:dyDescent="0.25">
      <c r="A422" s="36">
        <v>44621</v>
      </c>
      <c r="B422" s="37" t="s">
        <v>5</v>
      </c>
      <c r="C422" s="37" t="s">
        <v>688</v>
      </c>
      <c r="D422" s="37" t="s">
        <v>7</v>
      </c>
      <c r="E422" s="37" t="s">
        <v>689</v>
      </c>
      <c r="F422" s="37" t="s">
        <v>45</v>
      </c>
      <c r="G422" s="38"/>
      <c r="H422" s="38"/>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row>
    <row r="423" spans="1:41" x14ac:dyDescent="0.25">
      <c r="A423" s="36">
        <v>44621</v>
      </c>
      <c r="B423" s="37" t="s">
        <v>5</v>
      </c>
      <c r="C423" s="37" t="s">
        <v>690</v>
      </c>
      <c r="D423" s="37" t="s">
        <v>7</v>
      </c>
      <c r="E423" s="37" t="s">
        <v>691</v>
      </c>
      <c r="F423" s="37" t="s">
        <v>40</v>
      </c>
      <c r="G423" s="38">
        <v>15</v>
      </c>
      <c r="H423" s="38">
        <v>15</v>
      </c>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row>
    <row r="424" spans="1:41" x14ac:dyDescent="0.25">
      <c r="A424" s="36">
        <v>44621</v>
      </c>
      <c r="B424" s="37" t="s">
        <v>5</v>
      </c>
      <c r="C424" s="37" t="s">
        <v>692</v>
      </c>
      <c r="D424" s="37" t="s">
        <v>7</v>
      </c>
      <c r="E424" s="37" t="s">
        <v>693</v>
      </c>
      <c r="F424" s="37" t="s">
        <v>27</v>
      </c>
      <c r="G424" s="38">
        <v>27</v>
      </c>
      <c r="H424" s="38">
        <v>27</v>
      </c>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row>
    <row r="425" spans="1:41" x14ac:dyDescent="0.25">
      <c r="A425" s="36">
        <v>44621</v>
      </c>
      <c r="B425" s="37" t="s">
        <v>5</v>
      </c>
      <c r="C425" s="37" t="s">
        <v>694</v>
      </c>
      <c r="D425" s="37" t="s">
        <v>7</v>
      </c>
      <c r="E425" s="37" t="s">
        <v>695</v>
      </c>
      <c r="F425" s="37" t="s">
        <v>17</v>
      </c>
      <c r="G425" s="38">
        <v>22</v>
      </c>
      <c r="H425" s="38">
        <v>22</v>
      </c>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row>
    <row r="426" spans="1:41" x14ac:dyDescent="0.25">
      <c r="A426" s="36">
        <v>44621</v>
      </c>
      <c r="B426" s="37" t="s">
        <v>5</v>
      </c>
      <c r="C426" s="37" t="s">
        <v>696</v>
      </c>
      <c r="D426" s="37" t="s">
        <v>7</v>
      </c>
      <c r="E426" s="37" t="s">
        <v>697</v>
      </c>
      <c r="F426" s="37" t="s">
        <v>17</v>
      </c>
      <c r="G426" s="38">
        <v>22</v>
      </c>
      <c r="H426" s="38">
        <v>22</v>
      </c>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row>
    <row r="427" spans="1:41" x14ac:dyDescent="0.25">
      <c r="A427" s="36">
        <v>44621</v>
      </c>
      <c r="B427" s="37" t="s">
        <v>5</v>
      </c>
      <c r="C427" s="37" t="s">
        <v>696</v>
      </c>
      <c r="D427" s="37" t="s">
        <v>7</v>
      </c>
      <c r="E427" s="37" t="s">
        <v>698</v>
      </c>
      <c r="F427" s="37" t="s">
        <v>17</v>
      </c>
      <c r="G427" s="38">
        <v>383</v>
      </c>
      <c r="H427" s="38">
        <v>383</v>
      </c>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row>
    <row r="428" spans="1:41" x14ac:dyDescent="0.25">
      <c r="A428" s="36">
        <v>44621</v>
      </c>
      <c r="B428" s="37" t="s">
        <v>5</v>
      </c>
      <c r="C428" s="37" t="s">
        <v>699</v>
      </c>
      <c r="D428" s="37" t="s">
        <v>7</v>
      </c>
      <c r="E428" s="37" t="s">
        <v>700</v>
      </c>
      <c r="F428" s="37" t="s">
        <v>40</v>
      </c>
      <c r="G428" s="38"/>
      <c r="H428" s="38"/>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row>
    <row r="429" spans="1:41" x14ac:dyDescent="0.25">
      <c r="A429" s="36">
        <v>44621</v>
      </c>
      <c r="B429" s="37" t="s">
        <v>5</v>
      </c>
      <c r="C429" s="37" t="s">
        <v>699</v>
      </c>
      <c r="D429" s="37" t="s">
        <v>7</v>
      </c>
      <c r="E429" s="37" t="s">
        <v>701</v>
      </c>
      <c r="F429" s="37" t="s">
        <v>40</v>
      </c>
      <c r="G429" s="38"/>
      <c r="H429" s="38"/>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row>
    <row r="430" spans="1:41" x14ac:dyDescent="0.25">
      <c r="A430" s="36">
        <v>44621</v>
      </c>
      <c r="B430" s="37" t="s">
        <v>5</v>
      </c>
      <c r="C430" s="37" t="s">
        <v>702</v>
      </c>
      <c r="D430" s="37" t="s">
        <v>7</v>
      </c>
      <c r="E430" s="37" t="s">
        <v>703</v>
      </c>
      <c r="F430" s="37" t="s">
        <v>13</v>
      </c>
      <c r="G430" s="38">
        <v>64</v>
      </c>
      <c r="H430" s="38">
        <v>64</v>
      </c>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row>
    <row r="431" spans="1:41" x14ac:dyDescent="0.25">
      <c r="A431" s="36">
        <v>44621</v>
      </c>
      <c r="B431" s="37" t="s">
        <v>5</v>
      </c>
      <c r="C431" s="37" t="s">
        <v>704</v>
      </c>
      <c r="D431" s="37" t="s">
        <v>7</v>
      </c>
      <c r="E431" s="37" t="s">
        <v>705</v>
      </c>
      <c r="F431" s="37" t="s">
        <v>200</v>
      </c>
      <c r="G431" s="38"/>
      <c r="H431" s="38"/>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row>
    <row r="432" spans="1:41" x14ac:dyDescent="0.25">
      <c r="A432" s="36">
        <v>44621</v>
      </c>
      <c r="B432" s="37" t="s">
        <v>5</v>
      </c>
      <c r="C432" s="37" t="s">
        <v>706</v>
      </c>
      <c r="D432" s="37" t="s">
        <v>7</v>
      </c>
      <c r="E432" s="37" t="s">
        <v>707</v>
      </c>
      <c r="F432" s="37" t="s">
        <v>27</v>
      </c>
      <c r="G432" s="38"/>
      <c r="H432" s="38"/>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row>
    <row r="433" spans="1:41" x14ac:dyDescent="0.25">
      <c r="A433" s="36">
        <v>44621</v>
      </c>
      <c r="B433" s="37" t="s">
        <v>5</v>
      </c>
      <c r="C433" s="37" t="s">
        <v>708</v>
      </c>
      <c r="D433" s="37" t="s">
        <v>7</v>
      </c>
      <c r="E433" s="37" t="s">
        <v>709</v>
      </c>
      <c r="F433" s="37" t="s">
        <v>13</v>
      </c>
      <c r="G433" s="38"/>
      <c r="H433" s="38"/>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row>
    <row r="434" spans="1:41" x14ac:dyDescent="0.25">
      <c r="A434" s="36">
        <v>44621</v>
      </c>
      <c r="B434" s="37" t="s">
        <v>5</v>
      </c>
      <c r="C434" s="37" t="s">
        <v>949</v>
      </c>
      <c r="D434" s="37" t="s">
        <v>7</v>
      </c>
      <c r="E434" s="37" t="s">
        <v>951</v>
      </c>
      <c r="F434" s="37" t="s">
        <v>59</v>
      </c>
      <c r="G434" s="38"/>
      <c r="H434" s="38"/>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row>
    <row r="435" spans="1:41" x14ac:dyDescent="0.25">
      <c r="A435" s="36">
        <v>44621</v>
      </c>
      <c r="B435" s="37" t="s">
        <v>5</v>
      </c>
      <c r="C435" s="37" t="s">
        <v>711</v>
      </c>
      <c r="D435" s="37" t="s">
        <v>7</v>
      </c>
      <c r="E435" s="37" t="s">
        <v>712</v>
      </c>
      <c r="F435" s="37" t="s">
        <v>13</v>
      </c>
      <c r="G435" s="38">
        <v>26</v>
      </c>
      <c r="H435" s="38">
        <v>26</v>
      </c>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row>
    <row r="436" spans="1:41" x14ac:dyDescent="0.25">
      <c r="A436" s="36">
        <v>44621</v>
      </c>
      <c r="B436" s="37" t="s">
        <v>5</v>
      </c>
      <c r="C436" s="37" t="s">
        <v>713</v>
      </c>
      <c r="D436" s="37" t="s">
        <v>7</v>
      </c>
      <c r="E436" s="37" t="s">
        <v>714</v>
      </c>
      <c r="F436" s="37" t="s">
        <v>40</v>
      </c>
      <c r="G436" s="38"/>
      <c r="H436" s="38"/>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row>
    <row r="437" spans="1:41" x14ac:dyDescent="0.25">
      <c r="A437" s="36">
        <v>44621</v>
      </c>
      <c r="B437" s="37" t="s">
        <v>5</v>
      </c>
      <c r="C437" s="37" t="s">
        <v>715</v>
      </c>
      <c r="D437" s="37" t="s">
        <v>7</v>
      </c>
      <c r="E437" s="37" t="s">
        <v>716</v>
      </c>
      <c r="F437" s="37" t="s">
        <v>40</v>
      </c>
      <c r="G437" s="38"/>
      <c r="H437" s="38"/>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row>
    <row r="438" spans="1:41" x14ac:dyDescent="0.25">
      <c r="A438" s="36">
        <v>44621</v>
      </c>
      <c r="B438" s="37" t="s">
        <v>5</v>
      </c>
      <c r="C438" s="37" t="s">
        <v>715</v>
      </c>
      <c r="D438" s="37" t="s">
        <v>7</v>
      </c>
      <c r="E438" s="37" t="s">
        <v>717</v>
      </c>
      <c r="F438" s="37" t="s">
        <v>40</v>
      </c>
      <c r="G438" s="38">
        <v>21</v>
      </c>
      <c r="H438" s="38">
        <v>21</v>
      </c>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row>
    <row r="439" spans="1:41" x14ac:dyDescent="0.25">
      <c r="A439" s="36">
        <v>44621</v>
      </c>
      <c r="B439" s="37" t="s">
        <v>5</v>
      </c>
      <c r="C439" s="37" t="s">
        <v>718</v>
      </c>
      <c r="D439" s="37" t="s">
        <v>7</v>
      </c>
      <c r="E439" s="37" t="s">
        <v>719</v>
      </c>
      <c r="F439" s="37" t="s">
        <v>13</v>
      </c>
      <c r="G439" s="38">
        <v>49</v>
      </c>
      <c r="H439" s="38">
        <v>49</v>
      </c>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row>
    <row r="440" spans="1:41" x14ac:dyDescent="0.25">
      <c r="A440" s="36">
        <v>44621</v>
      </c>
      <c r="B440" s="37" t="s">
        <v>5</v>
      </c>
      <c r="C440" s="37" t="s">
        <v>720</v>
      </c>
      <c r="D440" s="37" t="s">
        <v>7</v>
      </c>
      <c r="E440" s="37" t="s">
        <v>721</v>
      </c>
      <c r="F440" s="37" t="s">
        <v>23</v>
      </c>
      <c r="G440" s="38"/>
      <c r="H440" s="38"/>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row>
    <row r="441" spans="1:41" x14ac:dyDescent="0.25">
      <c r="A441" s="36">
        <v>44621</v>
      </c>
      <c r="B441" s="37" t="s">
        <v>5</v>
      </c>
      <c r="C441" s="37" t="s">
        <v>722</v>
      </c>
      <c r="D441" s="37" t="s">
        <v>7</v>
      </c>
      <c r="E441" s="37" t="s">
        <v>723</v>
      </c>
      <c r="F441" s="37" t="s">
        <v>56</v>
      </c>
      <c r="G441" s="38"/>
      <c r="H441" s="38"/>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row>
    <row r="442" spans="1:41" x14ac:dyDescent="0.25">
      <c r="A442" s="36">
        <v>44621</v>
      </c>
      <c r="B442" s="37" t="s">
        <v>5</v>
      </c>
      <c r="C442" s="37" t="s">
        <v>722</v>
      </c>
      <c r="D442" s="37" t="s">
        <v>7</v>
      </c>
      <c r="E442" s="37" t="s">
        <v>724</v>
      </c>
      <c r="F442" s="37" t="s">
        <v>56</v>
      </c>
      <c r="G442" s="38">
        <v>18</v>
      </c>
      <c r="H442" s="38">
        <v>18</v>
      </c>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row>
    <row r="443" spans="1:41" x14ac:dyDescent="0.25">
      <c r="A443" s="36">
        <v>44621</v>
      </c>
      <c r="B443" s="37" t="s">
        <v>5</v>
      </c>
      <c r="C443" s="37" t="s">
        <v>725</v>
      </c>
      <c r="D443" s="37" t="s">
        <v>7</v>
      </c>
      <c r="E443" s="37" t="s">
        <v>726</v>
      </c>
      <c r="F443" s="37" t="s">
        <v>13</v>
      </c>
      <c r="G443" s="38">
        <v>44</v>
      </c>
      <c r="H443" s="38">
        <v>44</v>
      </c>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row>
    <row r="444" spans="1:41" x14ac:dyDescent="0.25">
      <c r="A444" s="36">
        <v>44621</v>
      </c>
      <c r="B444" s="37" t="s">
        <v>5</v>
      </c>
      <c r="C444" s="37" t="s">
        <v>725</v>
      </c>
      <c r="D444" s="37" t="s">
        <v>7</v>
      </c>
      <c r="E444" s="37" t="s">
        <v>727</v>
      </c>
      <c r="F444" s="37" t="s">
        <v>13</v>
      </c>
      <c r="G444" s="38">
        <v>23</v>
      </c>
      <c r="H444" s="38">
        <v>23</v>
      </c>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row>
    <row r="445" spans="1:41" x14ac:dyDescent="0.25">
      <c r="A445" s="36">
        <v>44621</v>
      </c>
      <c r="B445" s="37" t="s">
        <v>5</v>
      </c>
      <c r="C445" s="37" t="s">
        <v>725</v>
      </c>
      <c r="D445" s="37" t="s">
        <v>7</v>
      </c>
      <c r="E445" s="37" t="s">
        <v>728</v>
      </c>
      <c r="F445" s="37" t="s">
        <v>13</v>
      </c>
      <c r="G445" s="38">
        <v>144</v>
      </c>
      <c r="H445" s="38">
        <v>144</v>
      </c>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row>
    <row r="446" spans="1:41" x14ac:dyDescent="0.25">
      <c r="A446" s="36">
        <v>44621</v>
      </c>
      <c r="B446" s="37" t="s">
        <v>5</v>
      </c>
      <c r="C446" s="37" t="s">
        <v>725</v>
      </c>
      <c r="D446" s="37" t="s">
        <v>7</v>
      </c>
      <c r="E446" s="37" t="s">
        <v>955</v>
      </c>
      <c r="F446" s="37" t="s">
        <v>13</v>
      </c>
      <c r="G446" s="38"/>
      <c r="H446" s="38"/>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row>
    <row r="447" spans="1:41" x14ac:dyDescent="0.25">
      <c r="A447" s="36">
        <v>44621</v>
      </c>
      <c r="B447" s="37" t="s">
        <v>5</v>
      </c>
      <c r="C447" s="37" t="s">
        <v>729</v>
      </c>
      <c r="D447" s="37" t="s">
        <v>7</v>
      </c>
      <c r="E447" s="37" t="s">
        <v>730</v>
      </c>
      <c r="F447" s="37" t="s">
        <v>30</v>
      </c>
      <c r="G447" s="38">
        <v>38</v>
      </c>
      <c r="H447" s="38">
        <v>40</v>
      </c>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row>
    <row r="448" spans="1:41" x14ac:dyDescent="0.25">
      <c r="A448" s="36">
        <v>44621</v>
      </c>
      <c r="B448" s="37" t="s">
        <v>5</v>
      </c>
      <c r="C448" s="37" t="s">
        <v>731</v>
      </c>
      <c r="D448" s="37" t="s">
        <v>7</v>
      </c>
      <c r="E448" s="37" t="s">
        <v>732</v>
      </c>
      <c r="F448" s="37" t="s">
        <v>9</v>
      </c>
      <c r="G448" s="38">
        <v>29</v>
      </c>
      <c r="H448" s="38">
        <v>29</v>
      </c>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row>
    <row r="449" spans="1:41" x14ac:dyDescent="0.25">
      <c r="A449" s="36">
        <v>44621</v>
      </c>
      <c r="B449" s="37" t="s">
        <v>5</v>
      </c>
      <c r="C449" s="37" t="s">
        <v>731</v>
      </c>
      <c r="D449" s="37" t="s">
        <v>7</v>
      </c>
      <c r="E449" s="37" t="s">
        <v>733</v>
      </c>
      <c r="F449" s="37" t="s">
        <v>9</v>
      </c>
      <c r="G449" s="38">
        <v>19</v>
      </c>
      <c r="H449" s="38">
        <v>19</v>
      </c>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row>
    <row r="450" spans="1:41" x14ac:dyDescent="0.25">
      <c r="A450" s="36">
        <v>44621</v>
      </c>
      <c r="B450" s="37" t="s">
        <v>5</v>
      </c>
      <c r="C450" s="37" t="s">
        <v>731</v>
      </c>
      <c r="D450" s="37" t="s">
        <v>7</v>
      </c>
      <c r="E450" s="37" t="s">
        <v>734</v>
      </c>
      <c r="F450" s="37" t="s">
        <v>9</v>
      </c>
      <c r="G450" s="38">
        <v>62</v>
      </c>
      <c r="H450" s="38">
        <v>63</v>
      </c>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row>
    <row r="451" spans="1:41" x14ac:dyDescent="0.25">
      <c r="A451" s="36">
        <v>44621</v>
      </c>
      <c r="B451" s="37" t="s">
        <v>5</v>
      </c>
      <c r="C451" s="37" t="s">
        <v>731</v>
      </c>
      <c r="D451" s="37" t="s">
        <v>7</v>
      </c>
      <c r="E451" s="37" t="s">
        <v>735</v>
      </c>
      <c r="F451" s="37" t="s">
        <v>9</v>
      </c>
      <c r="G451" s="38">
        <v>15</v>
      </c>
      <c r="H451" s="38">
        <v>15</v>
      </c>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row>
    <row r="452" spans="1:41" x14ac:dyDescent="0.25">
      <c r="A452" s="36">
        <v>44621</v>
      </c>
      <c r="B452" s="37" t="s">
        <v>5</v>
      </c>
      <c r="C452" s="37" t="s">
        <v>736</v>
      </c>
      <c r="D452" s="37" t="s">
        <v>7</v>
      </c>
      <c r="E452" s="37" t="s">
        <v>737</v>
      </c>
      <c r="F452" s="37" t="s">
        <v>40</v>
      </c>
      <c r="G452" s="38"/>
      <c r="H452" s="38"/>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row>
    <row r="453" spans="1:41" x14ac:dyDescent="0.25">
      <c r="A453" s="36">
        <v>44621</v>
      </c>
      <c r="B453" s="37" t="s">
        <v>5</v>
      </c>
      <c r="C453" s="37" t="s">
        <v>736</v>
      </c>
      <c r="D453" s="37" t="s">
        <v>7</v>
      </c>
      <c r="E453" s="37" t="s">
        <v>738</v>
      </c>
      <c r="F453" s="37" t="s">
        <v>40</v>
      </c>
      <c r="G453" s="38"/>
      <c r="H453" s="38"/>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row>
    <row r="454" spans="1:41" x14ac:dyDescent="0.25">
      <c r="A454" s="36">
        <v>44621</v>
      </c>
      <c r="B454" s="37" t="s">
        <v>5</v>
      </c>
      <c r="C454" s="37" t="s">
        <v>739</v>
      </c>
      <c r="D454" s="37" t="s">
        <v>7</v>
      </c>
      <c r="E454" s="37" t="s">
        <v>740</v>
      </c>
      <c r="F454" s="37" t="s">
        <v>13</v>
      </c>
      <c r="G454" s="38">
        <v>83</v>
      </c>
      <c r="H454" s="38">
        <v>83</v>
      </c>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row>
    <row r="455" spans="1:41" x14ac:dyDescent="0.25">
      <c r="A455" s="36">
        <v>44621</v>
      </c>
      <c r="B455" s="37" t="s">
        <v>5</v>
      </c>
      <c r="C455" s="37" t="s">
        <v>741</v>
      </c>
      <c r="D455" s="37" t="s">
        <v>7</v>
      </c>
      <c r="E455" s="37" t="s">
        <v>742</v>
      </c>
      <c r="F455" s="37" t="s">
        <v>13</v>
      </c>
      <c r="G455" s="38">
        <v>26</v>
      </c>
      <c r="H455" s="38">
        <v>26</v>
      </c>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row>
    <row r="456" spans="1:41" x14ac:dyDescent="0.25">
      <c r="A456" s="36">
        <v>44621</v>
      </c>
      <c r="B456" s="37" t="s">
        <v>5</v>
      </c>
      <c r="C456" s="37" t="s">
        <v>743</v>
      </c>
      <c r="D456" s="37" t="s">
        <v>7</v>
      </c>
      <c r="E456" s="37" t="s">
        <v>744</v>
      </c>
      <c r="F456" s="37" t="s">
        <v>40</v>
      </c>
      <c r="G456" s="38">
        <v>96</v>
      </c>
      <c r="H456" s="38">
        <v>96</v>
      </c>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row>
    <row r="457" spans="1:41" x14ac:dyDescent="0.25">
      <c r="A457" s="36">
        <v>44621</v>
      </c>
      <c r="B457" s="37" t="s">
        <v>5</v>
      </c>
      <c r="C457" s="37" t="s">
        <v>745</v>
      </c>
      <c r="D457" s="37" t="s">
        <v>7</v>
      </c>
      <c r="E457" s="37" t="s">
        <v>746</v>
      </c>
      <c r="F457" s="37" t="s">
        <v>56</v>
      </c>
      <c r="G457" s="38">
        <v>17</v>
      </c>
      <c r="H457" s="38">
        <v>17</v>
      </c>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row>
    <row r="458" spans="1:41" x14ac:dyDescent="0.25">
      <c r="A458" s="36">
        <v>44621</v>
      </c>
      <c r="B458" s="37" t="s">
        <v>5</v>
      </c>
      <c r="C458" s="37" t="s">
        <v>745</v>
      </c>
      <c r="D458" s="37" t="s">
        <v>7</v>
      </c>
      <c r="E458" s="37" t="s">
        <v>747</v>
      </c>
      <c r="F458" s="37" t="s">
        <v>56</v>
      </c>
      <c r="G458" s="38">
        <v>26</v>
      </c>
      <c r="H458" s="38">
        <v>26</v>
      </c>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row>
    <row r="459" spans="1:41" x14ac:dyDescent="0.25">
      <c r="A459" s="36">
        <v>44621</v>
      </c>
      <c r="B459" s="37" t="s">
        <v>5</v>
      </c>
      <c r="C459" s="37" t="s">
        <v>748</v>
      </c>
      <c r="D459" s="37" t="s">
        <v>7</v>
      </c>
      <c r="E459" s="37" t="s">
        <v>749</v>
      </c>
      <c r="F459" s="37" t="s">
        <v>59</v>
      </c>
      <c r="G459" s="38"/>
      <c r="H459" s="38"/>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row>
    <row r="460" spans="1:41" x14ac:dyDescent="0.25">
      <c r="A460" s="36">
        <v>44621</v>
      </c>
      <c r="B460" s="37" t="s">
        <v>5</v>
      </c>
      <c r="C460" s="37" t="s">
        <v>750</v>
      </c>
      <c r="D460" s="37" t="s">
        <v>7</v>
      </c>
      <c r="E460" s="37" t="s">
        <v>751</v>
      </c>
      <c r="F460" s="37" t="s">
        <v>45</v>
      </c>
      <c r="G460" s="38"/>
      <c r="H460" s="38"/>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row>
    <row r="461" spans="1:41" x14ac:dyDescent="0.25">
      <c r="A461" s="36">
        <v>44621</v>
      </c>
      <c r="B461" s="37" t="s">
        <v>5</v>
      </c>
      <c r="C461" s="37" t="s">
        <v>752</v>
      </c>
      <c r="D461" s="37" t="s">
        <v>7</v>
      </c>
      <c r="E461" s="37" t="s">
        <v>753</v>
      </c>
      <c r="F461" s="37" t="s">
        <v>27</v>
      </c>
      <c r="G461" s="38"/>
      <c r="H461" s="38"/>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row>
    <row r="462" spans="1:41" x14ac:dyDescent="0.25">
      <c r="A462" s="36">
        <v>44621</v>
      </c>
      <c r="B462" s="37" t="s">
        <v>5</v>
      </c>
      <c r="C462" s="37" t="s">
        <v>754</v>
      </c>
      <c r="D462" s="37" t="s">
        <v>7</v>
      </c>
      <c r="E462" s="37" t="s">
        <v>755</v>
      </c>
      <c r="F462" s="37" t="s">
        <v>40</v>
      </c>
      <c r="G462" s="38">
        <v>12</v>
      </c>
      <c r="H462" s="38">
        <v>12</v>
      </c>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row>
    <row r="463" spans="1:41" x14ac:dyDescent="0.25">
      <c r="A463" s="36">
        <v>44621</v>
      </c>
      <c r="B463" s="37" t="s">
        <v>5</v>
      </c>
      <c r="C463" s="37" t="s">
        <v>756</v>
      </c>
      <c r="D463" s="37" t="s">
        <v>7</v>
      </c>
      <c r="E463" s="37" t="s">
        <v>757</v>
      </c>
      <c r="F463" s="37" t="s">
        <v>9</v>
      </c>
      <c r="G463" s="38"/>
      <c r="H463" s="38"/>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row>
    <row r="464" spans="1:41" x14ac:dyDescent="0.25">
      <c r="A464" s="36">
        <v>44621</v>
      </c>
      <c r="B464" s="37" t="s">
        <v>5</v>
      </c>
      <c r="C464" s="37" t="s">
        <v>758</v>
      </c>
      <c r="D464" s="37" t="s">
        <v>7</v>
      </c>
      <c r="E464" s="37" t="s">
        <v>759</v>
      </c>
      <c r="F464" s="37" t="s">
        <v>40</v>
      </c>
      <c r="G464" s="38">
        <v>21</v>
      </c>
      <c r="H464" s="38">
        <v>21</v>
      </c>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row>
    <row r="465" spans="1:41" x14ac:dyDescent="0.25">
      <c r="A465" s="36">
        <v>44621</v>
      </c>
      <c r="B465" s="37" t="s">
        <v>5</v>
      </c>
      <c r="C465" s="37" t="s">
        <v>760</v>
      </c>
      <c r="D465" s="37" t="s">
        <v>7</v>
      </c>
      <c r="E465" s="37" t="s">
        <v>761</v>
      </c>
      <c r="F465" s="37" t="s">
        <v>27</v>
      </c>
      <c r="G465" s="38"/>
      <c r="H465" s="38"/>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row>
    <row r="466" spans="1:41" x14ac:dyDescent="0.25">
      <c r="A466" s="36">
        <v>44621</v>
      </c>
      <c r="B466" s="37" t="s">
        <v>5</v>
      </c>
      <c r="C466" s="37" t="s">
        <v>762</v>
      </c>
      <c r="D466" s="37" t="s">
        <v>7</v>
      </c>
      <c r="E466" s="37" t="s">
        <v>763</v>
      </c>
      <c r="F466" s="37" t="s">
        <v>23</v>
      </c>
      <c r="G466" s="38">
        <v>115</v>
      </c>
      <c r="H466" s="38">
        <v>115</v>
      </c>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row>
    <row r="467" spans="1:41" x14ac:dyDescent="0.25">
      <c r="A467" s="36">
        <v>44621</v>
      </c>
      <c r="B467" s="37" t="s">
        <v>5</v>
      </c>
      <c r="C467" s="37" t="s">
        <v>762</v>
      </c>
      <c r="D467" s="37" t="s">
        <v>7</v>
      </c>
      <c r="E467" s="37" t="s">
        <v>764</v>
      </c>
      <c r="F467" s="37" t="s">
        <v>23</v>
      </c>
      <c r="G467" s="38"/>
      <c r="H467" s="38"/>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row>
    <row r="468" spans="1:41" x14ac:dyDescent="0.25">
      <c r="A468" s="36">
        <v>44621</v>
      </c>
      <c r="B468" s="37" t="s">
        <v>5</v>
      </c>
      <c r="C468" s="37" t="s">
        <v>765</v>
      </c>
      <c r="D468" s="37" t="s">
        <v>7</v>
      </c>
      <c r="E468" s="37" t="s">
        <v>766</v>
      </c>
      <c r="F468" s="37" t="s">
        <v>20</v>
      </c>
      <c r="G468" s="38"/>
      <c r="H468" s="38"/>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row>
    <row r="469" spans="1:41" x14ac:dyDescent="0.25">
      <c r="A469" s="36">
        <v>44621</v>
      </c>
      <c r="B469" s="37" t="s">
        <v>5</v>
      </c>
      <c r="C469" s="37" t="s">
        <v>960</v>
      </c>
      <c r="D469" s="37" t="s">
        <v>7</v>
      </c>
      <c r="E469" s="37" t="s">
        <v>961</v>
      </c>
      <c r="F469" s="37" t="s">
        <v>200</v>
      </c>
      <c r="G469" s="38"/>
      <c r="H469" s="38"/>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row>
    <row r="470" spans="1:41" x14ac:dyDescent="0.25">
      <c r="A470" s="36">
        <v>44621</v>
      </c>
      <c r="B470" s="37" t="s">
        <v>5</v>
      </c>
      <c r="C470" s="37" t="s">
        <v>767</v>
      </c>
      <c r="D470" s="37" t="s">
        <v>7</v>
      </c>
      <c r="E470" s="37" t="s">
        <v>768</v>
      </c>
      <c r="F470" s="37" t="s">
        <v>40</v>
      </c>
      <c r="G470" s="38">
        <v>38</v>
      </c>
      <c r="H470" s="38">
        <v>38</v>
      </c>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row>
    <row r="471" spans="1:41" x14ac:dyDescent="0.25">
      <c r="A471" s="36">
        <v>44621</v>
      </c>
      <c r="B471" s="37" t="s">
        <v>5</v>
      </c>
      <c r="C471" s="37" t="s">
        <v>769</v>
      </c>
      <c r="D471" s="37" t="s">
        <v>7</v>
      </c>
      <c r="E471" s="37" t="s">
        <v>770</v>
      </c>
      <c r="F471" s="37" t="s">
        <v>23</v>
      </c>
      <c r="G471" s="38">
        <v>135</v>
      </c>
      <c r="H471" s="38">
        <v>135</v>
      </c>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row>
    <row r="472" spans="1:41" x14ac:dyDescent="0.25">
      <c r="A472" s="36">
        <v>44621</v>
      </c>
      <c r="B472" s="37" t="s">
        <v>5</v>
      </c>
      <c r="C472" s="37" t="s">
        <v>772</v>
      </c>
      <c r="D472" s="37" t="s">
        <v>7</v>
      </c>
      <c r="E472" s="37" t="s">
        <v>773</v>
      </c>
      <c r="F472" s="37" t="s">
        <v>13</v>
      </c>
      <c r="G472" s="38">
        <v>52</v>
      </c>
      <c r="H472" s="38">
        <v>52</v>
      </c>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row>
    <row r="473" spans="1:41" x14ac:dyDescent="0.25">
      <c r="A473" s="36">
        <v>44621</v>
      </c>
      <c r="B473" s="37" t="s">
        <v>5</v>
      </c>
      <c r="C473" s="37" t="s">
        <v>774</v>
      </c>
      <c r="D473" s="37" t="s">
        <v>7</v>
      </c>
      <c r="E473" s="37" t="s">
        <v>775</v>
      </c>
      <c r="F473" s="37" t="s">
        <v>40</v>
      </c>
      <c r="G473" s="38"/>
      <c r="H473" s="38"/>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row>
    <row r="474" spans="1:41" x14ac:dyDescent="0.25">
      <c r="A474" s="36">
        <v>44621</v>
      </c>
      <c r="B474" s="37" t="s">
        <v>5</v>
      </c>
      <c r="C474" s="37" t="s">
        <v>776</v>
      </c>
      <c r="D474" s="37" t="s">
        <v>7</v>
      </c>
      <c r="E474" s="37" t="s">
        <v>777</v>
      </c>
      <c r="F474" s="37" t="s">
        <v>13</v>
      </c>
      <c r="G474" s="38"/>
      <c r="H474" s="38"/>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row>
    <row r="475" spans="1:41" x14ac:dyDescent="0.25">
      <c r="A475" s="36">
        <v>44621</v>
      </c>
      <c r="B475" s="37" t="s">
        <v>5</v>
      </c>
      <c r="C475" s="37" t="s">
        <v>778</v>
      </c>
      <c r="D475" s="37" t="s">
        <v>7</v>
      </c>
      <c r="E475" s="37" t="s">
        <v>779</v>
      </c>
      <c r="F475" s="37" t="s">
        <v>17</v>
      </c>
      <c r="G475" s="38">
        <v>28</v>
      </c>
      <c r="H475" s="38">
        <v>28</v>
      </c>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row>
    <row r="476" spans="1:41" x14ac:dyDescent="0.25">
      <c r="A476" s="36">
        <v>44621</v>
      </c>
      <c r="B476" s="37" t="s">
        <v>5</v>
      </c>
      <c r="C476" s="37" t="s">
        <v>780</v>
      </c>
      <c r="D476" s="37" t="s">
        <v>7</v>
      </c>
      <c r="E476" s="37" t="s">
        <v>781</v>
      </c>
      <c r="F476" s="37" t="s">
        <v>56</v>
      </c>
      <c r="G476" s="38">
        <v>27</v>
      </c>
      <c r="H476" s="38">
        <v>27</v>
      </c>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row>
    <row r="477" spans="1:41" x14ac:dyDescent="0.25">
      <c r="A477" s="36">
        <v>44621</v>
      </c>
      <c r="B477" s="37" t="s">
        <v>5</v>
      </c>
      <c r="C477" s="37" t="s">
        <v>782</v>
      </c>
      <c r="D477" s="37" t="s">
        <v>7</v>
      </c>
      <c r="E477" s="37" t="s">
        <v>783</v>
      </c>
      <c r="F477" s="37" t="s">
        <v>56</v>
      </c>
      <c r="G477" s="38">
        <v>69</v>
      </c>
      <c r="H477" s="38">
        <v>69</v>
      </c>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row>
    <row r="478" spans="1:41" x14ac:dyDescent="0.25">
      <c r="A478" s="36">
        <v>44621</v>
      </c>
      <c r="B478" s="37" t="s">
        <v>5</v>
      </c>
      <c r="C478" s="37" t="s">
        <v>782</v>
      </c>
      <c r="D478" s="37" t="s">
        <v>7</v>
      </c>
      <c r="E478" s="37" t="s">
        <v>784</v>
      </c>
      <c r="F478" s="37" t="s">
        <v>56</v>
      </c>
      <c r="G478" s="38">
        <v>70</v>
      </c>
      <c r="H478" s="38">
        <v>70</v>
      </c>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row>
    <row r="479" spans="1:41" x14ac:dyDescent="0.25">
      <c r="A479" s="36">
        <v>44621</v>
      </c>
      <c r="B479" s="37" t="s">
        <v>5</v>
      </c>
      <c r="C479" s="37" t="s">
        <v>782</v>
      </c>
      <c r="D479" s="37" t="s">
        <v>7</v>
      </c>
      <c r="E479" s="37" t="s">
        <v>785</v>
      </c>
      <c r="F479" s="37" t="s">
        <v>56</v>
      </c>
      <c r="G479" s="38">
        <v>51</v>
      </c>
      <c r="H479" s="38">
        <v>51</v>
      </c>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row>
    <row r="480" spans="1:41" x14ac:dyDescent="0.25">
      <c r="A480" s="36">
        <v>44621</v>
      </c>
      <c r="B480" s="37" t="s">
        <v>5</v>
      </c>
      <c r="C480" s="37" t="s">
        <v>782</v>
      </c>
      <c r="D480" s="37" t="s">
        <v>7</v>
      </c>
      <c r="E480" s="37" t="s">
        <v>786</v>
      </c>
      <c r="F480" s="37" t="s">
        <v>56</v>
      </c>
      <c r="G480" s="38">
        <v>39</v>
      </c>
      <c r="H480" s="38">
        <v>39</v>
      </c>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row>
    <row r="481" spans="1:41" x14ac:dyDescent="0.25">
      <c r="A481" s="36">
        <v>44621</v>
      </c>
      <c r="B481" s="37" t="s">
        <v>5</v>
      </c>
      <c r="C481" s="37" t="s">
        <v>787</v>
      </c>
      <c r="D481" s="37" t="s">
        <v>7</v>
      </c>
      <c r="E481" s="37" t="s">
        <v>788</v>
      </c>
      <c r="F481" s="37" t="s">
        <v>45</v>
      </c>
      <c r="G481" s="38"/>
      <c r="H481" s="38"/>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row>
    <row r="482" spans="1:41" x14ac:dyDescent="0.25">
      <c r="A482" s="36">
        <v>44621</v>
      </c>
      <c r="B482" s="37" t="s">
        <v>5</v>
      </c>
      <c r="C482" s="37" t="s">
        <v>789</v>
      </c>
      <c r="D482" s="37" t="s">
        <v>7</v>
      </c>
      <c r="E482" s="37" t="s">
        <v>790</v>
      </c>
      <c r="F482" s="37" t="s">
        <v>9</v>
      </c>
      <c r="G482" s="38">
        <v>32</v>
      </c>
      <c r="H482" s="38">
        <v>32</v>
      </c>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row>
    <row r="483" spans="1:41" x14ac:dyDescent="0.25">
      <c r="A483" s="36">
        <v>44621</v>
      </c>
      <c r="B483" s="37" t="s">
        <v>5</v>
      </c>
      <c r="C483" s="37" t="s">
        <v>791</v>
      </c>
      <c r="D483" s="37" t="s">
        <v>7</v>
      </c>
      <c r="E483" s="37" t="s">
        <v>792</v>
      </c>
      <c r="F483" s="37" t="s">
        <v>23</v>
      </c>
      <c r="G483" s="38"/>
      <c r="H483" s="38">
        <v>13</v>
      </c>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row>
    <row r="484" spans="1:41" x14ac:dyDescent="0.25">
      <c r="A484" s="36">
        <v>44621</v>
      </c>
      <c r="B484" s="37" t="s">
        <v>5</v>
      </c>
      <c r="C484" s="37" t="s">
        <v>793</v>
      </c>
      <c r="D484" s="37" t="s">
        <v>7</v>
      </c>
      <c r="E484" s="37" t="s">
        <v>794</v>
      </c>
      <c r="F484" s="37" t="s">
        <v>30</v>
      </c>
      <c r="G484" s="38"/>
      <c r="H484" s="38"/>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row>
    <row r="485" spans="1:41" x14ac:dyDescent="0.25">
      <c r="A485" s="36">
        <v>44621</v>
      </c>
      <c r="B485" s="37" t="s">
        <v>5</v>
      </c>
      <c r="C485" s="37" t="s">
        <v>796</v>
      </c>
      <c r="D485" s="37" t="s">
        <v>7</v>
      </c>
      <c r="E485" s="37" t="s">
        <v>797</v>
      </c>
      <c r="F485" s="37" t="s">
        <v>20</v>
      </c>
      <c r="G485" s="38"/>
      <c r="H485" s="38"/>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row>
    <row r="486" spans="1:41" x14ac:dyDescent="0.25">
      <c r="A486" s="36">
        <v>44621</v>
      </c>
      <c r="B486" s="37" t="s">
        <v>5</v>
      </c>
      <c r="C486" s="37" t="s">
        <v>798</v>
      </c>
      <c r="D486" s="37" t="s">
        <v>7</v>
      </c>
      <c r="E486" s="37" t="s">
        <v>799</v>
      </c>
      <c r="F486" s="37" t="s">
        <v>13</v>
      </c>
      <c r="G486" s="38">
        <v>21</v>
      </c>
      <c r="H486" s="38">
        <v>21</v>
      </c>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row>
    <row r="487" spans="1:41" x14ac:dyDescent="0.25">
      <c r="A487" s="36">
        <v>44621</v>
      </c>
      <c r="B487" s="37" t="s">
        <v>5</v>
      </c>
      <c r="C487" s="37" t="s">
        <v>800</v>
      </c>
      <c r="D487" s="37" t="s">
        <v>7</v>
      </c>
      <c r="E487" s="37" t="s">
        <v>801</v>
      </c>
      <c r="F487" s="37" t="s">
        <v>40</v>
      </c>
      <c r="G487" s="38">
        <v>27</v>
      </c>
      <c r="H487" s="38">
        <v>28</v>
      </c>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row>
    <row r="488" spans="1:41" x14ac:dyDescent="0.25">
      <c r="A488" s="36">
        <v>44621</v>
      </c>
      <c r="B488" s="37" t="s">
        <v>5</v>
      </c>
      <c r="C488" s="37" t="s">
        <v>802</v>
      </c>
      <c r="D488" s="37" t="s">
        <v>7</v>
      </c>
      <c r="E488" s="37" t="s">
        <v>803</v>
      </c>
      <c r="F488" s="37" t="s">
        <v>13</v>
      </c>
      <c r="G488" s="38">
        <v>75</v>
      </c>
      <c r="H488" s="38">
        <v>75</v>
      </c>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row>
    <row r="489" spans="1:41" x14ac:dyDescent="0.25">
      <c r="A489" s="36">
        <v>44621</v>
      </c>
      <c r="B489" s="37" t="s">
        <v>5</v>
      </c>
      <c r="C489" s="37" t="s">
        <v>804</v>
      </c>
      <c r="D489" s="37" t="s">
        <v>7</v>
      </c>
      <c r="E489" s="37" t="s">
        <v>805</v>
      </c>
      <c r="F489" s="37" t="s">
        <v>20</v>
      </c>
      <c r="G489" s="38"/>
      <c r="H489" s="38"/>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row>
    <row r="490" spans="1:41" x14ac:dyDescent="0.25">
      <c r="A490" s="36">
        <v>44621</v>
      </c>
      <c r="B490" s="37" t="s">
        <v>5</v>
      </c>
      <c r="C490" s="37" t="s">
        <v>806</v>
      </c>
      <c r="D490" s="37" t="s">
        <v>7</v>
      </c>
      <c r="E490" s="37" t="s">
        <v>807</v>
      </c>
      <c r="F490" s="37" t="s">
        <v>101</v>
      </c>
      <c r="G490" s="38">
        <v>50</v>
      </c>
      <c r="H490" s="38">
        <v>50</v>
      </c>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row>
    <row r="491" spans="1:41" x14ac:dyDescent="0.25">
      <c r="A491" s="36">
        <v>44621</v>
      </c>
      <c r="B491" s="37" t="s">
        <v>5</v>
      </c>
      <c r="C491" s="37" t="s">
        <v>808</v>
      </c>
      <c r="D491" s="37" t="s">
        <v>7</v>
      </c>
      <c r="E491" s="37" t="s">
        <v>809</v>
      </c>
      <c r="F491" s="37" t="s">
        <v>13</v>
      </c>
      <c r="G491" s="38">
        <v>106</v>
      </c>
      <c r="H491" s="38">
        <v>106</v>
      </c>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row>
    <row r="492" spans="1:41" x14ac:dyDescent="0.25">
      <c r="A492" s="36">
        <v>44621</v>
      </c>
      <c r="B492" s="37" t="s">
        <v>5</v>
      </c>
      <c r="C492" s="37" t="s">
        <v>40</v>
      </c>
      <c r="D492" s="37" t="s">
        <v>7</v>
      </c>
      <c r="E492" s="37" t="s">
        <v>811</v>
      </c>
      <c r="F492" s="37" t="s">
        <v>40</v>
      </c>
      <c r="G492" s="38"/>
      <c r="H492" s="38"/>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row>
    <row r="493" spans="1:41" x14ac:dyDescent="0.25">
      <c r="A493" s="36">
        <v>44621</v>
      </c>
      <c r="B493" s="37" t="s">
        <v>5</v>
      </c>
      <c r="C493" s="37" t="s">
        <v>40</v>
      </c>
      <c r="D493" s="37" t="s">
        <v>7</v>
      </c>
      <c r="E493" s="37" t="s">
        <v>812</v>
      </c>
      <c r="F493" s="37" t="s">
        <v>40</v>
      </c>
      <c r="G493" s="38">
        <v>112</v>
      </c>
      <c r="H493" s="38">
        <v>114</v>
      </c>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row>
    <row r="494" spans="1:41" x14ac:dyDescent="0.25">
      <c r="A494" s="36">
        <v>44621</v>
      </c>
      <c r="B494" s="37" t="s">
        <v>5</v>
      </c>
      <c r="C494" s="37" t="s">
        <v>40</v>
      </c>
      <c r="D494" s="37" t="s">
        <v>7</v>
      </c>
      <c r="E494" s="37" t="s">
        <v>813</v>
      </c>
      <c r="F494" s="37" t="s">
        <v>40</v>
      </c>
      <c r="G494" s="38">
        <v>174</v>
      </c>
      <c r="H494" s="38">
        <v>174</v>
      </c>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row>
    <row r="495" spans="1:41" x14ac:dyDescent="0.25">
      <c r="A495" s="36">
        <v>44621</v>
      </c>
      <c r="B495" s="37" t="s">
        <v>5</v>
      </c>
      <c r="C495" s="37" t="s">
        <v>40</v>
      </c>
      <c r="D495" s="37" t="s">
        <v>7</v>
      </c>
      <c r="E495" s="37" t="s">
        <v>814</v>
      </c>
      <c r="F495" s="37" t="s">
        <v>40</v>
      </c>
      <c r="G495" s="38">
        <v>258</v>
      </c>
      <c r="H495" s="38">
        <v>259</v>
      </c>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row>
    <row r="496" spans="1:41" x14ac:dyDescent="0.25">
      <c r="A496" s="36">
        <v>44621</v>
      </c>
      <c r="B496" s="37" t="s">
        <v>5</v>
      </c>
      <c r="C496" s="37" t="s">
        <v>40</v>
      </c>
      <c r="D496" s="37" t="s">
        <v>7</v>
      </c>
      <c r="E496" s="37" t="s">
        <v>815</v>
      </c>
      <c r="F496" s="37" t="s">
        <v>40</v>
      </c>
      <c r="G496" s="38">
        <v>237</v>
      </c>
      <c r="H496" s="38">
        <v>239</v>
      </c>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row>
    <row r="497" spans="1:41" x14ac:dyDescent="0.25">
      <c r="A497" s="36">
        <v>44621</v>
      </c>
      <c r="B497" s="37" t="s">
        <v>5</v>
      </c>
      <c r="C497" s="37" t="s">
        <v>40</v>
      </c>
      <c r="D497" s="37" t="s">
        <v>7</v>
      </c>
      <c r="E497" s="37" t="s">
        <v>816</v>
      </c>
      <c r="F497" s="37" t="s">
        <v>40</v>
      </c>
      <c r="G497" s="38">
        <v>92</v>
      </c>
      <c r="H497" s="38">
        <v>92</v>
      </c>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row>
    <row r="498" spans="1:41" x14ac:dyDescent="0.25">
      <c r="A498" s="36">
        <v>44621</v>
      </c>
      <c r="B498" s="37" t="s">
        <v>5</v>
      </c>
      <c r="C498" s="37" t="s">
        <v>40</v>
      </c>
      <c r="D498" s="37" t="s">
        <v>7</v>
      </c>
      <c r="E498" s="37" t="s">
        <v>817</v>
      </c>
      <c r="F498" s="37" t="s">
        <v>40</v>
      </c>
      <c r="G498" s="38">
        <v>60</v>
      </c>
      <c r="H498" s="38">
        <v>60</v>
      </c>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row>
    <row r="499" spans="1:41" x14ac:dyDescent="0.25">
      <c r="A499" s="36">
        <v>44621</v>
      </c>
      <c r="B499" s="37" t="s">
        <v>5</v>
      </c>
      <c r="C499" s="37" t="s">
        <v>40</v>
      </c>
      <c r="D499" s="37" t="s">
        <v>7</v>
      </c>
      <c r="E499" s="37" t="s">
        <v>818</v>
      </c>
      <c r="F499" s="37" t="s">
        <v>40</v>
      </c>
      <c r="G499" s="38">
        <v>48</v>
      </c>
      <c r="H499" s="38">
        <v>48</v>
      </c>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row>
    <row r="500" spans="1:41" x14ac:dyDescent="0.25">
      <c r="A500" s="36">
        <v>44621</v>
      </c>
      <c r="B500" s="37" t="s">
        <v>5</v>
      </c>
      <c r="C500" s="37" t="s">
        <v>40</v>
      </c>
      <c r="D500" s="37" t="s">
        <v>7</v>
      </c>
      <c r="E500" s="37" t="s">
        <v>819</v>
      </c>
      <c r="F500" s="37" t="s">
        <v>40</v>
      </c>
      <c r="G500" s="38">
        <v>200</v>
      </c>
      <c r="H500" s="38">
        <v>200</v>
      </c>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row>
    <row r="501" spans="1:41" x14ac:dyDescent="0.25">
      <c r="A501" s="36">
        <v>44621</v>
      </c>
      <c r="B501" s="37" t="s">
        <v>5</v>
      </c>
      <c r="C501" s="37" t="s">
        <v>40</v>
      </c>
      <c r="D501" s="37" t="s">
        <v>7</v>
      </c>
      <c r="E501" s="37" t="s">
        <v>820</v>
      </c>
      <c r="F501" s="37" t="s">
        <v>40</v>
      </c>
      <c r="G501" s="38">
        <v>270</v>
      </c>
      <c r="H501" s="38">
        <v>275</v>
      </c>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row>
    <row r="502" spans="1:41" x14ac:dyDescent="0.25">
      <c r="A502" s="36">
        <v>44621</v>
      </c>
      <c r="B502" s="37" t="s">
        <v>5</v>
      </c>
      <c r="C502" s="37" t="s">
        <v>40</v>
      </c>
      <c r="D502" s="37" t="s">
        <v>7</v>
      </c>
      <c r="E502" s="37" t="s">
        <v>821</v>
      </c>
      <c r="F502" s="37" t="s">
        <v>40</v>
      </c>
      <c r="G502" s="38"/>
      <c r="H502" s="38"/>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row>
    <row r="503" spans="1:41" x14ac:dyDescent="0.25">
      <c r="A503" s="36">
        <v>44621</v>
      </c>
      <c r="B503" s="37" t="s">
        <v>5</v>
      </c>
      <c r="C503" s="37" t="s">
        <v>822</v>
      </c>
      <c r="D503" s="37" t="s">
        <v>7</v>
      </c>
      <c r="E503" s="37" t="s">
        <v>823</v>
      </c>
      <c r="F503" s="37" t="s">
        <v>17</v>
      </c>
      <c r="G503" s="38">
        <v>19</v>
      </c>
      <c r="H503" s="38">
        <v>19</v>
      </c>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row>
    <row r="504" spans="1:41" x14ac:dyDescent="0.25">
      <c r="A504" s="36">
        <v>44621</v>
      </c>
      <c r="B504" s="37" t="s">
        <v>5</v>
      </c>
      <c r="C504" s="37" t="s">
        <v>824</v>
      </c>
      <c r="D504" s="37" t="s">
        <v>7</v>
      </c>
      <c r="E504" s="37" t="s">
        <v>825</v>
      </c>
      <c r="F504" s="37" t="s">
        <v>59</v>
      </c>
      <c r="G504" s="38">
        <v>43</v>
      </c>
      <c r="H504" s="38">
        <v>43</v>
      </c>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row>
    <row r="505" spans="1:41" x14ac:dyDescent="0.25">
      <c r="A505" s="36">
        <v>44621</v>
      </c>
      <c r="B505" s="37" t="s">
        <v>5</v>
      </c>
      <c r="C505" s="37" t="s">
        <v>824</v>
      </c>
      <c r="D505" s="37" t="s">
        <v>7</v>
      </c>
      <c r="E505" s="37" t="s">
        <v>826</v>
      </c>
      <c r="F505" s="37" t="s">
        <v>59</v>
      </c>
      <c r="G505" s="38">
        <v>29</v>
      </c>
      <c r="H505" s="38">
        <v>29</v>
      </c>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row>
    <row r="506" spans="1:41" x14ac:dyDescent="0.25">
      <c r="A506" s="36">
        <v>44621</v>
      </c>
      <c r="B506" s="37" t="s">
        <v>5</v>
      </c>
      <c r="C506" s="37" t="s">
        <v>824</v>
      </c>
      <c r="D506" s="37" t="s">
        <v>7</v>
      </c>
      <c r="E506" s="37" t="s">
        <v>827</v>
      </c>
      <c r="F506" s="37" t="s">
        <v>59</v>
      </c>
      <c r="G506" s="38"/>
      <c r="H506" s="38"/>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row>
    <row r="507" spans="1:41" x14ac:dyDescent="0.25">
      <c r="A507" s="36">
        <v>44621</v>
      </c>
      <c r="B507" s="37" t="s">
        <v>5</v>
      </c>
      <c r="C507" s="37" t="s">
        <v>6</v>
      </c>
      <c r="D507" s="37" t="s">
        <v>10</v>
      </c>
      <c r="E507" s="37" t="s">
        <v>8</v>
      </c>
      <c r="F507" s="37" t="s">
        <v>9</v>
      </c>
      <c r="G507" s="38"/>
      <c r="H507" s="38"/>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row>
    <row r="508" spans="1:41" x14ac:dyDescent="0.25">
      <c r="A508" s="36">
        <v>44621</v>
      </c>
      <c r="B508" s="37" t="s">
        <v>5</v>
      </c>
      <c r="C508" s="37" t="s">
        <v>11</v>
      </c>
      <c r="D508" s="37" t="s">
        <v>10</v>
      </c>
      <c r="E508" s="37" t="s">
        <v>14</v>
      </c>
      <c r="F508" s="37" t="s">
        <v>13</v>
      </c>
      <c r="G508" s="38"/>
      <c r="H508" s="38"/>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row>
    <row r="509" spans="1:41" x14ac:dyDescent="0.25">
      <c r="A509" s="36">
        <v>44621</v>
      </c>
      <c r="B509" s="37" t="s">
        <v>5</v>
      </c>
      <c r="C509" s="37" t="s">
        <v>15</v>
      </c>
      <c r="D509" s="37" t="s">
        <v>10</v>
      </c>
      <c r="E509" s="37" t="s">
        <v>16</v>
      </c>
      <c r="F509" s="37" t="s">
        <v>17</v>
      </c>
      <c r="G509" s="38"/>
      <c r="H509" s="38"/>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row>
    <row r="510" spans="1:41" x14ac:dyDescent="0.25">
      <c r="A510" s="36">
        <v>44621</v>
      </c>
      <c r="B510" s="37" t="s">
        <v>5</v>
      </c>
      <c r="C510" s="37" t="s">
        <v>18</v>
      </c>
      <c r="D510" s="37" t="s">
        <v>10</v>
      </c>
      <c r="E510" s="37" t="s">
        <v>19</v>
      </c>
      <c r="F510" s="37" t="s">
        <v>20</v>
      </c>
      <c r="G510" s="38"/>
      <c r="H510" s="38"/>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row>
    <row r="511" spans="1:41" x14ac:dyDescent="0.25">
      <c r="A511" s="36">
        <v>44621</v>
      </c>
      <c r="B511" s="37" t="s">
        <v>5</v>
      </c>
      <c r="C511" s="37" t="s">
        <v>21</v>
      </c>
      <c r="D511" s="37" t="s">
        <v>10</v>
      </c>
      <c r="E511" s="37" t="s">
        <v>22</v>
      </c>
      <c r="F511" s="37" t="s">
        <v>23</v>
      </c>
      <c r="G511" s="38"/>
      <c r="H511" s="38"/>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row>
    <row r="512" spans="1:41" x14ac:dyDescent="0.25">
      <c r="A512" s="36">
        <v>44621</v>
      </c>
      <c r="B512" s="37" t="s">
        <v>5</v>
      </c>
      <c r="C512" s="37" t="s">
        <v>25</v>
      </c>
      <c r="D512" s="37" t="s">
        <v>10</v>
      </c>
      <c r="E512" s="37" t="s">
        <v>26</v>
      </c>
      <c r="F512" s="37" t="s">
        <v>27</v>
      </c>
      <c r="G512" s="38"/>
      <c r="H512" s="38"/>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row>
    <row r="513" spans="1:41" x14ac:dyDescent="0.25">
      <c r="A513" s="36">
        <v>44621</v>
      </c>
      <c r="B513" s="37" t="s">
        <v>5</v>
      </c>
      <c r="C513" s="37" t="s">
        <v>28</v>
      </c>
      <c r="D513" s="37" t="s">
        <v>10</v>
      </c>
      <c r="E513" s="37" t="s">
        <v>29</v>
      </c>
      <c r="F513" s="37" t="s">
        <v>30</v>
      </c>
      <c r="G513" s="38"/>
      <c r="H513" s="38"/>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row>
    <row r="514" spans="1:41" x14ac:dyDescent="0.25">
      <c r="A514" s="36">
        <v>44621</v>
      </c>
      <c r="B514" s="37" t="s">
        <v>5</v>
      </c>
      <c r="C514" s="37" t="s">
        <v>35</v>
      </c>
      <c r="D514" s="37" t="s">
        <v>10</v>
      </c>
      <c r="E514" s="37" t="s">
        <v>36</v>
      </c>
      <c r="F514" s="37" t="s">
        <v>13</v>
      </c>
      <c r="G514" s="38"/>
      <c r="H514" s="38"/>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row>
    <row r="515" spans="1:41" x14ac:dyDescent="0.25">
      <c r="A515" s="36">
        <v>44621</v>
      </c>
      <c r="B515" s="37" t="s">
        <v>5</v>
      </c>
      <c r="C515" s="37" t="s">
        <v>38</v>
      </c>
      <c r="D515" s="37" t="s">
        <v>10</v>
      </c>
      <c r="E515" s="37" t="s">
        <v>39</v>
      </c>
      <c r="F515" s="37" t="s">
        <v>40</v>
      </c>
      <c r="G515" s="38"/>
      <c r="H515" s="38"/>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row>
    <row r="516" spans="1:41" x14ac:dyDescent="0.25">
      <c r="A516" s="36">
        <v>44621</v>
      </c>
      <c r="B516" s="37" t="s">
        <v>5</v>
      </c>
      <c r="C516" s="37" t="s">
        <v>46</v>
      </c>
      <c r="D516" s="37" t="s">
        <v>10</v>
      </c>
      <c r="E516" s="37" t="s">
        <v>47</v>
      </c>
      <c r="F516" s="37" t="s">
        <v>13</v>
      </c>
      <c r="G516" s="38"/>
      <c r="H516" s="38"/>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row>
    <row r="517" spans="1:41" x14ac:dyDescent="0.25">
      <c r="A517" s="36">
        <v>44621</v>
      </c>
      <c r="B517" s="37" t="s">
        <v>5</v>
      </c>
      <c r="C517" s="37" t="s">
        <v>48</v>
      </c>
      <c r="D517" s="37" t="s">
        <v>10</v>
      </c>
      <c r="E517" s="37" t="s">
        <v>49</v>
      </c>
      <c r="F517" s="37" t="s">
        <v>40</v>
      </c>
      <c r="G517" s="38"/>
      <c r="H517" s="38"/>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row>
    <row r="518" spans="1:41" x14ac:dyDescent="0.25">
      <c r="A518" s="36">
        <v>44621</v>
      </c>
      <c r="B518" s="37" t="s">
        <v>5</v>
      </c>
      <c r="C518" s="37" t="s">
        <v>50</v>
      </c>
      <c r="D518" s="37" t="s">
        <v>10</v>
      </c>
      <c r="E518" s="37" t="s">
        <v>51</v>
      </c>
      <c r="F518" s="37" t="s">
        <v>17</v>
      </c>
      <c r="G518" s="38"/>
      <c r="H518" s="38"/>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row>
    <row r="519" spans="1:41" x14ac:dyDescent="0.25">
      <c r="A519" s="36">
        <v>44621</v>
      </c>
      <c r="B519" s="37" t="s">
        <v>5</v>
      </c>
      <c r="C519" s="37" t="s">
        <v>52</v>
      </c>
      <c r="D519" s="37" t="s">
        <v>10</v>
      </c>
      <c r="E519" s="37" t="s">
        <v>53</v>
      </c>
      <c r="F519" s="37" t="s">
        <v>40</v>
      </c>
      <c r="G519" s="38"/>
      <c r="H519" s="38"/>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row>
    <row r="520" spans="1:41" x14ac:dyDescent="0.25">
      <c r="A520" s="36">
        <v>44621</v>
      </c>
      <c r="B520" s="37" t="s">
        <v>5</v>
      </c>
      <c r="C520" s="37" t="s">
        <v>54</v>
      </c>
      <c r="D520" s="37" t="s">
        <v>10</v>
      </c>
      <c r="E520" s="37" t="s">
        <v>55</v>
      </c>
      <c r="F520" s="37" t="s">
        <v>56</v>
      </c>
      <c r="G520" s="38"/>
      <c r="H520" s="38"/>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row>
    <row r="521" spans="1:41" x14ac:dyDescent="0.25">
      <c r="A521" s="36">
        <v>44621</v>
      </c>
      <c r="B521" s="37" t="s">
        <v>5</v>
      </c>
      <c r="C521" s="37" t="s">
        <v>59</v>
      </c>
      <c r="D521" s="37" t="s">
        <v>10</v>
      </c>
      <c r="E521" s="37" t="s">
        <v>60</v>
      </c>
      <c r="F521" s="37" t="s">
        <v>59</v>
      </c>
      <c r="G521" s="38"/>
      <c r="H521" s="38"/>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row>
    <row r="522" spans="1:41" x14ac:dyDescent="0.25">
      <c r="A522" s="36">
        <v>44621</v>
      </c>
      <c r="B522" s="37" t="s">
        <v>5</v>
      </c>
      <c r="C522" s="37" t="s">
        <v>69</v>
      </c>
      <c r="D522" s="37" t="s">
        <v>10</v>
      </c>
      <c r="E522" s="37" t="s">
        <v>70</v>
      </c>
      <c r="F522" s="37" t="s">
        <v>40</v>
      </c>
      <c r="G522" s="38"/>
      <c r="H522" s="38"/>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row>
    <row r="523" spans="1:41" x14ac:dyDescent="0.25">
      <c r="A523" s="36">
        <v>44621</v>
      </c>
      <c r="B523" s="37" t="s">
        <v>5</v>
      </c>
      <c r="C523" s="37" t="s">
        <v>74</v>
      </c>
      <c r="D523" s="37" t="s">
        <v>10</v>
      </c>
      <c r="E523" s="37" t="s">
        <v>75</v>
      </c>
      <c r="F523" s="37" t="s">
        <v>13</v>
      </c>
      <c r="G523" s="38"/>
      <c r="H523" s="38"/>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row>
    <row r="524" spans="1:41" x14ac:dyDescent="0.25">
      <c r="A524" s="36">
        <v>44621</v>
      </c>
      <c r="B524" s="37" t="s">
        <v>5</v>
      </c>
      <c r="C524" s="37" t="s">
        <v>76</v>
      </c>
      <c r="D524" s="37" t="s">
        <v>10</v>
      </c>
      <c r="E524" s="37" t="s">
        <v>77</v>
      </c>
      <c r="F524" s="37" t="s">
        <v>30</v>
      </c>
      <c r="G524" s="38"/>
      <c r="H524" s="38"/>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row>
    <row r="525" spans="1:41" x14ac:dyDescent="0.25">
      <c r="A525" s="36">
        <v>44621</v>
      </c>
      <c r="B525" s="37" t="s">
        <v>5</v>
      </c>
      <c r="C525" s="37" t="s">
        <v>80</v>
      </c>
      <c r="D525" s="37" t="s">
        <v>10</v>
      </c>
      <c r="E525" s="37" t="s">
        <v>81</v>
      </c>
      <c r="F525" s="37" t="s">
        <v>13</v>
      </c>
      <c r="G525" s="38"/>
      <c r="H525" s="38"/>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row>
    <row r="526" spans="1:41" x14ac:dyDescent="0.25">
      <c r="A526" s="36">
        <v>44621</v>
      </c>
      <c r="B526" s="37" t="s">
        <v>5</v>
      </c>
      <c r="C526" s="37" t="s">
        <v>88</v>
      </c>
      <c r="D526" s="37" t="s">
        <v>10</v>
      </c>
      <c r="E526" s="37" t="s">
        <v>89</v>
      </c>
      <c r="F526" s="37" t="s">
        <v>27</v>
      </c>
      <c r="G526" s="38"/>
      <c r="H526" s="38"/>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row>
    <row r="527" spans="1:41" x14ac:dyDescent="0.25">
      <c r="A527" s="36">
        <v>44621</v>
      </c>
      <c r="B527" s="37" t="s">
        <v>5</v>
      </c>
      <c r="C527" s="37" t="s">
        <v>90</v>
      </c>
      <c r="D527" s="37" t="s">
        <v>10</v>
      </c>
      <c r="E527" s="37" t="s">
        <v>91</v>
      </c>
      <c r="F527" s="37" t="s">
        <v>13</v>
      </c>
      <c r="G527" s="38"/>
      <c r="H527" s="38"/>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row>
    <row r="528" spans="1:41" x14ac:dyDescent="0.25">
      <c r="A528" s="36">
        <v>44621</v>
      </c>
      <c r="B528" s="37" t="s">
        <v>5</v>
      </c>
      <c r="C528" s="37" t="s">
        <v>99</v>
      </c>
      <c r="D528" s="37" t="s">
        <v>10</v>
      </c>
      <c r="E528" s="37" t="s">
        <v>104</v>
      </c>
      <c r="F528" s="37" t="s">
        <v>101</v>
      </c>
      <c r="G528" s="38"/>
      <c r="H528" s="38"/>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row>
    <row r="529" spans="1:41" x14ac:dyDescent="0.25">
      <c r="A529" s="36">
        <v>44621</v>
      </c>
      <c r="B529" s="37" t="s">
        <v>5</v>
      </c>
      <c r="C529" s="37" t="s">
        <v>99</v>
      </c>
      <c r="D529" s="37" t="s">
        <v>10</v>
      </c>
      <c r="E529" s="37" t="s">
        <v>105</v>
      </c>
      <c r="F529" s="37" t="s">
        <v>101</v>
      </c>
      <c r="G529" s="38"/>
      <c r="H529" s="38"/>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row>
    <row r="530" spans="1:41" x14ac:dyDescent="0.25">
      <c r="A530" s="36">
        <v>44621</v>
      </c>
      <c r="B530" s="37" t="s">
        <v>5</v>
      </c>
      <c r="C530" s="37" t="s">
        <v>99</v>
      </c>
      <c r="D530" s="37" t="s">
        <v>10</v>
      </c>
      <c r="E530" s="37" t="s">
        <v>107</v>
      </c>
      <c r="F530" s="37" t="s">
        <v>101</v>
      </c>
      <c r="G530" s="38"/>
      <c r="H530" s="38"/>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row>
    <row r="531" spans="1:41" x14ac:dyDescent="0.25">
      <c r="A531" s="36">
        <v>44621</v>
      </c>
      <c r="B531" s="37" t="s">
        <v>5</v>
      </c>
      <c r="C531" s="37" t="s">
        <v>99</v>
      </c>
      <c r="D531" s="37" t="s">
        <v>10</v>
      </c>
      <c r="E531" s="37" t="s">
        <v>108</v>
      </c>
      <c r="F531" s="37" t="s">
        <v>101</v>
      </c>
      <c r="G531" s="38"/>
      <c r="H531" s="38"/>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row>
    <row r="532" spans="1:41" x14ac:dyDescent="0.25">
      <c r="A532" s="36">
        <v>44621</v>
      </c>
      <c r="B532" s="37" t="s">
        <v>5</v>
      </c>
      <c r="C532" s="37" t="s">
        <v>99</v>
      </c>
      <c r="D532" s="37" t="s">
        <v>10</v>
      </c>
      <c r="E532" s="37" t="s">
        <v>109</v>
      </c>
      <c r="F532" s="37" t="s">
        <v>101</v>
      </c>
      <c r="G532" s="38"/>
      <c r="H532" s="38"/>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row>
    <row r="533" spans="1:41" x14ac:dyDescent="0.25">
      <c r="A533" s="36">
        <v>44621</v>
      </c>
      <c r="B533" s="37" t="s">
        <v>5</v>
      </c>
      <c r="C533" s="37" t="s">
        <v>99</v>
      </c>
      <c r="D533" s="37" t="s">
        <v>10</v>
      </c>
      <c r="E533" s="37" t="s">
        <v>111</v>
      </c>
      <c r="F533" s="37" t="s">
        <v>101</v>
      </c>
      <c r="G533" s="38"/>
      <c r="H533" s="38">
        <v>12</v>
      </c>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row>
    <row r="534" spans="1:41" x14ac:dyDescent="0.25">
      <c r="A534" s="36">
        <v>44621</v>
      </c>
      <c r="B534" s="37" t="s">
        <v>5</v>
      </c>
      <c r="C534" s="37" t="s">
        <v>99</v>
      </c>
      <c r="D534" s="37" t="s">
        <v>10</v>
      </c>
      <c r="E534" s="37" t="s">
        <v>112</v>
      </c>
      <c r="F534" s="37" t="s">
        <v>101</v>
      </c>
      <c r="G534" s="38"/>
      <c r="H534" s="38"/>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row>
    <row r="535" spans="1:41" x14ac:dyDescent="0.25">
      <c r="A535" s="36">
        <v>44621</v>
      </c>
      <c r="B535" s="37" t="s">
        <v>5</v>
      </c>
      <c r="C535" s="37" t="s">
        <v>99</v>
      </c>
      <c r="D535" s="37" t="s">
        <v>10</v>
      </c>
      <c r="E535" s="37" t="s">
        <v>113</v>
      </c>
      <c r="F535" s="37" t="s">
        <v>101</v>
      </c>
      <c r="G535" s="38"/>
      <c r="H535" s="38"/>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row>
    <row r="536" spans="1:41" x14ac:dyDescent="0.25">
      <c r="A536" s="36">
        <v>44621</v>
      </c>
      <c r="B536" s="37" t="s">
        <v>5</v>
      </c>
      <c r="C536" s="37" t="s">
        <v>99</v>
      </c>
      <c r="D536" s="37" t="s">
        <v>10</v>
      </c>
      <c r="E536" s="37" t="s">
        <v>114</v>
      </c>
      <c r="F536" s="37" t="s">
        <v>101</v>
      </c>
      <c r="G536" s="38">
        <v>18</v>
      </c>
      <c r="H536" s="38">
        <v>18</v>
      </c>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row>
    <row r="537" spans="1:41" x14ac:dyDescent="0.25">
      <c r="A537" s="36">
        <v>44621</v>
      </c>
      <c r="B537" s="37" t="s">
        <v>5</v>
      </c>
      <c r="C537" s="37" t="s">
        <v>99</v>
      </c>
      <c r="D537" s="37" t="s">
        <v>10</v>
      </c>
      <c r="E537" s="37" t="s">
        <v>115</v>
      </c>
      <c r="F537" s="37" t="s">
        <v>101</v>
      </c>
      <c r="G537" s="38"/>
      <c r="H537" s="38"/>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row>
    <row r="538" spans="1:41" x14ac:dyDescent="0.25">
      <c r="A538" s="36">
        <v>44621</v>
      </c>
      <c r="B538" s="37" t="s">
        <v>5</v>
      </c>
      <c r="C538" s="37" t="s">
        <v>99</v>
      </c>
      <c r="D538" s="37" t="s">
        <v>10</v>
      </c>
      <c r="E538" s="37" t="s">
        <v>117</v>
      </c>
      <c r="F538" s="37" t="s">
        <v>101</v>
      </c>
      <c r="G538" s="38">
        <v>15</v>
      </c>
      <c r="H538" s="38">
        <v>16</v>
      </c>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row>
    <row r="539" spans="1:41" x14ac:dyDescent="0.25">
      <c r="A539" s="36">
        <v>44621</v>
      </c>
      <c r="B539" s="37" t="s">
        <v>5</v>
      </c>
      <c r="C539" s="37" t="s">
        <v>99</v>
      </c>
      <c r="D539" s="37" t="s">
        <v>10</v>
      </c>
      <c r="E539" s="37" t="s">
        <v>118</v>
      </c>
      <c r="F539" s="37" t="s">
        <v>101</v>
      </c>
      <c r="G539" s="38"/>
      <c r="H539" s="38"/>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row>
    <row r="540" spans="1:41" x14ac:dyDescent="0.25">
      <c r="A540" s="36">
        <v>44621</v>
      </c>
      <c r="B540" s="37" t="s">
        <v>5</v>
      </c>
      <c r="C540" s="37" t="s">
        <v>99</v>
      </c>
      <c r="D540" s="37" t="s">
        <v>10</v>
      </c>
      <c r="E540" s="37" t="s">
        <v>119</v>
      </c>
      <c r="F540" s="37" t="s">
        <v>101</v>
      </c>
      <c r="G540" s="38"/>
      <c r="H540" s="38"/>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row>
    <row r="541" spans="1:41" x14ac:dyDescent="0.25">
      <c r="A541" s="36">
        <v>44621</v>
      </c>
      <c r="B541" s="37" t="s">
        <v>5</v>
      </c>
      <c r="C541" s="37" t="s">
        <v>99</v>
      </c>
      <c r="D541" s="37" t="s">
        <v>10</v>
      </c>
      <c r="E541" s="37" t="s">
        <v>120</v>
      </c>
      <c r="F541" s="37" t="s">
        <v>101</v>
      </c>
      <c r="G541" s="38"/>
      <c r="H541" s="38"/>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row>
    <row r="542" spans="1:41" x14ac:dyDescent="0.25">
      <c r="A542" s="36">
        <v>44621</v>
      </c>
      <c r="B542" s="37" t="s">
        <v>5</v>
      </c>
      <c r="C542" s="37" t="s">
        <v>99</v>
      </c>
      <c r="D542" s="37" t="s">
        <v>10</v>
      </c>
      <c r="E542" s="37" t="s">
        <v>121</v>
      </c>
      <c r="F542" s="37" t="s">
        <v>101</v>
      </c>
      <c r="G542" s="38"/>
      <c r="H542" s="38"/>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row>
    <row r="543" spans="1:41" x14ac:dyDescent="0.25">
      <c r="A543" s="36">
        <v>44621</v>
      </c>
      <c r="B543" s="37" t="s">
        <v>5</v>
      </c>
      <c r="C543" s="37" t="s">
        <v>99</v>
      </c>
      <c r="D543" s="37" t="s">
        <v>10</v>
      </c>
      <c r="E543" s="37" t="s">
        <v>122</v>
      </c>
      <c r="F543" s="37" t="s">
        <v>101</v>
      </c>
      <c r="G543" s="38"/>
      <c r="H543" s="38"/>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row>
    <row r="544" spans="1:41" x14ac:dyDescent="0.25">
      <c r="A544" s="36">
        <v>44621</v>
      </c>
      <c r="B544" s="37" t="s">
        <v>5</v>
      </c>
      <c r="C544" s="37" t="s">
        <v>99</v>
      </c>
      <c r="D544" s="37" t="s">
        <v>10</v>
      </c>
      <c r="E544" s="37" t="s">
        <v>123</v>
      </c>
      <c r="F544" s="37" t="s">
        <v>101</v>
      </c>
      <c r="G544" s="38"/>
      <c r="H544" s="38"/>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row>
    <row r="545" spans="1:41" x14ac:dyDescent="0.25">
      <c r="A545" s="36">
        <v>44621</v>
      </c>
      <c r="B545" s="37" t="s">
        <v>5</v>
      </c>
      <c r="C545" s="37" t="s">
        <v>99</v>
      </c>
      <c r="D545" s="37" t="s">
        <v>10</v>
      </c>
      <c r="E545" s="37" t="s">
        <v>124</v>
      </c>
      <c r="F545" s="37" t="s">
        <v>101</v>
      </c>
      <c r="G545" s="38"/>
      <c r="H545" s="38"/>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row>
    <row r="546" spans="1:41" x14ac:dyDescent="0.25">
      <c r="A546" s="36">
        <v>44621</v>
      </c>
      <c r="B546" s="37" t="s">
        <v>5</v>
      </c>
      <c r="C546" s="37" t="s">
        <v>99</v>
      </c>
      <c r="D546" s="37" t="s">
        <v>10</v>
      </c>
      <c r="E546" s="37" t="s">
        <v>125</v>
      </c>
      <c r="F546" s="37" t="s">
        <v>101</v>
      </c>
      <c r="G546" s="38"/>
      <c r="H546" s="38"/>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row>
    <row r="547" spans="1:41" x14ac:dyDescent="0.25">
      <c r="A547" s="36">
        <v>44621</v>
      </c>
      <c r="B547" s="37" t="s">
        <v>5</v>
      </c>
      <c r="C547" s="37" t="s">
        <v>99</v>
      </c>
      <c r="D547" s="37" t="s">
        <v>10</v>
      </c>
      <c r="E547" s="37" t="s">
        <v>126</v>
      </c>
      <c r="F547" s="37" t="s">
        <v>101</v>
      </c>
      <c r="G547" s="38"/>
      <c r="H547" s="38"/>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row>
    <row r="548" spans="1:41" x14ac:dyDescent="0.25">
      <c r="A548" s="36">
        <v>44621</v>
      </c>
      <c r="B548" s="37" t="s">
        <v>5</v>
      </c>
      <c r="C548" s="37" t="s">
        <v>99</v>
      </c>
      <c r="D548" s="37" t="s">
        <v>10</v>
      </c>
      <c r="E548" s="37" t="s">
        <v>127</v>
      </c>
      <c r="F548" s="37" t="s">
        <v>101</v>
      </c>
      <c r="G548" s="38"/>
      <c r="H548" s="38"/>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row>
    <row r="549" spans="1:41" x14ac:dyDescent="0.25">
      <c r="A549" s="36">
        <v>44621</v>
      </c>
      <c r="B549" s="37" t="s">
        <v>5</v>
      </c>
      <c r="C549" s="37" t="s">
        <v>99</v>
      </c>
      <c r="D549" s="37" t="s">
        <v>10</v>
      </c>
      <c r="E549" s="37" t="s">
        <v>128</v>
      </c>
      <c r="F549" s="37" t="s">
        <v>101</v>
      </c>
      <c r="G549" s="38"/>
      <c r="H549" s="38"/>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row>
    <row r="550" spans="1:41" x14ac:dyDescent="0.25">
      <c r="A550" s="36">
        <v>44621</v>
      </c>
      <c r="B550" s="37" t="s">
        <v>5</v>
      </c>
      <c r="C550" s="37" t="s">
        <v>132</v>
      </c>
      <c r="D550" s="37" t="s">
        <v>10</v>
      </c>
      <c r="E550" s="37" t="s">
        <v>133</v>
      </c>
      <c r="F550" s="37" t="s">
        <v>59</v>
      </c>
      <c r="G550" s="38"/>
      <c r="H550" s="38"/>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row>
    <row r="551" spans="1:41" x14ac:dyDescent="0.25">
      <c r="A551" s="36">
        <v>44621</v>
      </c>
      <c r="B551" s="37" t="s">
        <v>5</v>
      </c>
      <c r="C551" s="37" t="s">
        <v>132</v>
      </c>
      <c r="D551" s="37" t="s">
        <v>10</v>
      </c>
      <c r="E551" s="37" t="s">
        <v>136</v>
      </c>
      <c r="F551" s="37" t="s">
        <v>59</v>
      </c>
      <c r="G551" s="38"/>
      <c r="H551" s="38"/>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row>
    <row r="552" spans="1:41" x14ac:dyDescent="0.25">
      <c r="A552" s="36">
        <v>44621</v>
      </c>
      <c r="B552" s="37" t="s">
        <v>5</v>
      </c>
      <c r="C552" s="37" t="s">
        <v>132</v>
      </c>
      <c r="D552" s="37" t="s">
        <v>10</v>
      </c>
      <c r="E552" s="37" t="s">
        <v>138</v>
      </c>
      <c r="F552" s="37" t="s">
        <v>59</v>
      </c>
      <c r="G552" s="38"/>
      <c r="H552" s="38"/>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row>
    <row r="553" spans="1:41" x14ac:dyDescent="0.25">
      <c r="A553" s="36">
        <v>44621</v>
      </c>
      <c r="B553" s="37" t="s">
        <v>5</v>
      </c>
      <c r="C553" s="37" t="s">
        <v>141</v>
      </c>
      <c r="D553" s="37" t="s">
        <v>10</v>
      </c>
      <c r="E553" s="37" t="s">
        <v>142</v>
      </c>
      <c r="F553" s="37" t="s">
        <v>27</v>
      </c>
      <c r="G553" s="38"/>
      <c r="H553" s="38"/>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row>
    <row r="554" spans="1:41" x14ac:dyDescent="0.25">
      <c r="A554" s="36">
        <v>44621</v>
      </c>
      <c r="B554" s="37" t="s">
        <v>5</v>
      </c>
      <c r="C554" s="37" t="s">
        <v>145</v>
      </c>
      <c r="D554" s="37" t="s">
        <v>10</v>
      </c>
      <c r="E554" s="37" t="s">
        <v>146</v>
      </c>
      <c r="F554" s="37" t="s">
        <v>56</v>
      </c>
      <c r="G554" s="38"/>
      <c r="H554" s="38"/>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row>
    <row r="555" spans="1:41" x14ac:dyDescent="0.25">
      <c r="A555" s="36">
        <v>44621</v>
      </c>
      <c r="B555" s="37" t="s">
        <v>5</v>
      </c>
      <c r="C555" s="37" t="s">
        <v>147</v>
      </c>
      <c r="D555" s="37" t="s">
        <v>10</v>
      </c>
      <c r="E555" s="37" t="s">
        <v>148</v>
      </c>
      <c r="F555" s="37" t="s">
        <v>59</v>
      </c>
      <c r="G555" s="38"/>
      <c r="H555" s="38"/>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row>
    <row r="556" spans="1:41" x14ac:dyDescent="0.25">
      <c r="A556" s="36">
        <v>44621</v>
      </c>
      <c r="B556" s="37" t="s">
        <v>5</v>
      </c>
      <c r="C556" s="37" t="s">
        <v>149</v>
      </c>
      <c r="D556" s="37" t="s">
        <v>10</v>
      </c>
      <c r="E556" s="37" t="s">
        <v>150</v>
      </c>
      <c r="F556" s="37" t="s">
        <v>9</v>
      </c>
      <c r="G556" s="38"/>
      <c r="H556" s="38"/>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row>
    <row r="557" spans="1:41" x14ac:dyDescent="0.25">
      <c r="A557" s="36">
        <v>44621</v>
      </c>
      <c r="B557" s="37" t="s">
        <v>5</v>
      </c>
      <c r="C557" s="37" t="s">
        <v>151</v>
      </c>
      <c r="D557" s="37" t="s">
        <v>10</v>
      </c>
      <c r="E557" s="37" t="s">
        <v>152</v>
      </c>
      <c r="F557" s="37" t="s">
        <v>23</v>
      </c>
      <c r="G557" s="38"/>
      <c r="H557" s="38"/>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row>
    <row r="558" spans="1:41" x14ac:dyDescent="0.25">
      <c r="A558" s="36">
        <v>44621</v>
      </c>
      <c r="B558" s="37" t="s">
        <v>5</v>
      </c>
      <c r="C558" s="37" t="s">
        <v>153</v>
      </c>
      <c r="D558" s="37" t="s">
        <v>10</v>
      </c>
      <c r="E558" s="37" t="s">
        <v>154</v>
      </c>
      <c r="F558" s="37" t="s">
        <v>9</v>
      </c>
      <c r="G558" s="38">
        <v>33</v>
      </c>
      <c r="H558" s="38">
        <v>35</v>
      </c>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row>
    <row r="559" spans="1:41" x14ac:dyDescent="0.25">
      <c r="A559" s="36">
        <v>44621</v>
      </c>
      <c r="B559" s="37" t="s">
        <v>5</v>
      </c>
      <c r="C559" s="37" t="s">
        <v>153</v>
      </c>
      <c r="D559" s="37" t="s">
        <v>10</v>
      </c>
      <c r="E559" s="37" t="s">
        <v>155</v>
      </c>
      <c r="F559" s="37" t="s">
        <v>9</v>
      </c>
      <c r="G559" s="38"/>
      <c r="H559" s="38"/>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row>
    <row r="560" spans="1:41" x14ac:dyDescent="0.25">
      <c r="A560" s="36">
        <v>44621</v>
      </c>
      <c r="B560" s="37" t="s">
        <v>5</v>
      </c>
      <c r="C560" s="37" t="s">
        <v>159</v>
      </c>
      <c r="D560" s="37" t="s">
        <v>10</v>
      </c>
      <c r="E560" s="37" t="s">
        <v>160</v>
      </c>
      <c r="F560" s="37" t="s">
        <v>56</v>
      </c>
      <c r="G560" s="38"/>
      <c r="H560" s="38"/>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row>
    <row r="561" spans="1:41" x14ac:dyDescent="0.25">
      <c r="A561" s="36">
        <v>44621</v>
      </c>
      <c r="B561" s="37" t="s">
        <v>5</v>
      </c>
      <c r="C561" s="37" t="s">
        <v>162</v>
      </c>
      <c r="D561" s="37" t="s">
        <v>10</v>
      </c>
      <c r="E561" s="37" t="s">
        <v>163</v>
      </c>
      <c r="F561" s="37" t="s">
        <v>13</v>
      </c>
      <c r="G561" s="38"/>
      <c r="H561" s="38"/>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row>
    <row r="562" spans="1:41" x14ac:dyDescent="0.25">
      <c r="A562" s="36">
        <v>44621</v>
      </c>
      <c r="B562" s="37" t="s">
        <v>5</v>
      </c>
      <c r="C562" s="37" t="s">
        <v>164</v>
      </c>
      <c r="D562" s="37" t="s">
        <v>10</v>
      </c>
      <c r="E562" s="37" t="s">
        <v>165</v>
      </c>
      <c r="F562" s="37" t="s">
        <v>13</v>
      </c>
      <c r="G562" s="38"/>
      <c r="H562" s="38"/>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row>
    <row r="563" spans="1:41" x14ac:dyDescent="0.25">
      <c r="A563" s="36">
        <v>44621</v>
      </c>
      <c r="B563" s="37" t="s">
        <v>5</v>
      </c>
      <c r="C563" s="37" t="s">
        <v>164</v>
      </c>
      <c r="D563" s="37" t="s">
        <v>10</v>
      </c>
      <c r="E563" s="37" t="s">
        <v>166</v>
      </c>
      <c r="F563" s="37" t="s">
        <v>13</v>
      </c>
      <c r="G563" s="38"/>
      <c r="H563" s="38"/>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row>
    <row r="564" spans="1:41" x14ac:dyDescent="0.25">
      <c r="A564" s="36">
        <v>44621</v>
      </c>
      <c r="B564" s="37" t="s">
        <v>5</v>
      </c>
      <c r="C564" s="37" t="s">
        <v>164</v>
      </c>
      <c r="D564" s="37" t="s">
        <v>10</v>
      </c>
      <c r="E564" s="37" t="s">
        <v>167</v>
      </c>
      <c r="F564" s="37" t="s">
        <v>13</v>
      </c>
      <c r="G564" s="38"/>
      <c r="H564" s="38"/>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row>
    <row r="565" spans="1:41" x14ac:dyDescent="0.25">
      <c r="A565" s="36">
        <v>44621</v>
      </c>
      <c r="B565" s="37" t="s">
        <v>5</v>
      </c>
      <c r="C565" s="37" t="s">
        <v>164</v>
      </c>
      <c r="D565" s="37" t="s">
        <v>10</v>
      </c>
      <c r="E565" s="37" t="s">
        <v>168</v>
      </c>
      <c r="F565" s="37" t="s">
        <v>13</v>
      </c>
      <c r="G565" s="38"/>
      <c r="H565" s="38"/>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row>
    <row r="566" spans="1:41" x14ac:dyDescent="0.25">
      <c r="A566" s="36">
        <v>44621</v>
      </c>
      <c r="B566" s="37" t="s">
        <v>5</v>
      </c>
      <c r="C566" s="37" t="s">
        <v>174</v>
      </c>
      <c r="D566" s="37" t="s">
        <v>10</v>
      </c>
      <c r="E566" s="37" t="s">
        <v>175</v>
      </c>
      <c r="F566" s="37" t="s">
        <v>9</v>
      </c>
      <c r="G566" s="38"/>
      <c r="H566" s="38"/>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row>
    <row r="567" spans="1:41" x14ac:dyDescent="0.25">
      <c r="A567" s="36">
        <v>44621</v>
      </c>
      <c r="B567" s="37" t="s">
        <v>5</v>
      </c>
      <c r="C567" s="37" t="s">
        <v>176</v>
      </c>
      <c r="D567" s="37" t="s">
        <v>10</v>
      </c>
      <c r="E567" s="37" t="s">
        <v>177</v>
      </c>
      <c r="F567" s="37" t="s">
        <v>45</v>
      </c>
      <c r="G567" s="38"/>
      <c r="H567" s="38"/>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row>
    <row r="568" spans="1:41" x14ac:dyDescent="0.25">
      <c r="A568" s="36">
        <v>44621</v>
      </c>
      <c r="B568" s="37" t="s">
        <v>5</v>
      </c>
      <c r="C568" s="37" t="s">
        <v>178</v>
      </c>
      <c r="D568" s="37" t="s">
        <v>10</v>
      </c>
      <c r="E568" s="37" t="s">
        <v>179</v>
      </c>
      <c r="F568" s="37" t="s">
        <v>40</v>
      </c>
      <c r="G568" s="38"/>
      <c r="H568" s="38"/>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row>
    <row r="569" spans="1:41" x14ac:dyDescent="0.25">
      <c r="A569" s="36">
        <v>44621</v>
      </c>
      <c r="B569" s="37" t="s">
        <v>5</v>
      </c>
      <c r="C569" s="37" t="s">
        <v>183</v>
      </c>
      <c r="D569" s="37" t="s">
        <v>10</v>
      </c>
      <c r="E569" s="37" t="s">
        <v>185</v>
      </c>
      <c r="F569" s="37" t="s">
        <v>13</v>
      </c>
      <c r="G569" s="38"/>
      <c r="H569" s="38"/>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row>
    <row r="570" spans="1:41" x14ac:dyDescent="0.25">
      <c r="A570" s="36">
        <v>44621</v>
      </c>
      <c r="B570" s="37" t="s">
        <v>5</v>
      </c>
      <c r="C570" s="37" t="s">
        <v>186</v>
      </c>
      <c r="D570" s="37" t="s">
        <v>10</v>
      </c>
      <c r="E570" s="37" t="s">
        <v>187</v>
      </c>
      <c r="F570" s="37" t="s">
        <v>101</v>
      </c>
      <c r="G570" s="38"/>
      <c r="H570" s="38"/>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row>
    <row r="571" spans="1:41" x14ac:dyDescent="0.25">
      <c r="A571" s="36">
        <v>44621</v>
      </c>
      <c r="B571" s="37" t="s">
        <v>5</v>
      </c>
      <c r="C571" s="37" t="s">
        <v>194</v>
      </c>
      <c r="D571" s="37" t="s">
        <v>10</v>
      </c>
      <c r="E571" s="37" t="s">
        <v>195</v>
      </c>
      <c r="F571" s="37" t="s">
        <v>23</v>
      </c>
      <c r="G571" s="38"/>
      <c r="H571" s="38"/>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row>
    <row r="572" spans="1:41" x14ac:dyDescent="0.25">
      <c r="A572" s="36">
        <v>44621</v>
      </c>
      <c r="B572" s="37" t="s">
        <v>5</v>
      </c>
      <c r="C572" s="37" t="s">
        <v>194</v>
      </c>
      <c r="D572" s="37" t="s">
        <v>10</v>
      </c>
      <c r="E572" s="37" t="s">
        <v>196</v>
      </c>
      <c r="F572" s="37" t="s">
        <v>23</v>
      </c>
      <c r="G572" s="38"/>
      <c r="H572" s="38"/>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row>
    <row r="573" spans="1:41" x14ac:dyDescent="0.25">
      <c r="A573" s="36">
        <v>44621</v>
      </c>
      <c r="B573" s="37" t="s">
        <v>5</v>
      </c>
      <c r="C573" s="37" t="s">
        <v>201</v>
      </c>
      <c r="D573" s="37" t="s">
        <v>10</v>
      </c>
      <c r="E573" s="37" t="s">
        <v>202</v>
      </c>
      <c r="F573" s="37" t="s">
        <v>40</v>
      </c>
      <c r="G573" s="38"/>
      <c r="H573" s="38"/>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row>
    <row r="574" spans="1:41" x14ac:dyDescent="0.25">
      <c r="A574" s="36">
        <v>44621</v>
      </c>
      <c r="B574" s="37" t="s">
        <v>5</v>
      </c>
      <c r="C574" s="37" t="s">
        <v>205</v>
      </c>
      <c r="D574" s="37" t="s">
        <v>10</v>
      </c>
      <c r="E574" s="37" t="s">
        <v>206</v>
      </c>
      <c r="F574" s="37" t="s">
        <v>45</v>
      </c>
      <c r="G574" s="38"/>
      <c r="H574" s="38"/>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row>
    <row r="575" spans="1:41" x14ac:dyDescent="0.25">
      <c r="A575" s="36">
        <v>44621</v>
      </c>
      <c r="B575" s="37" t="s">
        <v>5</v>
      </c>
      <c r="C575" s="37" t="s">
        <v>209</v>
      </c>
      <c r="D575" s="37" t="s">
        <v>10</v>
      </c>
      <c r="E575" s="37" t="s">
        <v>210</v>
      </c>
      <c r="F575" s="37" t="s">
        <v>20</v>
      </c>
      <c r="G575" s="38"/>
      <c r="H575" s="38"/>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row>
    <row r="576" spans="1:41" x14ac:dyDescent="0.25">
      <c r="A576" s="36">
        <v>44621</v>
      </c>
      <c r="B576" s="37" t="s">
        <v>5</v>
      </c>
      <c r="C576" s="37" t="s">
        <v>211</v>
      </c>
      <c r="D576" s="37" t="s">
        <v>10</v>
      </c>
      <c r="E576" s="37" t="s">
        <v>212</v>
      </c>
      <c r="F576" s="37" t="s">
        <v>27</v>
      </c>
      <c r="G576" s="38"/>
      <c r="H576" s="38"/>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row>
    <row r="577" spans="1:41" x14ac:dyDescent="0.25">
      <c r="A577" s="36">
        <v>44621</v>
      </c>
      <c r="B577" s="37" t="s">
        <v>5</v>
      </c>
      <c r="C577" s="37" t="s">
        <v>213</v>
      </c>
      <c r="D577" s="37" t="s">
        <v>10</v>
      </c>
      <c r="E577" s="37" t="s">
        <v>214</v>
      </c>
      <c r="F577" s="37" t="s">
        <v>17</v>
      </c>
      <c r="G577" s="38"/>
      <c r="H577" s="38"/>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row>
    <row r="578" spans="1:41" x14ac:dyDescent="0.25">
      <c r="A578" s="36">
        <v>44621</v>
      </c>
      <c r="B578" s="37" t="s">
        <v>5</v>
      </c>
      <c r="C578" s="37" t="s">
        <v>221</v>
      </c>
      <c r="D578" s="37" t="s">
        <v>10</v>
      </c>
      <c r="E578" s="37" t="s">
        <v>223</v>
      </c>
      <c r="F578" s="37" t="s">
        <v>59</v>
      </c>
      <c r="G578" s="38"/>
      <c r="H578" s="38"/>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row>
    <row r="579" spans="1:41" x14ac:dyDescent="0.25">
      <c r="A579" s="36">
        <v>44621</v>
      </c>
      <c r="B579" s="37" t="s">
        <v>5</v>
      </c>
      <c r="C579" s="37" t="s">
        <v>221</v>
      </c>
      <c r="D579" s="37" t="s">
        <v>10</v>
      </c>
      <c r="E579" s="37" t="s">
        <v>225</v>
      </c>
      <c r="F579" s="37" t="s">
        <v>59</v>
      </c>
      <c r="G579" s="38"/>
      <c r="H579" s="38"/>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row>
    <row r="580" spans="1:41" x14ac:dyDescent="0.25">
      <c r="A580" s="36">
        <v>44621</v>
      </c>
      <c r="B580" s="37" t="s">
        <v>5</v>
      </c>
      <c r="C580" s="37" t="s">
        <v>234</v>
      </c>
      <c r="D580" s="37" t="s">
        <v>10</v>
      </c>
      <c r="E580" s="37" t="s">
        <v>235</v>
      </c>
      <c r="F580" s="37" t="s">
        <v>13</v>
      </c>
      <c r="G580" s="38"/>
      <c r="H580" s="38"/>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row>
    <row r="581" spans="1:41" x14ac:dyDescent="0.25">
      <c r="A581" s="36">
        <v>44621</v>
      </c>
      <c r="B581" s="37" t="s">
        <v>5</v>
      </c>
      <c r="C581" s="37" t="s">
        <v>244</v>
      </c>
      <c r="D581" s="37" t="s">
        <v>10</v>
      </c>
      <c r="E581" s="37" t="s">
        <v>245</v>
      </c>
      <c r="F581" s="37" t="s">
        <v>40</v>
      </c>
      <c r="G581" s="38"/>
      <c r="H581" s="38"/>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row>
    <row r="582" spans="1:41" x14ac:dyDescent="0.25">
      <c r="A582" s="36">
        <v>44621</v>
      </c>
      <c r="B582" s="37" t="s">
        <v>5</v>
      </c>
      <c r="C582" s="37" t="s">
        <v>246</v>
      </c>
      <c r="D582" s="37" t="s">
        <v>10</v>
      </c>
      <c r="E582" s="37" t="s">
        <v>247</v>
      </c>
      <c r="F582" s="37" t="s">
        <v>23</v>
      </c>
      <c r="G582" s="38"/>
      <c r="H582" s="38"/>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row>
    <row r="583" spans="1:41" x14ac:dyDescent="0.25">
      <c r="A583" s="36">
        <v>44621</v>
      </c>
      <c r="B583" s="37" t="s">
        <v>5</v>
      </c>
      <c r="C583" s="37" t="s">
        <v>250</v>
      </c>
      <c r="D583" s="37" t="s">
        <v>10</v>
      </c>
      <c r="E583" s="37" t="s">
        <v>251</v>
      </c>
      <c r="F583" s="37" t="s">
        <v>30</v>
      </c>
      <c r="G583" s="38"/>
      <c r="H583" s="38"/>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row>
    <row r="584" spans="1:41" x14ac:dyDescent="0.25">
      <c r="A584" s="36">
        <v>44621</v>
      </c>
      <c r="B584" s="37" t="s">
        <v>5</v>
      </c>
      <c r="C584" s="37" t="s">
        <v>252</v>
      </c>
      <c r="D584" s="37" t="s">
        <v>10</v>
      </c>
      <c r="E584" s="37" t="s">
        <v>254</v>
      </c>
      <c r="F584" s="37" t="s">
        <v>17</v>
      </c>
      <c r="G584" s="38"/>
      <c r="H584" s="38"/>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row>
    <row r="585" spans="1:41" x14ac:dyDescent="0.25">
      <c r="A585" s="36">
        <v>44621</v>
      </c>
      <c r="B585" s="37" t="s">
        <v>5</v>
      </c>
      <c r="C585" s="37" t="s">
        <v>260</v>
      </c>
      <c r="D585" s="37" t="s">
        <v>10</v>
      </c>
      <c r="E585" s="37" t="s">
        <v>261</v>
      </c>
      <c r="F585" s="37" t="s">
        <v>13</v>
      </c>
      <c r="G585" s="38"/>
      <c r="H585" s="38"/>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row>
    <row r="586" spans="1:41" x14ac:dyDescent="0.25">
      <c r="A586" s="36">
        <v>44621</v>
      </c>
      <c r="B586" s="37" t="s">
        <v>5</v>
      </c>
      <c r="C586" s="37" t="s">
        <v>262</v>
      </c>
      <c r="D586" s="37" t="s">
        <v>10</v>
      </c>
      <c r="E586" s="37" t="s">
        <v>263</v>
      </c>
      <c r="F586" s="37" t="s">
        <v>17</v>
      </c>
      <c r="G586" s="38"/>
      <c r="H586" s="38"/>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row>
    <row r="587" spans="1:41" x14ac:dyDescent="0.25">
      <c r="A587" s="36">
        <v>44621</v>
      </c>
      <c r="B587" s="37" t="s">
        <v>5</v>
      </c>
      <c r="C587" s="37" t="s">
        <v>264</v>
      </c>
      <c r="D587" s="37" t="s">
        <v>10</v>
      </c>
      <c r="E587" s="37" t="s">
        <v>265</v>
      </c>
      <c r="F587" s="37" t="s">
        <v>17</v>
      </c>
      <c r="G587" s="38"/>
      <c r="H587" s="38"/>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row>
    <row r="588" spans="1:41" x14ac:dyDescent="0.25">
      <c r="A588" s="36">
        <v>44621</v>
      </c>
      <c r="B588" s="37" t="s">
        <v>5</v>
      </c>
      <c r="C588" s="37" t="s">
        <v>264</v>
      </c>
      <c r="D588" s="37" t="s">
        <v>10</v>
      </c>
      <c r="E588" s="37" t="s">
        <v>266</v>
      </c>
      <c r="F588" s="37" t="s">
        <v>17</v>
      </c>
      <c r="G588" s="38"/>
      <c r="H588" s="38"/>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row>
    <row r="589" spans="1:41" x14ac:dyDescent="0.25">
      <c r="A589" s="36">
        <v>44621</v>
      </c>
      <c r="B589" s="37" t="s">
        <v>5</v>
      </c>
      <c r="C589" s="37" t="s">
        <v>264</v>
      </c>
      <c r="D589" s="37" t="s">
        <v>10</v>
      </c>
      <c r="E589" s="37" t="s">
        <v>267</v>
      </c>
      <c r="F589" s="37" t="s">
        <v>17</v>
      </c>
      <c r="G589" s="38"/>
      <c r="H589" s="38"/>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row>
    <row r="590" spans="1:41" x14ac:dyDescent="0.25">
      <c r="A590" s="36">
        <v>44621</v>
      </c>
      <c r="B590" s="37" t="s">
        <v>5</v>
      </c>
      <c r="C590" s="37" t="s">
        <v>264</v>
      </c>
      <c r="D590" s="37" t="s">
        <v>10</v>
      </c>
      <c r="E590" s="37" t="s">
        <v>268</v>
      </c>
      <c r="F590" s="37" t="s">
        <v>17</v>
      </c>
      <c r="G590" s="38">
        <v>12</v>
      </c>
      <c r="H590" s="38">
        <v>12</v>
      </c>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row>
    <row r="591" spans="1:41" x14ac:dyDescent="0.25">
      <c r="A591" s="36">
        <v>44621</v>
      </c>
      <c r="B591" s="37" t="s">
        <v>5</v>
      </c>
      <c r="C591" s="37" t="s">
        <v>269</v>
      </c>
      <c r="D591" s="37" t="s">
        <v>10</v>
      </c>
      <c r="E591" s="37" t="s">
        <v>270</v>
      </c>
      <c r="F591" s="37" t="s">
        <v>59</v>
      </c>
      <c r="G591" s="38"/>
      <c r="H591" s="38"/>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row>
    <row r="592" spans="1:41" x14ac:dyDescent="0.25">
      <c r="A592" s="36">
        <v>44621</v>
      </c>
      <c r="B592" s="37" t="s">
        <v>5</v>
      </c>
      <c r="C592" s="37" t="s">
        <v>269</v>
      </c>
      <c r="D592" s="37" t="s">
        <v>10</v>
      </c>
      <c r="E592" s="37" t="s">
        <v>274</v>
      </c>
      <c r="F592" s="37" t="s">
        <v>59</v>
      </c>
      <c r="G592" s="38"/>
      <c r="H592" s="38"/>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row>
    <row r="593" spans="1:41" x14ac:dyDescent="0.25">
      <c r="A593" s="36">
        <v>44621</v>
      </c>
      <c r="B593" s="37" t="s">
        <v>5</v>
      </c>
      <c r="C593" s="37" t="s">
        <v>276</v>
      </c>
      <c r="D593" s="37" t="s">
        <v>10</v>
      </c>
      <c r="E593" s="37" t="s">
        <v>277</v>
      </c>
      <c r="F593" s="37" t="s">
        <v>40</v>
      </c>
      <c r="G593" s="38"/>
      <c r="H593" s="38"/>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row>
    <row r="594" spans="1:41" x14ac:dyDescent="0.25">
      <c r="A594" s="36">
        <v>44621</v>
      </c>
      <c r="B594" s="37" t="s">
        <v>5</v>
      </c>
      <c r="C594" s="37" t="s">
        <v>280</v>
      </c>
      <c r="D594" s="37" t="s">
        <v>10</v>
      </c>
      <c r="E594" s="37" t="s">
        <v>281</v>
      </c>
      <c r="F594" s="37" t="s">
        <v>13</v>
      </c>
      <c r="G594" s="38"/>
      <c r="H594" s="38"/>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row>
    <row r="595" spans="1:41" x14ac:dyDescent="0.25">
      <c r="A595" s="36">
        <v>44621</v>
      </c>
      <c r="B595" s="37" t="s">
        <v>5</v>
      </c>
      <c r="C595" s="37" t="s">
        <v>280</v>
      </c>
      <c r="D595" s="37" t="s">
        <v>10</v>
      </c>
      <c r="E595" s="37" t="s">
        <v>282</v>
      </c>
      <c r="F595" s="37" t="s">
        <v>13</v>
      </c>
      <c r="G595" s="38"/>
      <c r="H595" s="38"/>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row>
    <row r="596" spans="1:41" x14ac:dyDescent="0.25">
      <c r="A596" s="36">
        <v>44621</v>
      </c>
      <c r="B596" s="37" t="s">
        <v>5</v>
      </c>
      <c r="C596" s="37" t="s">
        <v>286</v>
      </c>
      <c r="D596" s="37" t="s">
        <v>10</v>
      </c>
      <c r="E596" s="37" t="s">
        <v>288</v>
      </c>
      <c r="F596" s="37" t="s">
        <v>17</v>
      </c>
      <c r="G596" s="38"/>
      <c r="H596" s="38"/>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row>
    <row r="597" spans="1:41" x14ac:dyDescent="0.25">
      <c r="A597" s="36">
        <v>44621</v>
      </c>
      <c r="B597" s="37" t="s">
        <v>5</v>
      </c>
      <c r="C597" s="37" t="s">
        <v>289</v>
      </c>
      <c r="D597" s="37" t="s">
        <v>10</v>
      </c>
      <c r="E597" s="37" t="s">
        <v>290</v>
      </c>
      <c r="F597" s="37" t="s">
        <v>40</v>
      </c>
      <c r="G597" s="38"/>
      <c r="H597" s="38"/>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row>
    <row r="598" spans="1:41" x14ac:dyDescent="0.25">
      <c r="A598" s="36">
        <v>44621</v>
      </c>
      <c r="B598" s="37" t="s">
        <v>5</v>
      </c>
      <c r="C598" s="37" t="s">
        <v>293</v>
      </c>
      <c r="D598" s="37" t="s">
        <v>10</v>
      </c>
      <c r="E598" s="37" t="s">
        <v>294</v>
      </c>
      <c r="F598" s="37" t="s">
        <v>45</v>
      </c>
      <c r="G598" s="38"/>
      <c r="H598" s="38"/>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row>
    <row r="599" spans="1:41" x14ac:dyDescent="0.25">
      <c r="A599" s="36">
        <v>44621</v>
      </c>
      <c r="B599" s="37" t="s">
        <v>5</v>
      </c>
      <c r="C599" s="37" t="s">
        <v>295</v>
      </c>
      <c r="D599" s="37" t="s">
        <v>10</v>
      </c>
      <c r="E599" s="37" t="s">
        <v>296</v>
      </c>
      <c r="F599" s="37" t="s">
        <v>27</v>
      </c>
      <c r="G599" s="38"/>
      <c r="H599" s="38"/>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row>
    <row r="600" spans="1:41" x14ac:dyDescent="0.25">
      <c r="A600" s="36">
        <v>44621</v>
      </c>
      <c r="B600" s="37" t="s">
        <v>5</v>
      </c>
      <c r="C600" s="37" t="s">
        <v>308</v>
      </c>
      <c r="D600" s="37" t="s">
        <v>10</v>
      </c>
      <c r="E600" s="37" t="s">
        <v>309</v>
      </c>
      <c r="F600" s="37" t="s">
        <v>20</v>
      </c>
      <c r="G600" s="38"/>
      <c r="H600" s="38"/>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row>
    <row r="601" spans="1:41" x14ac:dyDescent="0.25">
      <c r="A601" s="36">
        <v>44621</v>
      </c>
      <c r="B601" s="37" t="s">
        <v>5</v>
      </c>
      <c r="C601" s="37" t="s">
        <v>310</v>
      </c>
      <c r="D601" s="37" t="s">
        <v>10</v>
      </c>
      <c r="E601" s="37" t="s">
        <v>311</v>
      </c>
      <c r="F601" s="37" t="s">
        <v>45</v>
      </c>
      <c r="G601" s="38"/>
      <c r="H601" s="38"/>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row>
    <row r="602" spans="1:41" x14ac:dyDescent="0.25">
      <c r="A602" s="36">
        <v>44621</v>
      </c>
      <c r="B602" s="37" t="s">
        <v>5</v>
      </c>
      <c r="C602" s="37" t="s">
        <v>318</v>
      </c>
      <c r="D602" s="37" t="s">
        <v>10</v>
      </c>
      <c r="E602" s="37" t="s">
        <v>319</v>
      </c>
      <c r="F602" s="37" t="s">
        <v>9</v>
      </c>
      <c r="G602" s="38"/>
      <c r="H602" s="38"/>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row>
    <row r="603" spans="1:41" x14ac:dyDescent="0.25">
      <c r="A603" s="36">
        <v>44621</v>
      </c>
      <c r="B603" s="37" t="s">
        <v>5</v>
      </c>
      <c r="C603" s="37" t="s">
        <v>325</v>
      </c>
      <c r="D603" s="37" t="s">
        <v>10</v>
      </c>
      <c r="E603" s="37" t="s">
        <v>326</v>
      </c>
      <c r="F603" s="37" t="s">
        <v>9</v>
      </c>
      <c r="G603" s="38"/>
      <c r="H603" s="38"/>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row>
    <row r="604" spans="1:41" x14ac:dyDescent="0.25">
      <c r="A604" s="36">
        <v>44621</v>
      </c>
      <c r="B604" s="37" t="s">
        <v>5</v>
      </c>
      <c r="C604" s="37" t="s">
        <v>331</v>
      </c>
      <c r="D604" s="37" t="s">
        <v>10</v>
      </c>
      <c r="E604" s="37" t="s">
        <v>334</v>
      </c>
      <c r="F604" s="37" t="s">
        <v>59</v>
      </c>
      <c r="G604" s="38"/>
      <c r="H604" s="38"/>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row>
    <row r="605" spans="1:41" x14ac:dyDescent="0.25">
      <c r="A605" s="36">
        <v>44621</v>
      </c>
      <c r="B605" s="37" t="s">
        <v>5</v>
      </c>
      <c r="C605" s="37" t="s">
        <v>337</v>
      </c>
      <c r="D605" s="37" t="s">
        <v>10</v>
      </c>
      <c r="E605" s="37" t="s">
        <v>338</v>
      </c>
      <c r="F605" s="37" t="s">
        <v>27</v>
      </c>
      <c r="G605" s="38"/>
      <c r="H605" s="38"/>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row>
    <row r="606" spans="1:41" x14ac:dyDescent="0.25">
      <c r="A606" s="36">
        <v>44621</v>
      </c>
      <c r="B606" s="37" t="s">
        <v>5</v>
      </c>
      <c r="C606" s="37" t="s">
        <v>337</v>
      </c>
      <c r="D606" s="37" t="s">
        <v>10</v>
      </c>
      <c r="E606" s="37" t="s">
        <v>340</v>
      </c>
      <c r="F606" s="37" t="s">
        <v>27</v>
      </c>
      <c r="G606" s="38"/>
      <c r="H606" s="38"/>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row>
    <row r="607" spans="1:41" x14ac:dyDescent="0.25">
      <c r="A607" s="36">
        <v>44621</v>
      </c>
      <c r="B607" s="37" t="s">
        <v>5</v>
      </c>
      <c r="C607" s="37" t="s">
        <v>337</v>
      </c>
      <c r="D607" s="37" t="s">
        <v>10</v>
      </c>
      <c r="E607" s="37" t="s">
        <v>341</v>
      </c>
      <c r="F607" s="37" t="s">
        <v>27</v>
      </c>
      <c r="G607" s="38"/>
      <c r="H607" s="38"/>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row>
    <row r="608" spans="1:41" x14ac:dyDescent="0.25">
      <c r="A608" s="36">
        <v>44621</v>
      </c>
      <c r="B608" s="37" t="s">
        <v>5</v>
      </c>
      <c r="C608" s="37" t="s">
        <v>344</v>
      </c>
      <c r="D608" s="37" t="s">
        <v>10</v>
      </c>
      <c r="E608" s="37" t="s">
        <v>345</v>
      </c>
      <c r="F608" s="37" t="s">
        <v>20</v>
      </c>
      <c r="G608" s="38"/>
      <c r="H608" s="38"/>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row>
    <row r="609" spans="1:41" x14ac:dyDescent="0.25">
      <c r="A609" s="36">
        <v>44621</v>
      </c>
      <c r="B609" s="37" t="s">
        <v>5</v>
      </c>
      <c r="C609" s="37" t="s">
        <v>346</v>
      </c>
      <c r="D609" s="37" t="s">
        <v>10</v>
      </c>
      <c r="E609" s="37" t="s">
        <v>347</v>
      </c>
      <c r="F609" s="37" t="s">
        <v>56</v>
      </c>
      <c r="G609" s="38"/>
      <c r="H609" s="38"/>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row>
    <row r="610" spans="1:41" x14ac:dyDescent="0.25">
      <c r="A610" s="36">
        <v>44621</v>
      </c>
      <c r="B610" s="37" t="s">
        <v>5</v>
      </c>
      <c r="C610" s="37" t="s">
        <v>348</v>
      </c>
      <c r="D610" s="37" t="s">
        <v>10</v>
      </c>
      <c r="E610" s="37" t="s">
        <v>349</v>
      </c>
      <c r="F610" s="37" t="s">
        <v>40</v>
      </c>
      <c r="G610" s="38"/>
      <c r="H610" s="38"/>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row>
    <row r="611" spans="1:41" x14ac:dyDescent="0.25">
      <c r="A611" s="36">
        <v>44621</v>
      </c>
      <c r="B611" s="37" t="s">
        <v>5</v>
      </c>
      <c r="C611" s="37" t="s">
        <v>355</v>
      </c>
      <c r="D611" s="37" t="s">
        <v>10</v>
      </c>
      <c r="E611" s="37" t="s">
        <v>356</v>
      </c>
      <c r="F611" s="37" t="s">
        <v>23</v>
      </c>
      <c r="G611" s="38">
        <v>12</v>
      </c>
      <c r="H611" s="38">
        <v>12</v>
      </c>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row>
    <row r="612" spans="1:41" x14ac:dyDescent="0.25">
      <c r="A612" s="36">
        <v>44621</v>
      </c>
      <c r="B612" s="37" t="s">
        <v>5</v>
      </c>
      <c r="C612" s="37" t="s">
        <v>355</v>
      </c>
      <c r="D612" s="37" t="s">
        <v>10</v>
      </c>
      <c r="E612" s="37" t="s">
        <v>357</v>
      </c>
      <c r="F612" s="37" t="s">
        <v>23</v>
      </c>
      <c r="G612" s="38"/>
      <c r="H612" s="38"/>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row>
    <row r="613" spans="1:41" x14ac:dyDescent="0.25">
      <c r="A613" s="36">
        <v>44621</v>
      </c>
      <c r="B613" s="37" t="s">
        <v>5</v>
      </c>
      <c r="C613" s="37" t="s">
        <v>360</v>
      </c>
      <c r="D613" s="37" t="s">
        <v>10</v>
      </c>
      <c r="E613" s="37" t="s">
        <v>361</v>
      </c>
      <c r="F613" s="37" t="s">
        <v>13</v>
      </c>
      <c r="G613" s="38"/>
      <c r="H613" s="38"/>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row>
    <row r="614" spans="1:41" x14ac:dyDescent="0.25">
      <c r="A614" s="36">
        <v>44621</v>
      </c>
      <c r="B614" s="37" t="s">
        <v>5</v>
      </c>
      <c r="C614" s="37" t="s">
        <v>362</v>
      </c>
      <c r="D614" s="37" t="s">
        <v>10</v>
      </c>
      <c r="E614" s="37" t="s">
        <v>363</v>
      </c>
      <c r="F614" s="37" t="s">
        <v>40</v>
      </c>
      <c r="G614" s="38"/>
      <c r="H614" s="38"/>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row>
    <row r="615" spans="1:41" x14ac:dyDescent="0.25">
      <c r="A615" s="36">
        <v>44621</v>
      </c>
      <c r="B615" s="37" t="s">
        <v>5</v>
      </c>
      <c r="C615" s="37" t="s">
        <v>366</v>
      </c>
      <c r="D615" s="37" t="s">
        <v>10</v>
      </c>
      <c r="E615" s="37" t="s">
        <v>367</v>
      </c>
      <c r="F615" s="37" t="s">
        <v>9</v>
      </c>
      <c r="G615" s="38"/>
      <c r="H615" s="38"/>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row>
    <row r="616" spans="1:41" x14ac:dyDescent="0.25">
      <c r="A616" s="36">
        <v>44621</v>
      </c>
      <c r="B616" s="37" t="s">
        <v>5</v>
      </c>
      <c r="C616" s="37" t="s">
        <v>368</v>
      </c>
      <c r="D616" s="37" t="s">
        <v>10</v>
      </c>
      <c r="E616" s="37" t="s">
        <v>369</v>
      </c>
      <c r="F616" s="37" t="s">
        <v>30</v>
      </c>
      <c r="G616" s="38"/>
      <c r="H616" s="38"/>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row>
    <row r="617" spans="1:41" x14ac:dyDescent="0.25">
      <c r="A617" s="36">
        <v>44621</v>
      </c>
      <c r="B617" s="37" t="s">
        <v>5</v>
      </c>
      <c r="C617" s="37" t="s">
        <v>372</v>
      </c>
      <c r="D617" s="37" t="s">
        <v>10</v>
      </c>
      <c r="E617" s="37" t="s">
        <v>373</v>
      </c>
      <c r="F617" s="37" t="s">
        <v>9</v>
      </c>
      <c r="G617" s="38"/>
      <c r="H617" s="38"/>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row>
    <row r="618" spans="1:41" x14ac:dyDescent="0.25">
      <c r="A618" s="36">
        <v>44621</v>
      </c>
      <c r="B618" s="37" t="s">
        <v>5</v>
      </c>
      <c r="C618" s="37" t="s">
        <v>380</v>
      </c>
      <c r="D618" s="37" t="s">
        <v>10</v>
      </c>
      <c r="E618" s="37" t="s">
        <v>381</v>
      </c>
      <c r="F618" s="37" t="s">
        <v>27</v>
      </c>
      <c r="G618" s="38"/>
      <c r="H618" s="38"/>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row>
    <row r="619" spans="1:41" x14ac:dyDescent="0.25">
      <c r="A619" s="36">
        <v>44621</v>
      </c>
      <c r="B619" s="37" t="s">
        <v>5</v>
      </c>
      <c r="C619" s="37" t="s">
        <v>380</v>
      </c>
      <c r="D619" s="37" t="s">
        <v>10</v>
      </c>
      <c r="E619" s="37" t="s">
        <v>382</v>
      </c>
      <c r="F619" s="37" t="s">
        <v>27</v>
      </c>
      <c r="G619" s="38">
        <v>18</v>
      </c>
      <c r="H619" s="38">
        <v>20</v>
      </c>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row>
    <row r="620" spans="1:41" x14ac:dyDescent="0.25">
      <c r="A620" s="36">
        <v>44621</v>
      </c>
      <c r="B620" s="37" t="s">
        <v>5</v>
      </c>
      <c r="C620" s="37" t="s">
        <v>380</v>
      </c>
      <c r="D620" s="37" t="s">
        <v>10</v>
      </c>
      <c r="E620" s="37" t="s">
        <v>383</v>
      </c>
      <c r="F620" s="37" t="s">
        <v>27</v>
      </c>
      <c r="G620" s="38"/>
      <c r="H620" s="38"/>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row>
    <row r="621" spans="1:41" x14ac:dyDescent="0.25">
      <c r="A621" s="36">
        <v>44621</v>
      </c>
      <c r="B621" s="37" t="s">
        <v>5</v>
      </c>
      <c r="C621" s="37" t="s">
        <v>386</v>
      </c>
      <c r="D621" s="37" t="s">
        <v>10</v>
      </c>
      <c r="E621" s="37" t="s">
        <v>387</v>
      </c>
      <c r="F621" s="37" t="s">
        <v>40</v>
      </c>
      <c r="G621" s="38"/>
      <c r="H621" s="38"/>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row>
    <row r="622" spans="1:41" x14ac:dyDescent="0.25">
      <c r="A622" s="36">
        <v>44621</v>
      </c>
      <c r="B622" s="37" t="s">
        <v>5</v>
      </c>
      <c r="C622" s="37" t="s">
        <v>390</v>
      </c>
      <c r="D622" s="37" t="s">
        <v>10</v>
      </c>
      <c r="E622" s="37" t="s">
        <v>391</v>
      </c>
      <c r="F622" s="37" t="s">
        <v>20</v>
      </c>
      <c r="G622" s="38"/>
      <c r="H622" s="38"/>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row>
    <row r="623" spans="1:41" x14ac:dyDescent="0.25">
      <c r="A623" s="36">
        <v>44621</v>
      </c>
      <c r="B623" s="37" t="s">
        <v>5</v>
      </c>
      <c r="C623" s="37" t="s">
        <v>393</v>
      </c>
      <c r="D623" s="37" t="s">
        <v>10</v>
      </c>
      <c r="E623" s="37" t="s">
        <v>394</v>
      </c>
      <c r="F623" s="37" t="s">
        <v>40</v>
      </c>
      <c r="G623" s="38"/>
      <c r="H623" s="38"/>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row>
    <row r="624" spans="1:41" x14ac:dyDescent="0.25">
      <c r="A624" s="36">
        <v>44621</v>
      </c>
      <c r="B624" s="37" t="s">
        <v>5</v>
      </c>
      <c r="C624" s="37" t="s">
        <v>400</v>
      </c>
      <c r="D624" s="37" t="s">
        <v>10</v>
      </c>
      <c r="E624" s="37" t="s">
        <v>401</v>
      </c>
      <c r="F624" s="37" t="s">
        <v>13</v>
      </c>
      <c r="G624" s="38"/>
      <c r="H624" s="38"/>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row>
    <row r="625" spans="1:41" x14ac:dyDescent="0.25">
      <c r="A625" s="36">
        <v>44621</v>
      </c>
      <c r="B625" s="37" t="s">
        <v>5</v>
      </c>
      <c r="C625" s="37" t="s">
        <v>406</v>
      </c>
      <c r="D625" s="37" t="s">
        <v>10</v>
      </c>
      <c r="E625" s="37" t="s">
        <v>407</v>
      </c>
      <c r="F625" s="37" t="s">
        <v>13</v>
      </c>
      <c r="G625" s="38"/>
      <c r="H625" s="38"/>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row>
    <row r="626" spans="1:41" x14ac:dyDescent="0.25">
      <c r="A626" s="36">
        <v>44621</v>
      </c>
      <c r="B626" s="37" t="s">
        <v>5</v>
      </c>
      <c r="C626" s="37" t="s">
        <v>406</v>
      </c>
      <c r="D626" s="37" t="s">
        <v>10</v>
      </c>
      <c r="E626" s="37" t="s">
        <v>408</v>
      </c>
      <c r="F626" s="37" t="s">
        <v>13</v>
      </c>
      <c r="G626" s="38"/>
      <c r="H626" s="38"/>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row>
    <row r="627" spans="1:41" x14ac:dyDescent="0.25">
      <c r="A627" s="36">
        <v>44621</v>
      </c>
      <c r="B627" s="37" t="s">
        <v>5</v>
      </c>
      <c r="C627" s="37" t="s">
        <v>406</v>
      </c>
      <c r="D627" s="37" t="s">
        <v>10</v>
      </c>
      <c r="E627" s="37" t="s">
        <v>409</v>
      </c>
      <c r="F627" s="37" t="s">
        <v>13</v>
      </c>
      <c r="G627" s="38">
        <v>12</v>
      </c>
      <c r="H627" s="38">
        <v>12</v>
      </c>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row>
    <row r="628" spans="1:41" x14ac:dyDescent="0.25">
      <c r="A628" s="36">
        <v>44621</v>
      </c>
      <c r="B628" s="37" t="s">
        <v>5</v>
      </c>
      <c r="C628" s="37" t="s">
        <v>406</v>
      </c>
      <c r="D628" s="37" t="s">
        <v>10</v>
      </c>
      <c r="E628" s="37" t="s">
        <v>411</v>
      </c>
      <c r="F628" s="37" t="s">
        <v>13</v>
      </c>
      <c r="G628" s="38"/>
      <c r="H628" s="38"/>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row>
    <row r="629" spans="1:41" x14ac:dyDescent="0.25">
      <c r="A629" s="36">
        <v>44621</v>
      </c>
      <c r="B629" s="37" t="s">
        <v>5</v>
      </c>
      <c r="C629" s="37" t="s">
        <v>416</v>
      </c>
      <c r="D629" s="37" t="s">
        <v>10</v>
      </c>
      <c r="E629" s="37" t="s">
        <v>417</v>
      </c>
      <c r="F629" s="37" t="s">
        <v>27</v>
      </c>
      <c r="G629" s="38"/>
      <c r="H629" s="38"/>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row>
    <row r="630" spans="1:41" x14ac:dyDescent="0.25">
      <c r="A630" s="36">
        <v>44621</v>
      </c>
      <c r="B630" s="37" t="s">
        <v>5</v>
      </c>
      <c r="C630" s="37" t="s">
        <v>416</v>
      </c>
      <c r="D630" s="37" t="s">
        <v>10</v>
      </c>
      <c r="E630" s="37" t="s">
        <v>418</v>
      </c>
      <c r="F630" s="37" t="s">
        <v>27</v>
      </c>
      <c r="G630" s="38">
        <v>12</v>
      </c>
      <c r="H630" s="38">
        <v>13</v>
      </c>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row>
    <row r="631" spans="1:41" x14ac:dyDescent="0.25">
      <c r="A631" s="36">
        <v>44621</v>
      </c>
      <c r="B631" s="37" t="s">
        <v>5</v>
      </c>
      <c r="C631" s="37" t="s">
        <v>416</v>
      </c>
      <c r="D631" s="37" t="s">
        <v>10</v>
      </c>
      <c r="E631" s="37" t="s">
        <v>420</v>
      </c>
      <c r="F631" s="37" t="s">
        <v>27</v>
      </c>
      <c r="G631" s="38"/>
      <c r="H631" s="38"/>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row>
    <row r="632" spans="1:41" x14ac:dyDescent="0.25">
      <c r="A632" s="36">
        <v>44621</v>
      </c>
      <c r="B632" s="37" t="s">
        <v>5</v>
      </c>
      <c r="C632" s="37" t="s">
        <v>416</v>
      </c>
      <c r="D632" s="37" t="s">
        <v>10</v>
      </c>
      <c r="E632" s="37" t="s">
        <v>421</v>
      </c>
      <c r="F632" s="37" t="s">
        <v>27</v>
      </c>
      <c r="G632" s="38"/>
      <c r="H632" s="38"/>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row>
    <row r="633" spans="1:41" x14ac:dyDescent="0.25">
      <c r="A633" s="36">
        <v>44621</v>
      </c>
      <c r="B633" s="37" t="s">
        <v>5</v>
      </c>
      <c r="C633" s="37" t="s">
        <v>424</v>
      </c>
      <c r="D633" s="37" t="s">
        <v>10</v>
      </c>
      <c r="E633" s="37" t="s">
        <v>425</v>
      </c>
      <c r="F633" s="37" t="s">
        <v>13</v>
      </c>
      <c r="G633" s="38"/>
      <c r="H633" s="38"/>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row>
    <row r="634" spans="1:41" x14ac:dyDescent="0.25">
      <c r="A634" s="36">
        <v>44621</v>
      </c>
      <c r="B634" s="37" t="s">
        <v>5</v>
      </c>
      <c r="C634" s="37" t="s">
        <v>428</v>
      </c>
      <c r="D634" s="37" t="s">
        <v>10</v>
      </c>
      <c r="E634" s="37" t="s">
        <v>429</v>
      </c>
      <c r="F634" s="37" t="s">
        <v>17</v>
      </c>
      <c r="G634" s="38"/>
      <c r="H634" s="38"/>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row>
    <row r="635" spans="1:41" x14ac:dyDescent="0.25">
      <c r="A635" s="36">
        <v>44621</v>
      </c>
      <c r="B635" s="37" t="s">
        <v>5</v>
      </c>
      <c r="C635" s="37" t="s">
        <v>430</v>
      </c>
      <c r="D635" s="37" t="s">
        <v>10</v>
      </c>
      <c r="E635" s="37" t="s">
        <v>431</v>
      </c>
      <c r="F635" s="37" t="s">
        <v>27</v>
      </c>
      <c r="G635" s="38"/>
      <c r="H635" s="38"/>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row>
    <row r="636" spans="1:41" x14ac:dyDescent="0.25">
      <c r="A636" s="36">
        <v>44621</v>
      </c>
      <c r="B636" s="37" t="s">
        <v>5</v>
      </c>
      <c r="C636" s="37" t="s">
        <v>434</v>
      </c>
      <c r="D636" s="37" t="s">
        <v>10</v>
      </c>
      <c r="E636" s="37" t="s">
        <v>435</v>
      </c>
      <c r="F636" s="37" t="s">
        <v>13</v>
      </c>
      <c r="G636" s="38"/>
      <c r="H636" s="38"/>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row>
    <row r="637" spans="1:41" x14ac:dyDescent="0.25">
      <c r="A637" s="36">
        <v>44621</v>
      </c>
      <c r="B637" s="37" t="s">
        <v>5</v>
      </c>
      <c r="C637" s="37" t="s">
        <v>436</v>
      </c>
      <c r="D637" s="37" t="s">
        <v>10</v>
      </c>
      <c r="E637" s="37" t="s">
        <v>438</v>
      </c>
      <c r="F637" s="37" t="s">
        <v>9</v>
      </c>
      <c r="G637" s="38"/>
      <c r="H637" s="38"/>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row>
    <row r="638" spans="1:41" x14ac:dyDescent="0.25">
      <c r="A638" s="36">
        <v>44621</v>
      </c>
      <c r="B638" s="37" t="s">
        <v>5</v>
      </c>
      <c r="C638" s="37" t="s">
        <v>439</v>
      </c>
      <c r="D638" s="37" t="s">
        <v>10</v>
      </c>
      <c r="E638" s="37" t="s">
        <v>440</v>
      </c>
      <c r="F638" s="37" t="s">
        <v>59</v>
      </c>
      <c r="G638" s="38"/>
      <c r="H638" s="38"/>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row>
    <row r="639" spans="1:41" x14ac:dyDescent="0.25">
      <c r="A639" s="36">
        <v>44621</v>
      </c>
      <c r="B639" s="37" t="s">
        <v>5</v>
      </c>
      <c r="C639" s="37" t="s">
        <v>445</v>
      </c>
      <c r="D639" s="37" t="s">
        <v>10</v>
      </c>
      <c r="E639" s="37" t="s">
        <v>446</v>
      </c>
      <c r="F639" s="37" t="s">
        <v>56</v>
      </c>
      <c r="G639" s="38"/>
      <c r="H639" s="38"/>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row>
    <row r="640" spans="1:41" x14ac:dyDescent="0.25">
      <c r="A640" s="36">
        <v>44621</v>
      </c>
      <c r="B640" s="37" t="s">
        <v>5</v>
      </c>
      <c r="C640" s="37" t="s">
        <v>447</v>
      </c>
      <c r="D640" s="37" t="s">
        <v>10</v>
      </c>
      <c r="E640" s="37" t="s">
        <v>448</v>
      </c>
      <c r="F640" s="37" t="s">
        <v>13</v>
      </c>
      <c r="G640" s="38"/>
      <c r="H640" s="38"/>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row>
    <row r="641" spans="1:41" x14ac:dyDescent="0.25">
      <c r="A641" s="36">
        <v>44621</v>
      </c>
      <c r="B641" s="37" t="s">
        <v>5</v>
      </c>
      <c r="C641" s="37" t="s">
        <v>451</v>
      </c>
      <c r="D641" s="37" t="s">
        <v>10</v>
      </c>
      <c r="E641" s="37" t="s">
        <v>452</v>
      </c>
      <c r="F641" s="37" t="s">
        <v>13</v>
      </c>
      <c r="G641" s="38"/>
      <c r="H641" s="38"/>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row>
    <row r="642" spans="1:41" x14ac:dyDescent="0.25">
      <c r="A642" s="36">
        <v>44621</v>
      </c>
      <c r="B642" s="37" t="s">
        <v>5</v>
      </c>
      <c r="C642" s="37" t="s">
        <v>457</v>
      </c>
      <c r="D642" s="37" t="s">
        <v>10</v>
      </c>
      <c r="E642" s="37" t="s">
        <v>458</v>
      </c>
      <c r="F642" s="37" t="s">
        <v>27</v>
      </c>
      <c r="G642" s="38"/>
      <c r="H642" s="38"/>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row>
    <row r="643" spans="1:41" x14ac:dyDescent="0.25">
      <c r="A643" s="36">
        <v>44621</v>
      </c>
      <c r="B643" s="37" t="s">
        <v>5</v>
      </c>
      <c r="C643" s="37" t="s">
        <v>459</v>
      </c>
      <c r="D643" s="37" t="s">
        <v>10</v>
      </c>
      <c r="E643" s="37" t="s">
        <v>460</v>
      </c>
      <c r="F643" s="37" t="s">
        <v>9</v>
      </c>
      <c r="G643" s="38"/>
      <c r="H643" s="38"/>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row>
    <row r="644" spans="1:41" x14ac:dyDescent="0.25">
      <c r="A644" s="36">
        <v>44621</v>
      </c>
      <c r="B644" s="37" t="s">
        <v>5</v>
      </c>
      <c r="C644" s="37" t="s">
        <v>463</v>
      </c>
      <c r="D644" s="37" t="s">
        <v>10</v>
      </c>
      <c r="E644" s="37" t="s">
        <v>464</v>
      </c>
      <c r="F644" s="37" t="s">
        <v>40</v>
      </c>
      <c r="G644" s="38"/>
      <c r="H644" s="38"/>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row>
    <row r="645" spans="1:41" x14ac:dyDescent="0.25">
      <c r="A645" s="36">
        <v>44621</v>
      </c>
      <c r="B645" s="37" t="s">
        <v>5</v>
      </c>
      <c r="C645" s="37" t="s">
        <v>467</v>
      </c>
      <c r="D645" s="37" t="s">
        <v>10</v>
      </c>
      <c r="E645" s="37" t="s">
        <v>468</v>
      </c>
      <c r="F645" s="37" t="s">
        <v>56</v>
      </c>
      <c r="G645" s="38"/>
      <c r="H645" s="38"/>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row>
    <row r="646" spans="1:41" x14ac:dyDescent="0.25">
      <c r="A646" s="36">
        <v>44621</v>
      </c>
      <c r="B646" s="37" t="s">
        <v>5</v>
      </c>
      <c r="C646" s="37" t="s">
        <v>471</v>
      </c>
      <c r="D646" s="37" t="s">
        <v>10</v>
      </c>
      <c r="E646" s="37" t="s">
        <v>472</v>
      </c>
      <c r="F646" s="37" t="s">
        <v>56</v>
      </c>
      <c r="G646" s="38"/>
      <c r="H646" s="38"/>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row>
    <row r="647" spans="1:41" x14ac:dyDescent="0.25">
      <c r="A647" s="36">
        <v>44621</v>
      </c>
      <c r="B647" s="37" t="s">
        <v>5</v>
      </c>
      <c r="C647" s="37" t="s">
        <v>473</v>
      </c>
      <c r="D647" s="37" t="s">
        <v>10</v>
      </c>
      <c r="E647" s="37" t="s">
        <v>474</v>
      </c>
      <c r="F647" s="37" t="s">
        <v>23</v>
      </c>
      <c r="G647" s="38"/>
      <c r="H647" s="38"/>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row>
    <row r="648" spans="1:41" x14ac:dyDescent="0.25">
      <c r="A648" s="36">
        <v>44621</v>
      </c>
      <c r="B648" s="37" t="s">
        <v>5</v>
      </c>
      <c r="C648" s="37" t="s">
        <v>475</v>
      </c>
      <c r="D648" s="37" t="s">
        <v>10</v>
      </c>
      <c r="E648" s="37" t="s">
        <v>478</v>
      </c>
      <c r="F648" s="37" t="s">
        <v>45</v>
      </c>
      <c r="G648" s="38"/>
      <c r="H648" s="38"/>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row>
    <row r="649" spans="1:41" x14ac:dyDescent="0.25">
      <c r="A649" s="36">
        <v>44621</v>
      </c>
      <c r="B649" s="37" t="s">
        <v>5</v>
      </c>
      <c r="C649" s="37" t="s">
        <v>475</v>
      </c>
      <c r="D649" s="37" t="s">
        <v>10</v>
      </c>
      <c r="E649" s="37" t="s">
        <v>479</v>
      </c>
      <c r="F649" s="37" t="s">
        <v>45</v>
      </c>
      <c r="G649" s="38"/>
      <c r="H649" s="38"/>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row>
    <row r="650" spans="1:41" x14ac:dyDescent="0.25">
      <c r="A650" s="36">
        <v>44621</v>
      </c>
      <c r="B650" s="37" t="s">
        <v>5</v>
      </c>
      <c r="C650" s="37" t="s">
        <v>485</v>
      </c>
      <c r="D650" s="37" t="s">
        <v>10</v>
      </c>
      <c r="E650" s="37" t="s">
        <v>486</v>
      </c>
      <c r="F650" s="37" t="s">
        <v>13</v>
      </c>
      <c r="G650" s="38"/>
      <c r="H650" s="38"/>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row>
    <row r="651" spans="1:41" x14ac:dyDescent="0.25">
      <c r="A651" s="36">
        <v>44621</v>
      </c>
      <c r="B651" s="37" t="s">
        <v>5</v>
      </c>
      <c r="C651" s="37" t="s">
        <v>487</v>
      </c>
      <c r="D651" s="37" t="s">
        <v>10</v>
      </c>
      <c r="E651" s="37" t="s">
        <v>488</v>
      </c>
      <c r="F651" s="37" t="s">
        <v>56</v>
      </c>
      <c r="G651" s="38"/>
      <c r="H651" s="38"/>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row>
    <row r="652" spans="1:41" x14ac:dyDescent="0.25">
      <c r="A652" s="36">
        <v>44621</v>
      </c>
      <c r="B652" s="37" t="s">
        <v>5</v>
      </c>
      <c r="C652" s="37" t="s">
        <v>490</v>
      </c>
      <c r="D652" s="37" t="s">
        <v>10</v>
      </c>
      <c r="E652" s="37" t="s">
        <v>491</v>
      </c>
      <c r="F652" s="37" t="s">
        <v>17</v>
      </c>
      <c r="G652" s="38">
        <v>22</v>
      </c>
      <c r="H652" s="38">
        <v>23</v>
      </c>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row>
    <row r="653" spans="1:41" x14ac:dyDescent="0.25">
      <c r="A653" s="36">
        <v>44621</v>
      </c>
      <c r="B653" s="37" t="s">
        <v>5</v>
      </c>
      <c r="C653" s="37" t="s">
        <v>490</v>
      </c>
      <c r="D653" s="37" t="s">
        <v>10</v>
      </c>
      <c r="E653" s="37" t="s">
        <v>493</v>
      </c>
      <c r="F653" s="37" t="s">
        <v>17</v>
      </c>
      <c r="G653" s="38"/>
      <c r="H653" s="38"/>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row>
    <row r="654" spans="1:41" x14ac:dyDescent="0.25">
      <c r="A654" s="36">
        <v>44621</v>
      </c>
      <c r="B654" s="37" t="s">
        <v>5</v>
      </c>
      <c r="C654" s="37" t="s">
        <v>490</v>
      </c>
      <c r="D654" s="37" t="s">
        <v>10</v>
      </c>
      <c r="E654" s="37" t="s">
        <v>494</v>
      </c>
      <c r="F654" s="37" t="s">
        <v>17</v>
      </c>
      <c r="G654" s="38"/>
      <c r="H654" s="38"/>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row>
    <row r="655" spans="1:41" x14ac:dyDescent="0.25">
      <c r="A655" s="36">
        <v>44621</v>
      </c>
      <c r="B655" s="37" t="s">
        <v>5</v>
      </c>
      <c r="C655" s="37" t="s">
        <v>490</v>
      </c>
      <c r="D655" s="37" t="s">
        <v>10</v>
      </c>
      <c r="E655" s="37" t="s">
        <v>495</v>
      </c>
      <c r="F655" s="37" t="s">
        <v>17</v>
      </c>
      <c r="G655" s="38"/>
      <c r="H655" s="38"/>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row>
    <row r="656" spans="1:41" x14ac:dyDescent="0.25">
      <c r="A656" s="36">
        <v>44621</v>
      </c>
      <c r="B656" s="37" t="s">
        <v>5</v>
      </c>
      <c r="C656" s="37" t="s">
        <v>490</v>
      </c>
      <c r="D656" s="37" t="s">
        <v>10</v>
      </c>
      <c r="E656" s="37" t="s">
        <v>496</v>
      </c>
      <c r="F656" s="37" t="s">
        <v>17</v>
      </c>
      <c r="G656" s="38"/>
      <c r="H656" s="38"/>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row>
    <row r="657" spans="1:41" x14ac:dyDescent="0.25">
      <c r="A657" s="36">
        <v>44621</v>
      </c>
      <c r="B657" s="37" t="s">
        <v>5</v>
      </c>
      <c r="C657" s="37" t="s">
        <v>503</v>
      </c>
      <c r="D657" s="37" t="s">
        <v>10</v>
      </c>
      <c r="E657" s="37" t="s">
        <v>505</v>
      </c>
      <c r="F657" s="37" t="s">
        <v>13</v>
      </c>
      <c r="G657" s="38"/>
      <c r="H657" s="38"/>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row>
    <row r="658" spans="1:41" x14ac:dyDescent="0.25">
      <c r="A658" s="36">
        <v>44621</v>
      </c>
      <c r="B658" s="37" t="s">
        <v>5</v>
      </c>
      <c r="C658" s="37" t="s">
        <v>503</v>
      </c>
      <c r="D658" s="37" t="s">
        <v>10</v>
      </c>
      <c r="E658" s="37" t="s">
        <v>508</v>
      </c>
      <c r="F658" s="37" t="s">
        <v>13</v>
      </c>
      <c r="G658" s="38"/>
      <c r="H658" s="38"/>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row>
    <row r="659" spans="1:41" x14ac:dyDescent="0.25">
      <c r="A659" s="36">
        <v>44621</v>
      </c>
      <c r="B659" s="37" t="s">
        <v>5</v>
      </c>
      <c r="C659" s="37" t="s">
        <v>503</v>
      </c>
      <c r="D659" s="37" t="s">
        <v>10</v>
      </c>
      <c r="E659" s="37" t="s">
        <v>509</v>
      </c>
      <c r="F659" s="37" t="s">
        <v>13</v>
      </c>
      <c r="G659" s="38"/>
      <c r="H659" s="38"/>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row>
    <row r="660" spans="1:41" x14ac:dyDescent="0.25">
      <c r="A660" s="36">
        <v>44621</v>
      </c>
      <c r="B660" s="37" t="s">
        <v>5</v>
      </c>
      <c r="C660" s="37" t="s">
        <v>515</v>
      </c>
      <c r="D660" s="37" t="s">
        <v>10</v>
      </c>
      <c r="E660" s="37" t="s">
        <v>516</v>
      </c>
      <c r="F660" s="37" t="s">
        <v>20</v>
      </c>
      <c r="G660" s="38"/>
      <c r="H660" s="38"/>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row>
    <row r="661" spans="1:41" x14ac:dyDescent="0.25">
      <c r="A661" s="36">
        <v>44621</v>
      </c>
      <c r="B661" s="37" t="s">
        <v>5</v>
      </c>
      <c r="C661" s="37" t="s">
        <v>517</v>
      </c>
      <c r="D661" s="37" t="s">
        <v>10</v>
      </c>
      <c r="E661" s="37" t="s">
        <v>518</v>
      </c>
      <c r="F661" s="37" t="s">
        <v>27</v>
      </c>
      <c r="G661" s="38"/>
      <c r="H661" s="38"/>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row>
    <row r="662" spans="1:41" x14ac:dyDescent="0.25">
      <c r="A662" s="36">
        <v>44621</v>
      </c>
      <c r="B662" s="37" t="s">
        <v>5</v>
      </c>
      <c r="C662" s="37" t="s">
        <v>519</v>
      </c>
      <c r="D662" s="37" t="s">
        <v>10</v>
      </c>
      <c r="E662" s="37" t="s">
        <v>520</v>
      </c>
      <c r="F662" s="37" t="s">
        <v>17</v>
      </c>
      <c r="G662" s="38"/>
      <c r="H662" s="38"/>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row>
    <row r="663" spans="1:41" x14ac:dyDescent="0.25">
      <c r="A663" s="36">
        <v>44621</v>
      </c>
      <c r="B663" s="37" t="s">
        <v>5</v>
      </c>
      <c r="C663" s="37" t="s">
        <v>526</v>
      </c>
      <c r="D663" s="37" t="s">
        <v>10</v>
      </c>
      <c r="E663" s="37" t="s">
        <v>528</v>
      </c>
      <c r="F663" s="37" t="s">
        <v>30</v>
      </c>
      <c r="G663" s="38"/>
      <c r="H663" s="38"/>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row>
    <row r="664" spans="1:41" x14ac:dyDescent="0.25">
      <c r="A664" s="36">
        <v>44621</v>
      </c>
      <c r="B664" s="37" t="s">
        <v>5</v>
      </c>
      <c r="C664" s="37" t="s">
        <v>526</v>
      </c>
      <c r="D664" s="37" t="s">
        <v>10</v>
      </c>
      <c r="E664" s="37" t="s">
        <v>529</v>
      </c>
      <c r="F664" s="37" t="s">
        <v>30</v>
      </c>
      <c r="G664" s="38"/>
      <c r="H664" s="38"/>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row>
    <row r="665" spans="1:41" x14ac:dyDescent="0.25">
      <c r="A665" s="36">
        <v>44621</v>
      </c>
      <c r="B665" s="37" t="s">
        <v>5</v>
      </c>
      <c r="C665" s="37" t="s">
        <v>533</v>
      </c>
      <c r="D665" s="37" t="s">
        <v>10</v>
      </c>
      <c r="E665" s="37" t="s">
        <v>534</v>
      </c>
      <c r="F665" s="37" t="s">
        <v>40</v>
      </c>
      <c r="G665" s="38"/>
      <c r="H665" s="38"/>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row>
    <row r="666" spans="1:41" x14ac:dyDescent="0.25">
      <c r="A666" s="36">
        <v>44621</v>
      </c>
      <c r="B666" s="37" t="s">
        <v>5</v>
      </c>
      <c r="C666" s="37" t="s">
        <v>533</v>
      </c>
      <c r="D666" s="37" t="s">
        <v>10</v>
      </c>
      <c r="E666" s="37" t="s">
        <v>535</v>
      </c>
      <c r="F666" s="37" t="s">
        <v>40</v>
      </c>
      <c r="G666" s="38"/>
      <c r="H666" s="38"/>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row>
    <row r="667" spans="1:41" x14ac:dyDescent="0.25">
      <c r="A667" s="36">
        <v>44621</v>
      </c>
      <c r="B667" s="37" t="s">
        <v>5</v>
      </c>
      <c r="C667" s="37" t="s">
        <v>536</v>
      </c>
      <c r="D667" s="37" t="s">
        <v>10</v>
      </c>
      <c r="E667" s="37" t="s">
        <v>537</v>
      </c>
      <c r="F667" s="37" t="s">
        <v>45</v>
      </c>
      <c r="G667" s="38"/>
      <c r="H667" s="38"/>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row>
    <row r="668" spans="1:41" x14ac:dyDescent="0.25">
      <c r="A668" s="36">
        <v>44621</v>
      </c>
      <c r="B668" s="37" t="s">
        <v>5</v>
      </c>
      <c r="C668" s="37" t="s">
        <v>538</v>
      </c>
      <c r="D668" s="37" t="s">
        <v>10</v>
      </c>
      <c r="E668" s="37" t="s">
        <v>539</v>
      </c>
      <c r="F668" s="37" t="s">
        <v>17</v>
      </c>
      <c r="G668" s="38">
        <v>16</v>
      </c>
      <c r="H668" s="38">
        <v>16</v>
      </c>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row>
    <row r="669" spans="1:41" x14ac:dyDescent="0.25">
      <c r="A669" s="36">
        <v>44621</v>
      </c>
      <c r="B669" s="37" t="s">
        <v>5</v>
      </c>
      <c r="C669" s="37" t="s">
        <v>542</v>
      </c>
      <c r="D669" s="37" t="s">
        <v>10</v>
      </c>
      <c r="E669" s="37" t="s">
        <v>543</v>
      </c>
      <c r="F669" s="37" t="s">
        <v>56</v>
      </c>
      <c r="G669" s="38"/>
      <c r="H669" s="38"/>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row>
    <row r="670" spans="1:41" x14ac:dyDescent="0.25">
      <c r="A670" s="36">
        <v>44621</v>
      </c>
      <c r="B670" s="37" t="s">
        <v>5</v>
      </c>
      <c r="C670" s="37" t="s">
        <v>546</v>
      </c>
      <c r="D670" s="37" t="s">
        <v>10</v>
      </c>
      <c r="E670" s="37" t="s">
        <v>547</v>
      </c>
      <c r="F670" s="37" t="s">
        <v>40</v>
      </c>
      <c r="G670" s="38"/>
      <c r="H670" s="38"/>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row>
    <row r="671" spans="1:41" x14ac:dyDescent="0.25">
      <c r="A671" s="36">
        <v>44621</v>
      </c>
      <c r="B671" s="37" t="s">
        <v>5</v>
      </c>
      <c r="C671" s="37" t="s">
        <v>548</v>
      </c>
      <c r="D671" s="37" t="s">
        <v>10</v>
      </c>
      <c r="E671" s="37" t="s">
        <v>549</v>
      </c>
      <c r="F671" s="37" t="s">
        <v>45</v>
      </c>
      <c r="G671" s="38"/>
      <c r="H671" s="38"/>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row>
    <row r="672" spans="1:41" x14ac:dyDescent="0.25">
      <c r="A672" s="36">
        <v>44621</v>
      </c>
      <c r="B672" s="37" t="s">
        <v>5</v>
      </c>
      <c r="C672" s="37" t="s">
        <v>553</v>
      </c>
      <c r="D672" s="37" t="s">
        <v>10</v>
      </c>
      <c r="E672" s="37" t="s">
        <v>555</v>
      </c>
      <c r="F672" s="37" t="s">
        <v>40</v>
      </c>
      <c r="G672" s="38"/>
      <c r="H672" s="38"/>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row>
    <row r="673" spans="1:41" x14ac:dyDescent="0.25">
      <c r="A673" s="36">
        <v>44621</v>
      </c>
      <c r="B673" s="37" t="s">
        <v>5</v>
      </c>
      <c r="C673" s="37" t="s">
        <v>556</v>
      </c>
      <c r="D673" s="37" t="s">
        <v>10</v>
      </c>
      <c r="E673" s="37" t="s">
        <v>558</v>
      </c>
      <c r="F673" s="37" t="s">
        <v>23</v>
      </c>
      <c r="G673" s="38"/>
      <c r="H673" s="38"/>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row>
    <row r="674" spans="1:41" x14ac:dyDescent="0.25">
      <c r="A674" s="36">
        <v>44621</v>
      </c>
      <c r="B674" s="37" t="s">
        <v>5</v>
      </c>
      <c r="C674" s="37" t="s">
        <v>563</v>
      </c>
      <c r="D674" s="37" t="s">
        <v>10</v>
      </c>
      <c r="E674" s="37" t="s">
        <v>564</v>
      </c>
      <c r="F674" s="37" t="s">
        <v>27</v>
      </c>
      <c r="G674" s="38"/>
      <c r="H674" s="38"/>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row>
    <row r="675" spans="1:41" x14ac:dyDescent="0.25">
      <c r="A675" s="36">
        <v>44621</v>
      </c>
      <c r="B675" s="37" t="s">
        <v>5</v>
      </c>
      <c r="C675" s="37" t="s">
        <v>565</v>
      </c>
      <c r="D675" s="37" t="s">
        <v>10</v>
      </c>
      <c r="E675" s="37" t="s">
        <v>566</v>
      </c>
      <c r="F675" s="37" t="s">
        <v>9</v>
      </c>
      <c r="G675" s="38"/>
      <c r="H675" s="38"/>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row>
    <row r="676" spans="1:41" x14ac:dyDescent="0.25">
      <c r="A676" s="36">
        <v>44621</v>
      </c>
      <c r="B676" s="37" t="s">
        <v>5</v>
      </c>
      <c r="C676" s="37" t="s">
        <v>567</v>
      </c>
      <c r="D676" s="37" t="s">
        <v>10</v>
      </c>
      <c r="E676" s="37" t="s">
        <v>568</v>
      </c>
      <c r="F676" s="37" t="s">
        <v>13</v>
      </c>
      <c r="G676" s="38"/>
      <c r="H676" s="38"/>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row>
    <row r="677" spans="1:41" x14ac:dyDescent="0.25">
      <c r="A677" s="36">
        <v>44621</v>
      </c>
      <c r="B677" s="37" t="s">
        <v>5</v>
      </c>
      <c r="C677" s="37" t="s">
        <v>569</v>
      </c>
      <c r="D677" s="37" t="s">
        <v>10</v>
      </c>
      <c r="E677" s="37" t="s">
        <v>570</v>
      </c>
      <c r="F677" s="37" t="s">
        <v>20</v>
      </c>
      <c r="G677" s="38">
        <v>14</v>
      </c>
      <c r="H677" s="38">
        <v>14</v>
      </c>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row>
    <row r="678" spans="1:41" x14ac:dyDescent="0.25">
      <c r="A678" s="36">
        <v>44621</v>
      </c>
      <c r="B678" s="37" t="s">
        <v>5</v>
      </c>
      <c r="C678" s="37" t="s">
        <v>9</v>
      </c>
      <c r="D678" s="37" t="s">
        <v>10</v>
      </c>
      <c r="E678" s="37" t="s">
        <v>573</v>
      </c>
      <c r="F678" s="37" t="s">
        <v>9</v>
      </c>
      <c r="G678" s="38"/>
      <c r="H678" s="38"/>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row>
    <row r="679" spans="1:41" x14ac:dyDescent="0.25">
      <c r="A679" s="36">
        <v>44621</v>
      </c>
      <c r="B679" s="37" t="s">
        <v>5</v>
      </c>
      <c r="C679" s="37" t="s">
        <v>581</v>
      </c>
      <c r="D679" s="37" t="s">
        <v>10</v>
      </c>
      <c r="E679" s="37" t="s">
        <v>582</v>
      </c>
      <c r="F679" s="37" t="s">
        <v>56</v>
      </c>
      <c r="G679" s="38">
        <v>15</v>
      </c>
      <c r="H679" s="38">
        <v>17</v>
      </c>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row>
    <row r="680" spans="1:41" x14ac:dyDescent="0.25">
      <c r="A680" s="36">
        <v>44621</v>
      </c>
      <c r="B680" s="37" t="s">
        <v>5</v>
      </c>
      <c r="C680" s="37" t="s">
        <v>581</v>
      </c>
      <c r="D680" s="37" t="s">
        <v>10</v>
      </c>
      <c r="E680" s="37" t="s">
        <v>584</v>
      </c>
      <c r="F680" s="37" t="s">
        <v>56</v>
      </c>
      <c r="G680" s="38"/>
      <c r="H680" s="38"/>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row>
    <row r="681" spans="1:41" x14ac:dyDescent="0.25">
      <c r="A681" s="36">
        <v>44621</v>
      </c>
      <c r="B681" s="37" t="s">
        <v>5</v>
      </c>
      <c r="C681" s="37" t="s">
        <v>586</v>
      </c>
      <c r="D681" s="37" t="s">
        <v>10</v>
      </c>
      <c r="E681" s="37" t="s">
        <v>587</v>
      </c>
      <c r="F681" s="37" t="s">
        <v>56</v>
      </c>
      <c r="G681" s="38">
        <v>18</v>
      </c>
      <c r="H681" s="38">
        <v>19</v>
      </c>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row>
    <row r="682" spans="1:41" x14ac:dyDescent="0.25">
      <c r="A682" s="36">
        <v>44621</v>
      </c>
      <c r="B682" s="37" t="s">
        <v>5</v>
      </c>
      <c r="C682" s="37" t="s">
        <v>588</v>
      </c>
      <c r="D682" s="37" t="s">
        <v>10</v>
      </c>
      <c r="E682" s="37" t="s">
        <v>589</v>
      </c>
      <c r="F682" s="37" t="s">
        <v>17</v>
      </c>
      <c r="G682" s="38"/>
      <c r="H682" s="38"/>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row>
    <row r="683" spans="1:41" x14ac:dyDescent="0.25">
      <c r="A683" s="36">
        <v>44621</v>
      </c>
      <c r="B683" s="37" t="s">
        <v>5</v>
      </c>
      <c r="C683" s="37" t="s">
        <v>590</v>
      </c>
      <c r="D683" s="37" t="s">
        <v>10</v>
      </c>
      <c r="E683" s="37" t="s">
        <v>591</v>
      </c>
      <c r="F683" s="37" t="s">
        <v>13</v>
      </c>
      <c r="G683" s="38"/>
      <c r="H683" s="38"/>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row>
    <row r="684" spans="1:41" x14ac:dyDescent="0.25">
      <c r="A684" s="36">
        <v>44621</v>
      </c>
      <c r="B684" s="37" t="s">
        <v>5</v>
      </c>
      <c r="C684" s="37" t="s">
        <v>594</v>
      </c>
      <c r="D684" s="37" t="s">
        <v>10</v>
      </c>
      <c r="E684" s="37" t="s">
        <v>595</v>
      </c>
      <c r="F684" s="37" t="s">
        <v>101</v>
      </c>
      <c r="G684" s="38"/>
      <c r="H684" s="38"/>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row>
    <row r="685" spans="1:41" x14ac:dyDescent="0.25">
      <c r="A685" s="36">
        <v>44621</v>
      </c>
      <c r="B685" s="37" t="s">
        <v>5</v>
      </c>
      <c r="C685" s="37" t="s">
        <v>596</v>
      </c>
      <c r="D685" s="37" t="s">
        <v>10</v>
      </c>
      <c r="E685" s="37" t="s">
        <v>597</v>
      </c>
      <c r="F685" s="37" t="s">
        <v>9</v>
      </c>
      <c r="G685" s="38"/>
      <c r="H685" s="38"/>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row>
    <row r="686" spans="1:41" x14ac:dyDescent="0.25">
      <c r="A686" s="36">
        <v>44621</v>
      </c>
      <c r="B686" s="37" t="s">
        <v>5</v>
      </c>
      <c r="C686" s="37" t="s">
        <v>598</v>
      </c>
      <c r="D686" s="37" t="s">
        <v>10</v>
      </c>
      <c r="E686" s="37" t="s">
        <v>599</v>
      </c>
      <c r="F686" s="37" t="s">
        <v>9</v>
      </c>
      <c r="G686" s="38"/>
      <c r="H686" s="38"/>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row>
    <row r="687" spans="1:41" x14ac:dyDescent="0.25">
      <c r="A687" s="36">
        <v>44621</v>
      </c>
      <c r="B687" s="37" t="s">
        <v>5</v>
      </c>
      <c r="C687" s="37" t="s">
        <v>602</v>
      </c>
      <c r="D687" s="37" t="s">
        <v>10</v>
      </c>
      <c r="E687" s="37" t="s">
        <v>603</v>
      </c>
      <c r="F687" s="37" t="s">
        <v>45</v>
      </c>
      <c r="G687" s="38"/>
      <c r="H687" s="38"/>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row>
    <row r="688" spans="1:41" x14ac:dyDescent="0.25">
      <c r="A688" s="36">
        <v>44621</v>
      </c>
      <c r="B688" s="37" t="s">
        <v>5</v>
      </c>
      <c r="C688" s="37" t="s">
        <v>935</v>
      </c>
      <c r="D688" s="37" t="s">
        <v>10</v>
      </c>
      <c r="E688" s="37" t="s">
        <v>936</v>
      </c>
      <c r="F688" s="37" t="s">
        <v>23</v>
      </c>
      <c r="G688" s="38"/>
      <c r="H688" s="38"/>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row>
    <row r="689" spans="1:41" x14ac:dyDescent="0.25">
      <c r="A689" s="36">
        <v>44621</v>
      </c>
      <c r="B689" s="37" t="s">
        <v>5</v>
      </c>
      <c r="C689" s="37" t="s">
        <v>610</v>
      </c>
      <c r="D689" s="37" t="s">
        <v>10</v>
      </c>
      <c r="E689" s="37" t="s">
        <v>611</v>
      </c>
      <c r="F689" s="37" t="s">
        <v>27</v>
      </c>
      <c r="G689" s="38">
        <v>12</v>
      </c>
      <c r="H689" s="38">
        <v>13</v>
      </c>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row>
    <row r="690" spans="1:41" x14ac:dyDescent="0.25">
      <c r="A690" s="36">
        <v>44621</v>
      </c>
      <c r="B690" s="37" t="s">
        <v>5</v>
      </c>
      <c r="C690" s="37" t="s">
        <v>612</v>
      </c>
      <c r="D690" s="37" t="s">
        <v>10</v>
      </c>
      <c r="E690" s="37" t="s">
        <v>613</v>
      </c>
      <c r="F690" s="37" t="s">
        <v>27</v>
      </c>
      <c r="G690" s="38"/>
      <c r="H690" s="38"/>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row>
    <row r="691" spans="1:41" x14ac:dyDescent="0.25">
      <c r="A691" s="36">
        <v>44621</v>
      </c>
      <c r="B691" s="37" t="s">
        <v>5</v>
      </c>
      <c r="C691" s="37" t="s">
        <v>620</v>
      </c>
      <c r="D691" s="37" t="s">
        <v>10</v>
      </c>
      <c r="E691" s="37" t="s">
        <v>621</v>
      </c>
      <c r="F691" s="37" t="s">
        <v>27</v>
      </c>
      <c r="G691" s="38"/>
      <c r="H691" s="38"/>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row>
    <row r="692" spans="1:41" x14ac:dyDescent="0.25">
      <c r="A692" s="36">
        <v>44621</v>
      </c>
      <c r="B692" s="37" t="s">
        <v>5</v>
      </c>
      <c r="C692" s="37" t="s">
        <v>626</v>
      </c>
      <c r="D692" s="37" t="s">
        <v>10</v>
      </c>
      <c r="E692" s="37" t="s">
        <v>627</v>
      </c>
      <c r="F692" s="37" t="s">
        <v>56</v>
      </c>
      <c r="G692" s="38"/>
      <c r="H692" s="38"/>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row>
    <row r="693" spans="1:41" x14ac:dyDescent="0.25">
      <c r="A693" s="36">
        <v>44621</v>
      </c>
      <c r="B693" s="37" t="s">
        <v>5</v>
      </c>
      <c r="C693" s="37" t="s">
        <v>631</v>
      </c>
      <c r="D693" s="37" t="s">
        <v>10</v>
      </c>
      <c r="E693" s="37" t="s">
        <v>632</v>
      </c>
      <c r="F693" s="37" t="s">
        <v>45</v>
      </c>
      <c r="G693" s="38"/>
      <c r="H693" s="38"/>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row>
    <row r="694" spans="1:41" x14ac:dyDescent="0.25">
      <c r="A694" s="36">
        <v>44621</v>
      </c>
      <c r="B694" s="37" t="s">
        <v>5</v>
      </c>
      <c r="C694" s="37" t="s">
        <v>637</v>
      </c>
      <c r="D694" s="37" t="s">
        <v>10</v>
      </c>
      <c r="E694" s="37" t="s">
        <v>638</v>
      </c>
      <c r="F694" s="37" t="s">
        <v>40</v>
      </c>
      <c r="G694" s="38"/>
      <c r="H694" s="38"/>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row>
    <row r="695" spans="1:41" x14ac:dyDescent="0.25">
      <c r="A695" s="36">
        <v>44621</v>
      </c>
      <c r="B695" s="37" t="s">
        <v>5</v>
      </c>
      <c r="C695" s="37" t="s">
        <v>641</v>
      </c>
      <c r="D695" s="37" t="s">
        <v>10</v>
      </c>
      <c r="E695" s="37" t="s">
        <v>642</v>
      </c>
      <c r="F695" s="37" t="s">
        <v>17</v>
      </c>
      <c r="G695" s="38"/>
      <c r="H695" s="38"/>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row>
    <row r="696" spans="1:41" x14ac:dyDescent="0.25">
      <c r="A696" s="36">
        <v>44621</v>
      </c>
      <c r="B696" s="37" t="s">
        <v>5</v>
      </c>
      <c r="C696" s="37" t="s">
        <v>644</v>
      </c>
      <c r="D696" s="37" t="s">
        <v>10</v>
      </c>
      <c r="E696" s="37" t="s">
        <v>645</v>
      </c>
      <c r="F696" s="37" t="s">
        <v>13</v>
      </c>
      <c r="G696" s="38"/>
      <c r="H696" s="38"/>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row>
    <row r="697" spans="1:41" x14ac:dyDescent="0.25">
      <c r="A697" s="36">
        <v>44621</v>
      </c>
      <c r="B697" s="37" t="s">
        <v>5</v>
      </c>
      <c r="C697" s="37" t="s">
        <v>644</v>
      </c>
      <c r="D697" s="37" t="s">
        <v>10</v>
      </c>
      <c r="E697" s="37" t="s">
        <v>646</v>
      </c>
      <c r="F697" s="37" t="s">
        <v>13</v>
      </c>
      <c r="G697" s="38"/>
      <c r="H697" s="38"/>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row>
    <row r="698" spans="1:41" x14ac:dyDescent="0.25">
      <c r="A698" s="36">
        <v>44621</v>
      </c>
      <c r="B698" s="37" t="s">
        <v>5</v>
      </c>
      <c r="C698" s="37" t="s">
        <v>644</v>
      </c>
      <c r="D698" s="37" t="s">
        <v>10</v>
      </c>
      <c r="E698" s="37" t="s">
        <v>647</v>
      </c>
      <c r="F698" s="37" t="s">
        <v>13</v>
      </c>
      <c r="G698" s="38"/>
      <c r="H698" s="38"/>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row>
    <row r="699" spans="1:41" x14ac:dyDescent="0.25">
      <c r="A699" s="36">
        <v>44621</v>
      </c>
      <c r="B699" s="37" t="s">
        <v>5</v>
      </c>
      <c r="C699" s="37" t="s">
        <v>648</v>
      </c>
      <c r="D699" s="37" t="s">
        <v>10</v>
      </c>
      <c r="E699" s="37" t="s">
        <v>649</v>
      </c>
      <c r="F699" s="37" t="s">
        <v>30</v>
      </c>
      <c r="G699" s="38"/>
      <c r="H699" s="38"/>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row>
    <row r="700" spans="1:41" x14ac:dyDescent="0.25">
      <c r="A700" s="36">
        <v>44621</v>
      </c>
      <c r="B700" s="37" t="s">
        <v>5</v>
      </c>
      <c r="C700" s="37" t="s">
        <v>652</v>
      </c>
      <c r="D700" s="37" t="s">
        <v>10</v>
      </c>
      <c r="E700" s="37" t="s">
        <v>653</v>
      </c>
      <c r="F700" s="37" t="s">
        <v>40</v>
      </c>
      <c r="G700" s="38"/>
      <c r="H700" s="38"/>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row>
    <row r="701" spans="1:41" x14ac:dyDescent="0.25">
      <c r="A701" s="36">
        <v>44621</v>
      </c>
      <c r="B701" s="37" t="s">
        <v>5</v>
      </c>
      <c r="C701" s="37" t="s">
        <v>655</v>
      </c>
      <c r="D701" s="37" t="s">
        <v>10</v>
      </c>
      <c r="E701" s="37" t="s">
        <v>656</v>
      </c>
      <c r="F701" s="37" t="s">
        <v>40</v>
      </c>
      <c r="G701" s="38"/>
      <c r="H701" s="38"/>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row>
    <row r="702" spans="1:41" x14ac:dyDescent="0.25">
      <c r="A702" s="36">
        <v>44621</v>
      </c>
      <c r="B702" s="37" t="s">
        <v>5</v>
      </c>
      <c r="C702" s="37" t="s">
        <v>659</v>
      </c>
      <c r="D702" s="37" t="s">
        <v>10</v>
      </c>
      <c r="E702" s="37" t="s">
        <v>660</v>
      </c>
      <c r="F702" s="37" t="s">
        <v>40</v>
      </c>
      <c r="G702" s="38"/>
      <c r="H702" s="38"/>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row>
    <row r="703" spans="1:41" x14ac:dyDescent="0.25">
      <c r="A703" s="36">
        <v>44621</v>
      </c>
      <c r="B703" s="37" t="s">
        <v>5</v>
      </c>
      <c r="C703" s="37" t="s">
        <v>661</v>
      </c>
      <c r="D703" s="37" t="s">
        <v>10</v>
      </c>
      <c r="E703" s="37" t="s">
        <v>662</v>
      </c>
      <c r="F703" s="37" t="s">
        <v>23</v>
      </c>
      <c r="G703" s="38"/>
      <c r="H703" s="38"/>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row>
    <row r="704" spans="1:41" x14ac:dyDescent="0.25">
      <c r="A704" s="36">
        <v>44621</v>
      </c>
      <c r="B704" s="37" t="s">
        <v>5</v>
      </c>
      <c r="C704" s="37" t="s">
        <v>661</v>
      </c>
      <c r="D704" s="37" t="s">
        <v>10</v>
      </c>
      <c r="E704" s="37" t="s">
        <v>664</v>
      </c>
      <c r="F704" s="37" t="s">
        <v>23</v>
      </c>
      <c r="G704" s="38"/>
      <c r="H704" s="38"/>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row>
    <row r="705" spans="1:41" x14ac:dyDescent="0.25">
      <c r="A705" s="36">
        <v>44621</v>
      </c>
      <c r="B705" s="37" t="s">
        <v>5</v>
      </c>
      <c r="C705" s="37" t="s">
        <v>661</v>
      </c>
      <c r="D705" s="37" t="s">
        <v>10</v>
      </c>
      <c r="E705" s="37" t="s">
        <v>665</v>
      </c>
      <c r="F705" s="37" t="s">
        <v>23</v>
      </c>
      <c r="G705" s="38"/>
      <c r="H705" s="38"/>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row>
    <row r="706" spans="1:41" x14ac:dyDescent="0.25">
      <c r="A706" s="36">
        <v>44621</v>
      </c>
      <c r="B706" s="37" t="s">
        <v>5</v>
      </c>
      <c r="C706" s="37" t="s">
        <v>661</v>
      </c>
      <c r="D706" s="37" t="s">
        <v>10</v>
      </c>
      <c r="E706" s="37" t="s">
        <v>666</v>
      </c>
      <c r="F706" s="37" t="s">
        <v>23</v>
      </c>
      <c r="G706" s="38"/>
      <c r="H706" s="38"/>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row>
    <row r="707" spans="1:41" x14ac:dyDescent="0.25">
      <c r="A707" s="36">
        <v>44621</v>
      </c>
      <c r="B707" s="37" t="s">
        <v>5</v>
      </c>
      <c r="C707" s="37" t="s">
        <v>661</v>
      </c>
      <c r="D707" s="37" t="s">
        <v>10</v>
      </c>
      <c r="E707" s="37" t="s">
        <v>667</v>
      </c>
      <c r="F707" s="37" t="s">
        <v>23</v>
      </c>
      <c r="G707" s="38">
        <v>12</v>
      </c>
      <c r="H707" s="38">
        <v>17</v>
      </c>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row>
    <row r="708" spans="1:41" x14ac:dyDescent="0.25">
      <c r="A708" s="36">
        <v>44621</v>
      </c>
      <c r="B708" s="37" t="s">
        <v>5</v>
      </c>
      <c r="C708" s="37" t="s">
        <v>661</v>
      </c>
      <c r="D708" s="37" t="s">
        <v>10</v>
      </c>
      <c r="E708" s="37" t="s">
        <v>668</v>
      </c>
      <c r="F708" s="37" t="s">
        <v>23</v>
      </c>
      <c r="G708" s="38">
        <v>14</v>
      </c>
      <c r="H708" s="38">
        <v>14</v>
      </c>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row>
    <row r="709" spans="1:41" x14ac:dyDescent="0.25">
      <c r="A709" s="36">
        <v>44621</v>
      </c>
      <c r="B709" s="37" t="s">
        <v>5</v>
      </c>
      <c r="C709" s="37" t="s">
        <v>661</v>
      </c>
      <c r="D709" s="37" t="s">
        <v>10</v>
      </c>
      <c r="E709" s="37" t="s">
        <v>669</v>
      </c>
      <c r="F709" s="37" t="s">
        <v>23</v>
      </c>
      <c r="G709" s="38"/>
      <c r="H709" s="38"/>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row>
    <row r="710" spans="1:41" x14ac:dyDescent="0.25">
      <c r="A710" s="36">
        <v>44621</v>
      </c>
      <c r="B710" s="37" t="s">
        <v>5</v>
      </c>
      <c r="C710" s="37" t="s">
        <v>661</v>
      </c>
      <c r="D710" s="37" t="s">
        <v>10</v>
      </c>
      <c r="E710" s="37" t="s">
        <v>670</v>
      </c>
      <c r="F710" s="37" t="s">
        <v>23</v>
      </c>
      <c r="G710" s="38"/>
      <c r="H710" s="38"/>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row>
    <row r="711" spans="1:41" x14ac:dyDescent="0.25">
      <c r="A711" s="36">
        <v>44621</v>
      </c>
      <c r="B711" s="37" t="s">
        <v>5</v>
      </c>
      <c r="C711" s="37" t="s">
        <v>661</v>
      </c>
      <c r="D711" s="37" t="s">
        <v>10</v>
      </c>
      <c r="E711" s="37" t="s">
        <v>672</v>
      </c>
      <c r="F711" s="37" t="s">
        <v>23</v>
      </c>
      <c r="G711" s="38"/>
      <c r="H711" s="38"/>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row>
    <row r="712" spans="1:41" x14ac:dyDescent="0.25">
      <c r="A712" s="36">
        <v>44621</v>
      </c>
      <c r="B712" s="37" t="s">
        <v>5</v>
      </c>
      <c r="C712" s="37" t="s">
        <v>661</v>
      </c>
      <c r="D712" s="37" t="s">
        <v>10</v>
      </c>
      <c r="E712" s="37" t="s">
        <v>674</v>
      </c>
      <c r="F712" s="37" t="s">
        <v>23</v>
      </c>
      <c r="G712" s="38"/>
      <c r="H712" s="38"/>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row>
    <row r="713" spans="1:41" x14ac:dyDescent="0.25">
      <c r="A713" s="36">
        <v>44621</v>
      </c>
      <c r="B713" s="37" t="s">
        <v>5</v>
      </c>
      <c r="C713" s="37" t="s">
        <v>677</v>
      </c>
      <c r="D713" s="37" t="s">
        <v>10</v>
      </c>
      <c r="E713" s="37" t="s">
        <v>678</v>
      </c>
      <c r="F713" s="37" t="s">
        <v>13</v>
      </c>
      <c r="G713" s="38"/>
      <c r="H713" s="38"/>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row>
    <row r="714" spans="1:41" x14ac:dyDescent="0.25">
      <c r="A714" s="36">
        <v>44621</v>
      </c>
      <c r="B714" s="37" t="s">
        <v>5</v>
      </c>
      <c r="C714" s="37" t="s">
        <v>679</v>
      </c>
      <c r="D714" s="37" t="s">
        <v>10</v>
      </c>
      <c r="E714" s="37" t="s">
        <v>680</v>
      </c>
      <c r="F714" s="37" t="s">
        <v>56</v>
      </c>
      <c r="G714" s="38"/>
      <c r="H714" s="38"/>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row>
    <row r="715" spans="1:41" x14ac:dyDescent="0.25">
      <c r="A715" s="36">
        <v>44621</v>
      </c>
      <c r="B715" s="37" t="s">
        <v>5</v>
      </c>
      <c r="C715" s="37" t="s">
        <v>686</v>
      </c>
      <c r="D715" s="37" t="s">
        <v>10</v>
      </c>
      <c r="E715" s="37" t="s">
        <v>687</v>
      </c>
      <c r="F715" s="37" t="s">
        <v>13</v>
      </c>
      <c r="G715" s="38"/>
      <c r="H715" s="38"/>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row>
    <row r="716" spans="1:41" x14ac:dyDescent="0.25">
      <c r="A716" s="36">
        <v>44621</v>
      </c>
      <c r="B716" s="37" t="s">
        <v>5</v>
      </c>
      <c r="C716" s="37" t="s">
        <v>688</v>
      </c>
      <c r="D716" s="37" t="s">
        <v>10</v>
      </c>
      <c r="E716" s="37" t="s">
        <v>689</v>
      </c>
      <c r="F716" s="37" t="s">
        <v>45</v>
      </c>
      <c r="G716" s="38"/>
      <c r="H716" s="38"/>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row>
    <row r="717" spans="1:41" x14ac:dyDescent="0.25">
      <c r="A717" s="36">
        <v>44621</v>
      </c>
      <c r="B717" s="37" t="s">
        <v>5</v>
      </c>
      <c r="C717" s="37" t="s">
        <v>692</v>
      </c>
      <c r="D717" s="37" t="s">
        <v>10</v>
      </c>
      <c r="E717" s="37" t="s">
        <v>693</v>
      </c>
      <c r="F717" s="37" t="s">
        <v>27</v>
      </c>
      <c r="G717" s="38"/>
      <c r="H717" s="38"/>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row>
    <row r="718" spans="1:41" x14ac:dyDescent="0.25">
      <c r="A718" s="36">
        <v>44621</v>
      </c>
      <c r="B718" s="37" t="s">
        <v>5</v>
      </c>
      <c r="C718" s="37" t="s">
        <v>694</v>
      </c>
      <c r="D718" s="37" t="s">
        <v>10</v>
      </c>
      <c r="E718" s="37" t="s">
        <v>695</v>
      </c>
      <c r="F718" s="37" t="s">
        <v>17</v>
      </c>
      <c r="G718" s="38"/>
      <c r="H718" s="38"/>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row>
    <row r="719" spans="1:41" x14ac:dyDescent="0.25">
      <c r="A719" s="36">
        <v>44621</v>
      </c>
      <c r="B719" s="37" t="s">
        <v>5</v>
      </c>
      <c r="C719" s="37" t="s">
        <v>696</v>
      </c>
      <c r="D719" s="37" t="s">
        <v>10</v>
      </c>
      <c r="E719" s="37" t="s">
        <v>698</v>
      </c>
      <c r="F719" s="37" t="s">
        <v>17</v>
      </c>
      <c r="G719" s="38"/>
      <c r="H719" s="38"/>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row>
    <row r="720" spans="1:41" x14ac:dyDescent="0.25">
      <c r="A720" s="36">
        <v>44621</v>
      </c>
      <c r="B720" s="37" t="s">
        <v>5</v>
      </c>
      <c r="C720" s="37" t="s">
        <v>702</v>
      </c>
      <c r="D720" s="37" t="s">
        <v>10</v>
      </c>
      <c r="E720" s="37" t="s">
        <v>703</v>
      </c>
      <c r="F720" s="37" t="s">
        <v>13</v>
      </c>
      <c r="G720" s="38"/>
      <c r="H720" s="38"/>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row>
    <row r="721" spans="1:41" x14ac:dyDescent="0.25">
      <c r="A721" s="36">
        <v>44621</v>
      </c>
      <c r="B721" s="37" t="s">
        <v>5</v>
      </c>
      <c r="C721" s="37" t="s">
        <v>706</v>
      </c>
      <c r="D721" s="37" t="s">
        <v>10</v>
      </c>
      <c r="E721" s="37" t="s">
        <v>707</v>
      </c>
      <c r="F721" s="37" t="s">
        <v>27</v>
      </c>
      <c r="G721" s="38"/>
      <c r="H721" s="38"/>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row>
    <row r="722" spans="1:41" x14ac:dyDescent="0.25">
      <c r="A722" s="36">
        <v>44621</v>
      </c>
      <c r="B722" s="37" t="s">
        <v>5</v>
      </c>
      <c r="C722" s="37" t="s">
        <v>711</v>
      </c>
      <c r="D722" s="37" t="s">
        <v>10</v>
      </c>
      <c r="E722" s="37" t="s">
        <v>712</v>
      </c>
      <c r="F722" s="37" t="s">
        <v>13</v>
      </c>
      <c r="G722" s="38"/>
      <c r="H722" s="38"/>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row>
    <row r="723" spans="1:41" x14ac:dyDescent="0.25">
      <c r="A723" s="36">
        <v>44621</v>
      </c>
      <c r="B723" s="37" t="s">
        <v>5</v>
      </c>
      <c r="C723" s="37" t="s">
        <v>718</v>
      </c>
      <c r="D723" s="37" t="s">
        <v>10</v>
      </c>
      <c r="E723" s="37" t="s">
        <v>719</v>
      </c>
      <c r="F723" s="37" t="s">
        <v>13</v>
      </c>
      <c r="G723" s="38"/>
      <c r="H723" s="38"/>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row>
    <row r="724" spans="1:41" x14ac:dyDescent="0.25">
      <c r="A724" s="36">
        <v>44621</v>
      </c>
      <c r="B724" s="37" t="s">
        <v>5</v>
      </c>
      <c r="C724" s="37" t="s">
        <v>722</v>
      </c>
      <c r="D724" s="37" t="s">
        <v>10</v>
      </c>
      <c r="E724" s="37" t="s">
        <v>724</v>
      </c>
      <c r="F724" s="37" t="s">
        <v>56</v>
      </c>
      <c r="G724" s="38"/>
      <c r="H724" s="38"/>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row>
    <row r="725" spans="1:41" x14ac:dyDescent="0.25">
      <c r="A725" s="36">
        <v>44621</v>
      </c>
      <c r="B725" s="37" t="s">
        <v>5</v>
      </c>
      <c r="C725" s="37" t="s">
        <v>725</v>
      </c>
      <c r="D725" s="37" t="s">
        <v>10</v>
      </c>
      <c r="E725" s="37" t="s">
        <v>726</v>
      </c>
      <c r="F725" s="37" t="s">
        <v>13</v>
      </c>
      <c r="G725" s="38"/>
      <c r="H725" s="38"/>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row>
    <row r="726" spans="1:41" x14ac:dyDescent="0.25">
      <c r="A726" s="36">
        <v>44621</v>
      </c>
      <c r="B726" s="37" t="s">
        <v>5</v>
      </c>
      <c r="C726" s="37" t="s">
        <v>725</v>
      </c>
      <c r="D726" s="37" t="s">
        <v>10</v>
      </c>
      <c r="E726" s="37" t="s">
        <v>728</v>
      </c>
      <c r="F726" s="37" t="s">
        <v>13</v>
      </c>
      <c r="G726" s="38"/>
      <c r="H726" s="38"/>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row>
    <row r="727" spans="1:41" x14ac:dyDescent="0.25">
      <c r="A727" s="36">
        <v>44621</v>
      </c>
      <c r="B727" s="37" t="s">
        <v>5</v>
      </c>
      <c r="C727" s="37" t="s">
        <v>729</v>
      </c>
      <c r="D727" s="37" t="s">
        <v>10</v>
      </c>
      <c r="E727" s="37" t="s">
        <v>730</v>
      </c>
      <c r="F727" s="37" t="s">
        <v>30</v>
      </c>
      <c r="G727" s="38"/>
      <c r="H727" s="38"/>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row>
    <row r="728" spans="1:41" x14ac:dyDescent="0.25">
      <c r="A728" s="36">
        <v>44621</v>
      </c>
      <c r="B728" s="37" t="s">
        <v>5</v>
      </c>
      <c r="C728" s="37" t="s">
        <v>731</v>
      </c>
      <c r="D728" s="37" t="s">
        <v>10</v>
      </c>
      <c r="E728" s="37" t="s">
        <v>732</v>
      </c>
      <c r="F728" s="37" t="s">
        <v>9</v>
      </c>
      <c r="G728" s="38"/>
      <c r="H728" s="38"/>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row>
    <row r="729" spans="1:41" x14ac:dyDescent="0.25">
      <c r="A729" s="36">
        <v>44621</v>
      </c>
      <c r="B729" s="37" t="s">
        <v>5</v>
      </c>
      <c r="C729" s="37" t="s">
        <v>731</v>
      </c>
      <c r="D729" s="37" t="s">
        <v>10</v>
      </c>
      <c r="E729" s="37" t="s">
        <v>734</v>
      </c>
      <c r="F729" s="37" t="s">
        <v>9</v>
      </c>
      <c r="G729" s="38"/>
      <c r="H729" s="38"/>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row>
    <row r="730" spans="1:41" x14ac:dyDescent="0.25">
      <c r="A730" s="36">
        <v>44621</v>
      </c>
      <c r="B730" s="37" t="s">
        <v>5</v>
      </c>
      <c r="C730" s="37" t="s">
        <v>731</v>
      </c>
      <c r="D730" s="37" t="s">
        <v>10</v>
      </c>
      <c r="E730" s="37" t="s">
        <v>735</v>
      </c>
      <c r="F730" s="37" t="s">
        <v>9</v>
      </c>
      <c r="G730" s="38"/>
      <c r="H730" s="38"/>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row>
    <row r="731" spans="1:41" x14ac:dyDescent="0.25">
      <c r="A731" s="36">
        <v>44621</v>
      </c>
      <c r="B731" s="37" t="s">
        <v>5</v>
      </c>
      <c r="C731" s="37" t="s">
        <v>739</v>
      </c>
      <c r="D731" s="37" t="s">
        <v>10</v>
      </c>
      <c r="E731" s="37" t="s">
        <v>740</v>
      </c>
      <c r="F731" s="37" t="s">
        <v>13</v>
      </c>
      <c r="G731" s="38"/>
      <c r="H731" s="38"/>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row>
    <row r="732" spans="1:41" x14ac:dyDescent="0.25">
      <c r="A732" s="36">
        <v>44621</v>
      </c>
      <c r="B732" s="37" t="s">
        <v>5</v>
      </c>
      <c r="C732" s="37" t="s">
        <v>743</v>
      </c>
      <c r="D732" s="37" t="s">
        <v>10</v>
      </c>
      <c r="E732" s="37" t="s">
        <v>744</v>
      </c>
      <c r="F732" s="37" t="s">
        <v>40</v>
      </c>
      <c r="G732" s="38"/>
      <c r="H732" s="38"/>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row>
    <row r="733" spans="1:41" x14ac:dyDescent="0.25">
      <c r="A733" s="36">
        <v>44621</v>
      </c>
      <c r="B733" s="37" t="s">
        <v>5</v>
      </c>
      <c r="C733" s="37" t="s">
        <v>745</v>
      </c>
      <c r="D733" s="37" t="s">
        <v>10</v>
      </c>
      <c r="E733" s="37" t="s">
        <v>747</v>
      </c>
      <c r="F733" s="37" t="s">
        <v>56</v>
      </c>
      <c r="G733" s="38"/>
      <c r="H733" s="38"/>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row>
    <row r="734" spans="1:41" x14ac:dyDescent="0.25">
      <c r="A734" s="36">
        <v>44621</v>
      </c>
      <c r="B734" s="37" t="s">
        <v>5</v>
      </c>
      <c r="C734" s="37" t="s">
        <v>750</v>
      </c>
      <c r="D734" s="37" t="s">
        <v>10</v>
      </c>
      <c r="E734" s="37" t="s">
        <v>751</v>
      </c>
      <c r="F734" s="37" t="s">
        <v>45</v>
      </c>
      <c r="G734" s="38"/>
      <c r="H734" s="38"/>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row>
    <row r="735" spans="1:41" x14ac:dyDescent="0.25">
      <c r="A735" s="36">
        <v>44621</v>
      </c>
      <c r="B735" s="37" t="s">
        <v>5</v>
      </c>
      <c r="C735" s="37" t="s">
        <v>758</v>
      </c>
      <c r="D735" s="37" t="s">
        <v>10</v>
      </c>
      <c r="E735" s="37" t="s">
        <v>759</v>
      </c>
      <c r="F735" s="37" t="s">
        <v>40</v>
      </c>
      <c r="G735" s="38"/>
      <c r="H735" s="38"/>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row>
    <row r="736" spans="1:41" x14ac:dyDescent="0.25">
      <c r="A736" s="36">
        <v>44621</v>
      </c>
      <c r="B736" s="37" t="s">
        <v>5</v>
      </c>
      <c r="C736" s="37" t="s">
        <v>762</v>
      </c>
      <c r="D736" s="37" t="s">
        <v>10</v>
      </c>
      <c r="E736" s="37" t="s">
        <v>763</v>
      </c>
      <c r="F736" s="37" t="s">
        <v>23</v>
      </c>
      <c r="G736" s="38"/>
      <c r="H736" s="38"/>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row>
    <row r="737" spans="1:41" x14ac:dyDescent="0.25">
      <c r="A737" s="36">
        <v>44621</v>
      </c>
      <c r="B737" s="37" t="s">
        <v>5</v>
      </c>
      <c r="C737" s="37" t="s">
        <v>767</v>
      </c>
      <c r="D737" s="37" t="s">
        <v>10</v>
      </c>
      <c r="E737" s="37" t="s">
        <v>768</v>
      </c>
      <c r="F737" s="37" t="s">
        <v>40</v>
      </c>
      <c r="G737" s="38"/>
      <c r="H737" s="38"/>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row>
    <row r="738" spans="1:41" x14ac:dyDescent="0.25">
      <c r="A738" s="36">
        <v>44621</v>
      </c>
      <c r="B738" s="37" t="s">
        <v>5</v>
      </c>
      <c r="C738" s="37" t="s">
        <v>769</v>
      </c>
      <c r="D738" s="37" t="s">
        <v>10</v>
      </c>
      <c r="E738" s="37" t="s">
        <v>770</v>
      </c>
      <c r="F738" s="37" t="s">
        <v>23</v>
      </c>
      <c r="G738" s="38"/>
      <c r="H738" s="38"/>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row>
    <row r="739" spans="1:41" x14ac:dyDescent="0.25">
      <c r="A739" s="36">
        <v>44621</v>
      </c>
      <c r="B739" s="37" t="s">
        <v>5</v>
      </c>
      <c r="C739" s="37" t="s">
        <v>772</v>
      </c>
      <c r="D739" s="37" t="s">
        <v>10</v>
      </c>
      <c r="E739" s="37" t="s">
        <v>773</v>
      </c>
      <c r="F739" s="37" t="s">
        <v>13</v>
      </c>
      <c r="G739" s="38"/>
      <c r="H739" s="38"/>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row>
    <row r="740" spans="1:41" x14ac:dyDescent="0.25">
      <c r="A740" s="36">
        <v>44621</v>
      </c>
      <c r="B740" s="37" t="s">
        <v>5</v>
      </c>
      <c r="C740" s="37" t="s">
        <v>778</v>
      </c>
      <c r="D740" s="37" t="s">
        <v>10</v>
      </c>
      <c r="E740" s="37" t="s">
        <v>779</v>
      </c>
      <c r="F740" s="37" t="s">
        <v>17</v>
      </c>
      <c r="G740" s="38"/>
      <c r="H740" s="38"/>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row>
    <row r="741" spans="1:41" x14ac:dyDescent="0.25">
      <c r="A741" s="36">
        <v>44621</v>
      </c>
      <c r="B741" s="37" t="s">
        <v>5</v>
      </c>
      <c r="C741" s="37" t="s">
        <v>780</v>
      </c>
      <c r="D741" s="37" t="s">
        <v>10</v>
      </c>
      <c r="E741" s="37" t="s">
        <v>781</v>
      </c>
      <c r="F741" s="37" t="s">
        <v>56</v>
      </c>
      <c r="G741" s="38"/>
      <c r="H741" s="38"/>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row>
    <row r="742" spans="1:41" x14ac:dyDescent="0.25">
      <c r="A742" s="36">
        <v>44621</v>
      </c>
      <c r="B742" s="37" t="s">
        <v>5</v>
      </c>
      <c r="C742" s="37" t="s">
        <v>782</v>
      </c>
      <c r="D742" s="37" t="s">
        <v>10</v>
      </c>
      <c r="E742" s="37" t="s">
        <v>783</v>
      </c>
      <c r="F742" s="37" t="s">
        <v>56</v>
      </c>
      <c r="G742" s="38"/>
      <c r="H742" s="38"/>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row>
    <row r="743" spans="1:41" x14ac:dyDescent="0.25">
      <c r="A743" s="36">
        <v>44621</v>
      </c>
      <c r="B743" s="37" t="s">
        <v>5</v>
      </c>
      <c r="C743" s="37" t="s">
        <v>782</v>
      </c>
      <c r="D743" s="37" t="s">
        <v>10</v>
      </c>
      <c r="E743" s="37" t="s">
        <v>784</v>
      </c>
      <c r="F743" s="37" t="s">
        <v>56</v>
      </c>
      <c r="G743" s="38"/>
      <c r="H743" s="38"/>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row>
    <row r="744" spans="1:41" x14ac:dyDescent="0.25">
      <c r="A744" s="36">
        <v>44621</v>
      </c>
      <c r="B744" s="37" t="s">
        <v>5</v>
      </c>
      <c r="C744" s="37" t="s">
        <v>782</v>
      </c>
      <c r="D744" s="37" t="s">
        <v>10</v>
      </c>
      <c r="E744" s="37" t="s">
        <v>785</v>
      </c>
      <c r="F744" s="37" t="s">
        <v>56</v>
      </c>
      <c r="G744" s="38"/>
      <c r="H744" s="38"/>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row>
    <row r="745" spans="1:41" x14ac:dyDescent="0.25">
      <c r="A745" s="36">
        <v>44621</v>
      </c>
      <c r="B745" s="37" t="s">
        <v>5</v>
      </c>
      <c r="C745" s="37" t="s">
        <v>789</v>
      </c>
      <c r="D745" s="37" t="s">
        <v>10</v>
      </c>
      <c r="E745" s="37" t="s">
        <v>790</v>
      </c>
      <c r="F745" s="37" t="s">
        <v>9</v>
      </c>
      <c r="G745" s="38"/>
      <c r="H745" s="38"/>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row>
    <row r="746" spans="1:41" x14ac:dyDescent="0.25">
      <c r="A746" s="36">
        <v>44621</v>
      </c>
      <c r="B746" s="37" t="s">
        <v>5</v>
      </c>
      <c r="C746" s="37" t="s">
        <v>791</v>
      </c>
      <c r="D746" s="37" t="s">
        <v>10</v>
      </c>
      <c r="E746" s="37" t="s">
        <v>792</v>
      </c>
      <c r="F746" s="37" t="s">
        <v>23</v>
      </c>
      <c r="G746" s="38"/>
      <c r="H746" s="38"/>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row>
    <row r="747" spans="1:41" x14ac:dyDescent="0.25">
      <c r="A747" s="36">
        <v>44621</v>
      </c>
      <c r="B747" s="37" t="s">
        <v>5</v>
      </c>
      <c r="C747" s="37" t="s">
        <v>796</v>
      </c>
      <c r="D747" s="37" t="s">
        <v>10</v>
      </c>
      <c r="E747" s="37" t="s">
        <v>797</v>
      </c>
      <c r="F747" s="37" t="s">
        <v>20</v>
      </c>
      <c r="G747" s="38"/>
      <c r="H747" s="38"/>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row>
    <row r="748" spans="1:41" x14ac:dyDescent="0.25">
      <c r="A748" s="36">
        <v>44621</v>
      </c>
      <c r="B748" s="37" t="s">
        <v>5</v>
      </c>
      <c r="C748" s="37" t="s">
        <v>800</v>
      </c>
      <c r="D748" s="37" t="s">
        <v>10</v>
      </c>
      <c r="E748" s="37" t="s">
        <v>801</v>
      </c>
      <c r="F748" s="37" t="s">
        <v>40</v>
      </c>
      <c r="G748" s="38"/>
      <c r="H748" s="38"/>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row>
    <row r="749" spans="1:41" x14ac:dyDescent="0.25">
      <c r="A749" s="36">
        <v>44621</v>
      </c>
      <c r="B749" s="37" t="s">
        <v>5</v>
      </c>
      <c r="C749" s="37" t="s">
        <v>802</v>
      </c>
      <c r="D749" s="37" t="s">
        <v>10</v>
      </c>
      <c r="E749" s="37" t="s">
        <v>803</v>
      </c>
      <c r="F749" s="37" t="s">
        <v>13</v>
      </c>
      <c r="G749" s="38"/>
      <c r="H749" s="38"/>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row>
    <row r="750" spans="1:41" x14ac:dyDescent="0.25">
      <c r="A750" s="36">
        <v>44621</v>
      </c>
      <c r="B750" s="37" t="s">
        <v>5</v>
      </c>
      <c r="C750" s="37" t="s">
        <v>806</v>
      </c>
      <c r="D750" s="37" t="s">
        <v>10</v>
      </c>
      <c r="E750" s="37" t="s">
        <v>807</v>
      </c>
      <c r="F750" s="37" t="s">
        <v>101</v>
      </c>
      <c r="G750" s="38"/>
      <c r="H750" s="38"/>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row>
    <row r="751" spans="1:41" x14ac:dyDescent="0.25">
      <c r="A751" s="36">
        <v>44621</v>
      </c>
      <c r="B751" s="37" t="s">
        <v>5</v>
      </c>
      <c r="C751" s="37" t="s">
        <v>808</v>
      </c>
      <c r="D751" s="37" t="s">
        <v>10</v>
      </c>
      <c r="E751" s="37" t="s">
        <v>809</v>
      </c>
      <c r="F751" s="37" t="s">
        <v>13</v>
      </c>
      <c r="G751" s="38"/>
      <c r="H751" s="38"/>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row>
    <row r="752" spans="1:41" x14ac:dyDescent="0.25">
      <c r="A752" s="36">
        <v>44621</v>
      </c>
      <c r="B752" s="37" t="s">
        <v>5</v>
      </c>
      <c r="C752" s="37" t="s">
        <v>40</v>
      </c>
      <c r="D752" s="37" t="s">
        <v>10</v>
      </c>
      <c r="E752" s="37" t="s">
        <v>812</v>
      </c>
      <c r="F752" s="37" t="s">
        <v>40</v>
      </c>
      <c r="G752" s="38"/>
      <c r="H752" s="38"/>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row>
    <row r="753" spans="1:41" x14ac:dyDescent="0.25">
      <c r="A753" s="36">
        <v>44621</v>
      </c>
      <c r="B753" s="37" t="s">
        <v>5</v>
      </c>
      <c r="C753" s="37" t="s">
        <v>40</v>
      </c>
      <c r="D753" s="37" t="s">
        <v>10</v>
      </c>
      <c r="E753" s="37" t="s">
        <v>813</v>
      </c>
      <c r="F753" s="37" t="s">
        <v>40</v>
      </c>
      <c r="G753" s="38"/>
      <c r="H753" s="38"/>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row>
    <row r="754" spans="1:41" x14ac:dyDescent="0.25">
      <c r="A754" s="36">
        <v>44621</v>
      </c>
      <c r="B754" s="37" t="s">
        <v>5</v>
      </c>
      <c r="C754" s="37" t="s">
        <v>40</v>
      </c>
      <c r="D754" s="37" t="s">
        <v>10</v>
      </c>
      <c r="E754" s="37" t="s">
        <v>814</v>
      </c>
      <c r="F754" s="37" t="s">
        <v>40</v>
      </c>
      <c r="G754" s="38"/>
      <c r="H754" s="38"/>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row>
    <row r="755" spans="1:41" x14ac:dyDescent="0.25">
      <c r="A755" s="36">
        <v>44621</v>
      </c>
      <c r="B755" s="37" t="s">
        <v>5</v>
      </c>
      <c r="C755" s="37" t="s">
        <v>40</v>
      </c>
      <c r="D755" s="37" t="s">
        <v>10</v>
      </c>
      <c r="E755" s="37" t="s">
        <v>815</v>
      </c>
      <c r="F755" s="37" t="s">
        <v>40</v>
      </c>
      <c r="G755" s="38"/>
      <c r="H755" s="38"/>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row>
    <row r="756" spans="1:41" x14ac:dyDescent="0.25">
      <c r="A756" s="36">
        <v>44621</v>
      </c>
      <c r="B756" s="37" t="s">
        <v>5</v>
      </c>
      <c r="C756" s="37" t="s">
        <v>40</v>
      </c>
      <c r="D756" s="37" t="s">
        <v>10</v>
      </c>
      <c r="E756" s="37" t="s">
        <v>816</v>
      </c>
      <c r="F756" s="37" t="s">
        <v>40</v>
      </c>
      <c r="G756" s="38"/>
      <c r="H756" s="38"/>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row>
    <row r="757" spans="1:41" x14ac:dyDescent="0.25">
      <c r="A757" s="36">
        <v>44621</v>
      </c>
      <c r="B757" s="37" t="s">
        <v>5</v>
      </c>
      <c r="C757" s="37" t="s">
        <v>40</v>
      </c>
      <c r="D757" s="37" t="s">
        <v>10</v>
      </c>
      <c r="E757" s="37" t="s">
        <v>817</v>
      </c>
      <c r="F757" s="37" t="s">
        <v>40</v>
      </c>
      <c r="G757" s="38"/>
      <c r="H757" s="38"/>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row>
    <row r="758" spans="1:41" x14ac:dyDescent="0.25">
      <c r="A758" s="36">
        <v>44621</v>
      </c>
      <c r="B758" s="37" t="s">
        <v>5</v>
      </c>
      <c r="C758" s="37" t="s">
        <v>40</v>
      </c>
      <c r="D758" s="37" t="s">
        <v>10</v>
      </c>
      <c r="E758" s="37" t="s">
        <v>818</v>
      </c>
      <c r="F758" s="37" t="s">
        <v>40</v>
      </c>
      <c r="G758" s="38"/>
      <c r="H758" s="38"/>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row>
    <row r="759" spans="1:41" x14ac:dyDescent="0.25">
      <c r="A759" s="36">
        <v>44621</v>
      </c>
      <c r="B759" s="37" t="s">
        <v>5</v>
      </c>
      <c r="C759" s="37" t="s">
        <v>40</v>
      </c>
      <c r="D759" s="37" t="s">
        <v>10</v>
      </c>
      <c r="E759" s="37" t="s">
        <v>819</v>
      </c>
      <c r="F759" s="37" t="s">
        <v>40</v>
      </c>
      <c r="G759" s="38"/>
      <c r="H759" s="38"/>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row>
    <row r="760" spans="1:41" x14ac:dyDescent="0.25">
      <c r="A760" s="36">
        <v>44621</v>
      </c>
      <c r="B760" s="37" t="s">
        <v>5</v>
      </c>
      <c r="C760" s="37" t="s">
        <v>40</v>
      </c>
      <c r="D760" s="37" t="s">
        <v>10</v>
      </c>
      <c r="E760" s="37" t="s">
        <v>820</v>
      </c>
      <c r="F760" s="37" t="s">
        <v>40</v>
      </c>
      <c r="G760" s="38">
        <v>19</v>
      </c>
      <c r="H760" s="38">
        <v>19</v>
      </c>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row>
    <row r="761" spans="1:41" x14ac:dyDescent="0.25">
      <c r="A761" s="36">
        <v>44621</v>
      </c>
      <c r="B761" s="37" t="s">
        <v>5</v>
      </c>
      <c r="C761" s="37" t="s">
        <v>822</v>
      </c>
      <c r="D761" s="37" t="s">
        <v>10</v>
      </c>
      <c r="E761" s="37" t="s">
        <v>823</v>
      </c>
      <c r="F761" s="37" t="s">
        <v>17</v>
      </c>
      <c r="G761" s="38"/>
      <c r="H761" s="38"/>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row>
    <row r="762" spans="1:41" x14ac:dyDescent="0.25">
      <c r="A762" s="36">
        <v>44621</v>
      </c>
      <c r="B762" s="37" t="s">
        <v>5</v>
      </c>
      <c r="C762" s="37" t="s">
        <v>824</v>
      </c>
      <c r="D762" s="37" t="s">
        <v>10</v>
      </c>
      <c r="E762" s="37" t="s">
        <v>825</v>
      </c>
      <c r="F762" s="37" t="s">
        <v>59</v>
      </c>
      <c r="G762" s="38"/>
      <c r="H762" s="38"/>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row>
    <row r="763" spans="1:41" x14ac:dyDescent="0.25">
      <c r="A763" s="36">
        <v>44621</v>
      </c>
      <c r="B763" s="37" t="s">
        <v>5</v>
      </c>
      <c r="C763" s="37" t="s">
        <v>824</v>
      </c>
      <c r="D763" s="37" t="s">
        <v>10</v>
      </c>
      <c r="E763" s="37" t="s">
        <v>826</v>
      </c>
      <c r="F763" s="37" t="s">
        <v>59</v>
      </c>
      <c r="G763" s="38"/>
      <c r="H763" s="38"/>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row>
    <row r="764" spans="1:41" x14ac:dyDescent="0.25">
      <c r="A764" s="36">
        <v>44621</v>
      </c>
      <c r="B764" s="37" t="s">
        <v>828</v>
      </c>
      <c r="C764" s="37" t="s">
        <v>6</v>
      </c>
      <c r="D764" s="37" t="s">
        <v>7</v>
      </c>
      <c r="E764" s="37" t="s">
        <v>8</v>
      </c>
      <c r="F764" s="37" t="s">
        <v>9</v>
      </c>
      <c r="G764" s="38">
        <v>978</v>
      </c>
      <c r="H764" s="38">
        <v>1534</v>
      </c>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row>
    <row r="765" spans="1:41" x14ac:dyDescent="0.25">
      <c r="A765" s="36">
        <v>44621</v>
      </c>
      <c r="B765" s="37" t="s">
        <v>828</v>
      </c>
      <c r="C765" s="37" t="s">
        <v>11</v>
      </c>
      <c r="D765" s="37" t="s">
        <v>7</v>
      </c>
      <c r="E765" s="37" t="s">
        <v>12</v>
      </c>
      <c r="F765" s="37" t="s">
        <v>13</v>
      </c>
      <c r="G765" s="38"/>
      <c r="H765" s="38">
        <v>16</v>
      </c>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row>
    <row r="766" spans="1:41" x14ac:dyDescent="0.25">
      <c r="A766" s="36">
        <v>44621</v>
      </c>
      <c r="B766" s="37" t="s">
        <v>828</v>
      </c>
      <c r="C766" s="37" t="s">
        <v>11</v>
      </c>
      <c r="D766" s="37" t="s">
        <v>7</v>
      </c>
      <c r="E766" s="37" t="s">
        <v>14</v>
      </c>
      <c r="F766" s="37" t="s">
        <v>13</v>
      </c>
      <c r="G766" s="38">
        <v>550</v>
      </c>
      <c r="H766" s="38">
        <v>895</v>
      </c>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row>
    <row r="767" spans="1:41" x14ac:dyDescent="0.25">
      <c r="A767" s="36">
        <v>44621</v>
      </c>
      <c r="B767" s="37" t="s">
        <v>828</v>
      </c>
      <c r="C767" s="37" t="s">
        <v>15</v>
      </c>
      <c r="D767" s="37" t="s">
        <v>7</v>
      </c>
      <c r="E767" s="37" t="s">
        <v>16</v>
      </c>
      <c r="F767" s="37" t="s">
        <v>17</v>
      </c>
      <c r="G767" s="38">
        <v>705</v>
      </c>
      <c r="H767" s="38">
        <v>1119</v>
      </c>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row>
    <row r="768" spans="1:41" x14ac:dyDescent="0.25">
      <c r="A768" s="36">
        <v>44621</v>
      </c>
      <c r="B768" s="37" t="s">
        <v>828</v>
      </c>
      <c r="C768" s="37" t="s">
        <v>18</v>
      </c>
      <c r="D768" s="37" t="s">
        <v>7</v>
      </c>
      <c r="E768" s="37" t="s">
        <v>19</v>
      </c>
      <c r="F768" s="37" t="s">
        <v>20</v>
      </c>
      <c r="G768" s="38">
        <v>1144</v>
      </c>
      <c r="H768" s="38">
        <v>1895</v>
      </c>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row>
    <row r="769" spans="1:41" x14ac:dyDescent="0.25">
      <c r="A769" s="36">
        <v>44621</v>
      </c>
      <c r="B769" s="37" t="s">
        <v>828</v>
      </c>
      <c r="C769" s="37" t="s">
        <v>21</v>
      </c>
      <c r="D769" s="37" t="s">
        <v>7</v>
      </c>
      <c r="E769" s="37" t="s">
        <v>22</v>
      </c>
      <c r="F769" s="37" t="s">
        <v>23</v>
      </c>
      <c r="G769" s="38">
        <v>1453</v>
      </c>
      <c r="H769" s="38">
        <v>2561</v>
      </c>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row>
    <row r="770" spans="1:41" x14ac:dyDescent="0.25">
      <c r="A770" s="36">
        <v>44621</v>
      </c>
      <c r="B770" s="37" t="s">
        <v>828</v>
      </c>
      <c r="C770" s="37" t="s">
        <v>21</v>
      </c>
      <c r="D770" s="37" t="s">
        <v>7</v>
      </c>
      <c r="E770" s="37" t="s">
        <v>24</v>
      </c>
      <c r="F770" s="37" t="s">
        <v>23</v>
      </c>
      <c r="G770" s="38">
        <v>987</v>
      </c>
      <c r="H770" s="38">
        <v>1648</v>
      </c>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row>
    <row r="771" spans="1:41" x14ac:dyDescent="0.25">
      <c r="A771" s="36">
        <v>44621</v>
      </c>
      <c r="B771" s="37" t="s">
        <v>828</v>
      </c>
      <c r="C771" s="37" t="s">
        <v>25</v>
      </c>
      <c r="D771" s="37" t="s">
        <v>7</v>
      </c>
      <c r="E771" s="37" t="s">
        <v>26</v>
      </c>
      <c r="F771" s="37" t="s">
        <v>27</v>
      </c>
      <c r="G771" s="38">
        <v>1114</v>
      </c>
      <c r="H771" s="38">
        <v>1806</v>
      </c>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row>
    <row r="772" spans="1:41" x14ac:dyDescent="0.25">
      <c r="A772" s="36">
        <v>44621</v>
      </c>
      <c r="B772" s="37" t="s">
        <v>828</v>
      </c>
      <c r="C772" s="37" t="s">
        <v>28</v>
      </c>
      <c r="D772" s="37" t="s">
        <v>7</v>
      </c>
      <c r="E772" s="37" t="s">
        <v>29</v>
      </c>
      <c r="F772" s="37" t="s">
        <v>30</v>
      </c>
      <c r="G772" s="38">
        <v>1462</v>
      </c>
      <c r="H772" s="38">
        <v>2271</v>
      </c>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row>
    <row r="773" spans="1:41" x14ac:dyDescent="0.25">
      <c r="A773" s="36">
        <v>44621</v>
      </c>
      <c r="B773" s="37" t="s">
        <v>828</v>
      </c>
      <c r="C773" s="37" t="s">
        <v>28</v>
      </c>
      <c r="D773" s="37" t="s">
        <v>7</v>
      </c>
      <c r="E773" s="37" t="s">
        <v>829</v>
      </c>
      <c r="F773" s="37" t="s">
        <v>30</v>
      </c>
      <c r="G773" s="38">
        <v>25</v>
      </c>
      <c r="H773" s="38">
        <v>25</v>
      </c>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row>
    <row r="774" spans="1:41" x14ac:dyDescent="0.25">
      <c r="A774" s="36">
        <v>44621</v>
      </c>
      <c r="B774" s="37" t="s">
        <v>828</v>
      </c>
      <c r="C774" s="37" t="s">
        <v>28</v>
      </c>
      <c r="D774" s="37" t="s">
        <v>7</v>
      </c>
      <c r="E774" s="37" t="s">
        <v>31</v>
      </c>
      <c r="F774" s="37" t="s">
        <v>30</v>
      </c>
      <c r="G774" s="38">
        <v>12</v>
      </c>
      <c r="H774" s="38">
        <v>15</v>
      </c>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row>
    <row r="775" spans="1:41" x14ac:dyDescent="0.25">
      <c r="A775" s="36">
        <v>44621</v>
      </c>
      <c r="B775" s="37" t="s">
        <v>828</v>
      </c>
      <c r="C775" s="37" t="s">
        <v>28</v>
      </c>
      <c r="D775" s="37" t="s">
        <v>7</v>
      </c>
      <c r="E775" s="37" t="s">
        <v>32</v>
      </c>
      <c r="F775" s="37" t="s">
        <v>30</v>
      </c>
      <c r="G775" s="38"/>
      <c r="H775" s="38"/>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row>
    <row r="776" spans="1:41" x14ac:dyDescent="0.25">
      <c r="A776" s="36">
        <v>44621</v>
      </c>
      <c r="B776" s="37" t="s">
        <v>828</v>
      </c>
      <c r="C776" s="37" t="s">
        <v>33</v>
      </c>
      <c r="D776" s="37" t="s">
        <v>7</v>
      </c>
      <c r="E776" s="37" t="s">
        <v>34</v>
      </c>
      <c r="F776" s="37" t="s">
        <v>27</v>
      </c>
      <c r="G776" s="38">
        <v>1056</v>
      </c>
      <c r="H776" s="38">
        <v>1683</v>
      </c>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row>
    <row r="777" spans="1:41" x14ac:dyDescent="0.25">
      <c r="A777" s="36">
        <v>44621</v>
      </c>
      <c r="B777" s="37" t="s">
        <v>828</v>
      </c>
      <c r="C777" s="37" t="s">
        <v>35</v>
      </c>
      <c r="D777" s="37" t="s">
        <v>7</v>
      </c>
      <c r="E777" s="37" t="s">
        <v>36</v>
      </c>
      <c r="F777" s="37" t="s">
        <v>13</v>
      </c>
      <c r="G777" s="38">
        <v>836</v>
      </c>
      <c r="H777" s="38">
        <v>1330</v>
      </c>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row>
    <row r="778" spans="1:41" x14ac:dyDescent="0.25">
      <c r="A778" s="36">
        <v>44621</v>
      </c>
      <c r="B778" s="37" t="s">
        <v>828</v>
      </c>
      <c r="C778" s="37" t="s">
        <v>35</v>
      </c>
      <c r="D778" s="37" t="s">
        <v>7</v>
      </c>
      <c r="E778" s="37" t="s">
        <v>37</v>
      </c>
      <c r="F778" s="37" t="s">
        <v>13</v>
      </c>
      <c r="G778" s="38">
        <v>567</v>
      </c>
      <c r="H778" s="38">
        <v>731</v>
      </c>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row>
    <row r="779" spans="1:41" x14ac:dyDescent="0.25">
      <c r="A779" s="36">
        <v>44621</v>
      </c>
      <c r="B779" s="37" t="s">
        <v>828</v>
      </c>
      <c r="C779" s="37" t="s">
        <v>38</v>
      </c>
      <c r="D779" s="37" t="s">
        <v>7</v>
      </c>
      <c r="E779" s="37" t="s">
        <v>39</v>
      </c>
      <c r="F779" s="37" t="s">
        <v>40</v>
      </c>
      <c r="G779" s="38">
        <v>252</v>
      </c>
      <c r="H779" s="38">
        <v>481</v>
      </c>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row>
    <row r="780" spans="1:41" x14ac:dyDescent="0.25">
      <c r="A780" s="36">
        <v>44621</v>
      </c>
      <c r="B780" s="37" t="s">
        <v>828</v>
      </c>
      <c r="C780" s="37" t="s">
        <v>41</v>
      </c>
      <c r="D780" s="37" t="s">
        <v>7</v>
      </c>
      <c r="E780" s="37" t="s">
        <v>42</v>
      </c>
      <c r="F780" s="37" t="s">
        <v>13</v>
      </c>
      <c r="G780" s="38">
        <v>118</v>
      </c>
      <c r="H780" s="38">
        <v>246</v>
      </c>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row>
    <row r="781" spans="1:41" x14ac:dyDescent="0.25">
      <c r="A781" s="36">
        <v>44621</v>
      </c>
      <c r="B781" s="37" t="s">
        <v>828</v>
      </c>
      <c r="C781" s="37" t="s">
        <v>43</v>
      </c>
      <c r="D781" s="37" t="s">
        <v>7</v>
      </c>
      <c r="E781" s="37" t="s">
        <v>44</v>
      </c>
      <c r="F781" s="37" t="s">
        <v>45</v>
      </c>
      <c r="G781" s="38">
        <v>96</v>
      </c>
      <c r="H781" s="38">
        <v>147</v>
      </c>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row>
    <row r="782" spans="1:41" x14ac:dyDescent="0.25">
      <c r="A782" s="36">
        <v>44621</v>
      </c>
      <c r="B782" s="37" t="s">
        <v>828</v>
      </c>
      <c r="C782" s="37" t="s">
        <v>46</v>
      </c>
      <c r="D782" s="37" t="s">
        <v>7</v>
      </c>
      <c r="E782" s="37" t="s">
        <v>47</v>
      </c>
      <c r="F782" s="37" t="s">
        <v>13</v>
      </c>
      <c r="G782" s="38">
        <v>652</v>
      </c>
      <c r="H782" s="38">
        <v>1050</v>
      </c>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row>
    <row r="783" spans="1:41" x14ac:dyDescent="0.25">
      <c r="A783" s="36">
        <v>44621</v>
      </c>
      <c r="B783" s="37" t="s">
        <v>828</v>
      </c>
      <c r="C783" s="37" t="s">
        <v>48</v>
      </c>
      <c r="D783" s="37" t="s">
        <v>7</v>
      </c>
      <c r="E783" s="37" t="s">
        <v>49</v>
      </c>
      <c r="F783" s="37" t="s">
        <v>40</v>
      </c>
      <c r="G783" s="38">
        <v>1872</v>
      </c>
      <c r="H783" s="38">
        <v>3331</v>
      </c>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row>
    <row r="784" spans="1:41" x14ac:dyDescent="0.25">
      <c r="A784" s="36">
        <v>44621</v>
      </c>
      <c r="B784" s="37" t="s">
        <v>828</v>
      </c>
      <c r="C784" s="37" t="s">
        <v>50</v>
      </c>
      <c r="D784" s="37" t="s">
        <v>7</v>
      </c>
      <c r="E784" s="37" t="s">
        <v>51</v>
      </c>
      <c r="F784" s="37" t="s">
        <v>17</v>
      </c>
      <c r="G784" s="38">
        <v>3872</v>
      </c>
      <c r="H784" s="38">
        <v>6473</v>
      </c>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row>
    <row r="785" spans="1:41" x14ac:dyDescent="0.25">
      <c r="A785" s="36">
        <v>44621</v>
      </c>
      <c r="B785" s="37" t="s">
        <v>828</v>
      </c>
      <c r="C785" s="37" t="s">
        <v>52</v>
      </c>
      <c r="D785" s="37" t="s">
        <v>7</v>
      </c>
      <c r="E785" s="37" t="s">
        <v>53</v>
      </c>
      <c r="F785" s="37" t="s">
        <v>40</v>
      </c>
      <c r="G785" s="38">
        <v>921</v>
      </c>
      <c r="H785" s="38">
        <v>1520</v>
      </c>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row>
    <row r="786" spans="1:41" x14ac:dyDescent="0.25">
      <c r="A786" s="36">
        <v>44621</v>
      </c>
      <c r="B786" s="37" t="s">
        <v>828</v>
      </c>
      <c r="C786" s="37" t="s">
        <v>54</v>
      </c>
      <c r="D786" s="37" t="s">
        <v>7</v>
      </c>
      <c r="E786" s="37" t="s">
        <v>55</v>
      </c>
      <c r="F786" s="37" t="s">
        <v>56</v>
      </c>
      <c r="G786" s="38">
        <v>406</v>
      </c>
      <c r="H786" s="38">
        <v>676</v>
      </c>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row>
    <row r="787" spans="1:41" x14ac:dyDescent="0.25">
      <c r="A787" s="36">
        <v>44621</v>
      </c>
      <c r="B787" s="37" t="s">
        <v>828</v>
      </c>
      <c r="C787" s="37" t="s">
        <v>57</v>
      </c>
      <c r="D787" s="37" t="s">
        <v>7</v>
      </c>
      <c r="E787" s="37" t="s">
        <v>58</v>
      </c>
      <c r="F787" s="37" t="s">
        <v>13</v>
      </c>
      <c r="G787" s="38">
        <v>434</v>
      </c>
      <c r="H787" s="38">
        <v>766</v>
      </c>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row>
    <row r="788" spans="1:41" x14ac:dyDescent="0.25">
      <c r="A788" s="36">
        <v>44621</v>
      </c>
      <c r="B788" s="37" t="s">
        <v>828</v>
      </c>
      <c r="C788" s="37" t="s">
        <v>57</v>
      </c>
      <c r="D788" s="37" t="s">
        <v>7</v>
      </c>
      <c r="E788" s="37" t="s">
        <v>830</v>
      </c>
      <c r="F788" s="37" t="s">
        <v>13</v>
      </c>
      <c r="G788" s="38">
        <v>47</v>
      </c>
      <c r="H788" s="38">
        <v>73</v>
      </c>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row>
    <row r="789" spans="1:41" x14ac:dyDescent="0.25">
      <c r="A789" s="36">
        <v>44621</v>
      </c>
      <c r="B789" s="37" t="s">
        <v>828</v>
      </c>
      <c r="C789" s="37" t="s">
        <v>59</v>
      </c>
      <c r="D789" s="37" t="s">
        <v>7</v>
      </c>
      <c r="E789" s="37" t="s">
        <v>60</v>
      </c>
      <c r="F789" s="37" t="s">
        <v>59</v>
      </c>
      <c r="G789" s="38">
        <v>2303</v>
      </c>
      <c r="H789" s="38">
        <v>3415</v>
      </c>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row>
    <row r="790" spans="1:41" x14ac:dyDescent="0.25">
      <c r="A790" s="36">
        <v>44621</v>
      </c>
      <c r="B790" s="37" t="s">
        <v>828</v>
      </c>
      <c r="C790" s="37" t="s">
        <v>59</v>
      </c>
      <c r="D790" s="37" t="s">
        <v>7</v>
      </c>
      <c r="E790" s="37" t="s">
        <v>67</v>
      </c>
      <c r="F790" s="37" t="s">
        <v>59</v>
      </c>
      <c r="G790" s="38">
        <v>44</v>
      </c>
      <c r="H790" s="38">
        <v>68</v>
      </c>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row>
    <row r="791" spans="1:41" x14ac:dyDescent="0.25">
      <c r="A791" s="36">
        <v>44621</v>
      </c>
      <c r="B791" s="37" t="s">
        <v>828</v>
      </c>
      <c r="C791" s="37" t="s">
        <v>59</v>
      </c>
      <c r="D791" s="37" t="s">
        <v>7</v>
      </c>
      <c r="E791" s="37" t="s">
        <v>61</v>
      </c>
      <c r="F791" s="37" t="s">
        <v>59</v>
      </c>
      <c r="G791" s="38">
        <v>478</v>
      </c>
      <c r="H791" s="38">
        <v>804</v>
      </c>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row>
    <row r="792" spans="1:41" x14ac:dyDescent="0.25">
      <c r="A792" s="36">
        <v>44621</v>
      </c>
      <c r="B792" s="37" t="s">
        <v>828</v>
      </c>
      <c r="C792" s="37" t="s">
        <v>59</v>
      </c>
      <c r="D792" s="37" t="s">
        <v>7</v>
      </c>
      <c r="E792" s="37" t="s">
        <v>62</v>
      </c>
      <c r="F792" s="37" t="s">
        <v>59</v>
      </c>
      <c r="G792" s="38"/>
      <c r="H792" s="38"/>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row>
    <row r="793" spans="1:41" x14ac:dyDescent="0.25">
      <c r="A793" s="36">
        <v>44621</v>
      </c>
      <c r="B793" s="37" t="s">
        <v>828</v>
      </c>
      <c r="C793" s="37" t="s">
        <v>59</v>
      </c>
      <c r="D793" s="37" t="s">
        <v>7</v>
      </c>
      <c r="E793" s="37" t="s">
        <v>63</v>
      </c>
      <c r="F793" s="37" t="s">
        <v>59</v>
      </c>
      <c r="G793" s="38">
        <v>118</v>
      </c>
      <c r="H793" s="38">
        <v>179</v>
      </c>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row>
    <row r="794" spans="1:41" x14ac:dyDescent="0.25">
      <c r="A794" s="36">
        <v>44621</v>
      </c>
      <c r="B794" s="37" t="s">
        <v>828</v>
      </c>
      <c r="C794" s="37" t="s">
        <v>59</v>
      </c>
      <c r="D794" s="37" t="s">
        <v>7</v>
      </c>
      <c r="E794" s="37" t="s">
        <v>831</v>
      </c>
      <c r="F794" s="37" t="s">
        <v>59</v>
      </c>
      <c r="G794" s="38">
        <v>16</v>
      </c>
      <c r="H794" s="38">
        <v>19</v>
      </c>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row>
    <row r="795" spans="1:41" x14ac:dyDescent="0.25">
      <c r="A795" s="36">
        <v>44621</v>
      </c>
      <c r="B795" s="37" t="s">
        <v>828</v>
      </c>
      <c r="C795" s="37" t="s">
        <v>59</v>
      </c>
      <c r="D795" s="37" t="s">
        <v>7</v>
      </c>
      <c r="E795" s="37" t="s">
        <v>832</v>
      </c>
      <c r="F795" s="37" t="s">
        <v>59</v>
      </c>
      <c r="G795" s="38"/>
      <c r="H795" s="38"/>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row>
    <row r="796" spans="1:41" x14ac:dyDescent="0.25">
      <c r="A796" s="36">
        <v>44621</v>
      </c>
      <c r="B796" s="37" t="s">
        <v>828</v>
      </c>
      <c r="C796" s="37" t="s">
        <v>59</v>
      </c>
      <c r="D796" s="37" t="s">
        <v>7</v>
      </c>
      <c r="E796" s="37" t="s">
        <v>64</v>
      </c>
      <c r="F796" s="37" t="s">
        <v>59</v>
      </c>
      <c r="G796" s="38">
        <v>304</v>
      </c>
      <c r="H796" s="38">
        <v>503</v>
      </c>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row>
    <row r="797" spans="1:41" x14ac:dyDescent="0.25">
      <c r="A797" s="36">
        <v>44621</v>
      </c>
      <c r="B797" s="37" t="s">
        <v>828</v>
      </c>
      <c r="C797" s="37" t="s">
        <v>59</v>
      </c>
      <c r="D797" s="37" t="s">
        <v>7</v>
      </c>
      <c r="E797" s="37" t="s">
        <v>65</v>
      </c>
      <c r="F797" s="37" t="s">
        <v>59</v>
      </c>
      <c r="G797" s="38">
        <v>94</v>
      </c>
      <c r="H797" s="38">
        <v>152</v>
      </c>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row>
    <row r="798" spans="1:41" x14ac:dyDescent="0.25">
      <c r="A798" s="36">
        <v>44621</v>
      </c>
      <c r="B798" s="37" t="s">
        <v>828</v>
      </c>
      <c r="C798" s="37" t="s">
        <v>59</v>
      </c>
      <c r="D798" s="37" t="s">
        <v>7</v>
      </c>
      <c r="E798" s="37" t="s">
        <v>66</v>
      </c>
      <c r="F798" s="37" t="s">
        <v>59</v>
      </c>
      <c r="G798" s="38">
        <v>100</v>
      </c>
      <c r="H798" s="38">
        <v>167</v>
      </c>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row>
    <row r="799" spans="1:41" x14ac:dyDescent="0.25">
      <c r="A799" s="36">
        <v>44621</v>
      </c>
      <c r="B799" s="37" t="s">
        <v>828</v>
      </c>
      <c r="C799" s="37" t="s">
        <v>59</v>
      </c>
      <c r="D799" s="37" t="s">
        <v>7</v>
      </c>
      <c r="E799" s="37" t="s">
        <v>68</v>
      </c>
      <c r="F799" s="37" t="s">
        <v>59</v>
      </c>
      <c r="G799" s="38"/>
      <c r="H799" s="38">
        <v>18</v>
      </c>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row>
    <row r="800" spans="1:41" x14ac:dyDescent="0.25">
      <c r="A800" s="36">
        <v>44621</v>
      </c>
      <c r="B800" s="37" t="s">
        <v>828</v>
      </c>
      <c r="C800" s="37" t="s">
        <v>69</v>
      </c>
      <c r="D800" s="37" t="s">
        <v>7</v>
      </c>
      <c r="E800" s="37" t="s">
        <v>70</v>
      </c>
      <c r="F800" s="37" t="s">
        <v>40</v>
      </c>
      <c r="G800" s="38">
        <v>301</v>
      </c>
      <c r="H800" s="38">
        <v>529</v>
      </c>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row>
    <row r="801" spans="1:41" x14ac:dyDescent="0.25">
      <c r="A801" s="36">
        <v>44621</v>
      </c>
      <c r="B801" s="37" t="s">
        <v>828</v>
      </c>
      <c r="C801" s="37" t="s">
        <v>69</v>
      </c>
      <c r="D801" s="37" t="s">
        <v>7</v>
      </c>
      <c r="E801" s="37" t="s">
        <v>71</v>
      </c>
      <c r="F801" s="37" t="s">
        <v>40</v>
      </c>
      <c r="G801" s="38">
        <v>94</v>
      </c>
      <c r="H801" s="38">
        <v>196</v>
      </c>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row>
    <row r="802" spans="1:41" x14ac:dyDescent="0.25">
      <c r="A802" s="36">
        <v>44621</v>
      </c>
      <c r="B802" s="37" t="s">
        <v>828</v>
      </c>
      <c r="C802" s="37" t="s">
        <v>72</v>
      </c>
      <c r="D802" s="37" t="s">
        <v>7</v>
      </c>
      <c r="E802" s="37" t="s">
        <v>73</v>
      </c>
      <c r="F802" s="37" t="s">
        <v>20</v>
      </c>
      <c r="G802" s="38">
        <v>159</v>
      </c>
      <c r="H802" s="38">
        <v>305</v>
      </c>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row>
    <row r="803" spans="1:41" x14ac:dyDescent="0.25">
      <c r="A803" s="36">
        <v>44621</v>
      </c>
      <c r="B803" s="37" t="s">
        <v>828</v>
      </c>
      <c r="C803" s="37" t="s">
        <v>74</v>
      </c>
      <c r="D803" s="37" t="s">
        <v>7</v>
      </c>
      <c r="E803" s="37" t="s">
        <v>75</v>
      </c>
      <c r="F803" s="37" t="s">
        <v>13</v>
      </c>
      <c r="G803" s="38">
        <v>391</v>
      </c>
      <c r="H803" s="38">
        <v>585</v>
      </c>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row>
    <row r="804" spans="1:41" x14ac:dyDescent="0.25">
      <c r="A804" s="36">
        <v>44621</v>
      </c>
      <c r="B804" s="37" t="s">
        <v>828</v>
      </c>
      <c r="C804" s="37" t="s">
        <v>74</v>
      </c>
      <c r="D804" s="37" t="s">
        <v>7</v>
      </c>
      <c r="E804" s="37" t="s">
        <v>833</v>
      </c>
      <c r="F804" s="37" t="s">
        <v>13</v>
      </c>
      <c r="G804" s="38">
        <v>15</v>
      </c>
      <c r="H804" s="38">
        <v>46</v>
      </c>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row>
    <row r="805" spans="1:41" x14ac:dyDescent="0.25">
      <c r="A805" s="36">
        <v>44621</v>
      </c>
      <c r="B805" s="37" t="s">
        <v>828</v>
      </c>
      <c r="C805" s="37" t="s">
        <v>76</v>
      </c>
      <c r="D805" s="37" t="s">
        <v>7</v>
      </c>
      <c r="E805" s="37" t="s">
        <v>77</v>
      </c>
      <c r="F805" s="37" t="s">
        <v>30</v>
      </c>
      <c r="G805" s="38">
        <v>816</v>
      </c>
      <c r="H805" s="38">
        <v>1360</v>
      </c>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row>
    <row r="806" spans="1:41" x14ac:dyDescent="0.25">
      <c r="A806" s="36">
        <v>44621</v>
      </c>
      <c r="B806" s="37" t="s">
        <v>828</v>
      </c>
      <c r="C806" s="37" t="s">
        <v>78</v>
      </c>
      <c r="D806" s="37" t="s">
        <v>7</v>
      </c>
      <c r="E806" s="37" t="s">
        <v>79</v>
      </c>
      <c r="F806" s="37" t="s">
        <v>56</v>
      </c>
      <c r="G806" s="38">
        <v>873</v>
      </c>
      <c r="H806" s="38">
        <v>1460</v>
      </c>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row>
    <row r="807" spans="1:41" x14ac:dyDescent="0.25">
      <c r="A807" s="36">
        <v>44621</v>
      </c>
      <c r="B807" s="37" t="s">
        <v>828</v>
      </c>
      <c r="C807" s="37" t="s">
        <v>80</v>
      </c>
      <c r="D807" s="37" t="s">
        <v>7</v>
      </c>
      <c r="E807" s="37" t="s">
        <v>81</v>
      </c>
      <c r="F807" s="37" t="s">
        <v>13</v>
      </c>
      <c r="G807" s="38">
        <v>609</v>
      </c>
      <c r="H807" s="38">
        <v>997</v>
      </c>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row>
    <row r="808" spans="1:41" x14ac:dyDescent="0.25">
      <c r="A808" s="36">
        <v>44621</v>
      </c>
      <c r="B808" s="37" t="s">
        <v>828</v>
      </c>
      <c r="C808" s="37" t="s">
        <v>80</v>
      </c>
      <c r="D808" s="37" t="s">
        <v>7</v>
      </c>
      <c r="E808" s="37" t="s">
        <v>834</v>
      </c>
      <c r="F808" s="37" t="s">
        <v>13</v>
      </c>
      <c r="G808" s="38"/>
      <c r="H808" s="38"/>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row>
    <row r="809" spans="1:41" x14ac:dyDescent="0.25">
      <c r="A809" s="36">
        <v>44621</v>
      </c>
      <c r="B809" s="37" t="s">
        <v>828</v>
      </c>
      <c r="C809" s="37" t="s">
        <v>82</v>
      </c>
      <c r="D809" s="37" t="s">
        <v>7</v>
      </c>
      <c r="E809" s="37" t="s">
        <v>83</v>
      </c>
      <c r="F809" s="37" t="s">
        <v>17</v>
      </c>
      <c r="G809" s="38">
        <v>270</v>
      </c>
      <c r="H809" s="38">
        <v>459</v>
      </c>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row>
    <row r="810" spans="1:41" x14ac:dyDescent="0.25">
      <c r="A810" s="36">
        <v>44621</v>
      </c>
      <c r="B810" s="37" t="s">
        <v>828</v>
      </c>
      <c r="C810" s="37" t="s">
        <v>84</v>
      </c>
      <c r="D810" s="37" t="s">
        <v>7</v>
      </c>
      <c r="E810" s="37" t="s">
        <v>85</v>
      </c>
      <c r="F810" s="37" t="s">
        <v>40</v>
      </c>
      <c r="G810" s="38">
        <v>144</v>
      </c>
      <c r="H810" s="38">
        <v>209</v>
      </c>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row>
    <row r="811" spans="1:41" x14ac:dyDescent="0.25">
      <c r="A811" s="36">
        <v>44621</v>
      </c>
      <c r="B811" s="37" t="s">
        <v>828</v>
      </c>
      <c r="C811" s="37" t="s">
        <v>86</v>
      </c>
      <c r="D811" s="37" t="s">
        <v>7</v>
      </c>
      <c r="E811" s="37" t="s">
        <v>87</v>
      </c>
      <c r="F811" s="37" t="s">
        <v>45</v>
      </c>
      <c r="G811" s="38">
        <v>141</v>
      </c>
      <c r="H811" s="38">
        <v>228</v>
      </c>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row>
    <row r="812" spans="1:41" x14ac:dyDescent="0.25">
      <c r="A812" s="36">
        <v>44621</v>
      </c>
      <c r="B812" s="37" t="s">
        <v>828</v>
      </c>
      <c r="C812" s="37" t="s">
        <v>88</v>
      </c>
      <c r="D812" s="37" t="s">
        <v>7</v>
      </c>
      <c r="E812" s="37" t="s">
        <v>89</v>
      </c>
      <c r="F812" s="37" t="s">
        <v>27</v>
      </c>
      <c r="G812" s="38">
        <v>2721</v>
      </c>
      <c r="H812" s="38">
        <v>4353</v>
      </c>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row>
    <row r="813" spans="1:41" x14ac:dyDescent="0.25">
      <c r="A813" s="36">
        <v>44621</v>
      </c>
      <c r="B813" s="37" t="s">
        <v>828</v>
      </c>
      <c r="C813" s="37" t="s">
        <v>88</v>
      </c>
      <c r="D813" s="37" t="s">
        <v>7</v>
      </c>
      <c r="E813" s="37" t="s">
        <v>1030</v>
      </c>
      <c r="F813" s="37" t="s">
        <v>27</v>
      </c>
      <c r="G813" s="38"/>
      <c r="H813" s="38"/>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row>
    <row r="814" spans="1:41" x14ac:dyDescent="0.25">
      <c r="A814" s="36">
        <v>44621</v>
      </c>
      <c r="B814" s="37" t="s">
        <v>828</v>
      </c>
      <c r="C814" s="37" t="s">
        <v>90</v>
      </c>
      <c r="D814" s="37" t="s">
        <v>7</v>
      </c>
      <c r="E814" s="37" t="s">
        <v>91</v>
      </c>
      <c r="F814" s="37" t="s">
        <v>13</v>
      </c>
      <c r="G814" s="38">
        <v>1134</v>
      </c>
      <c r="H814" s="38">
        <v>1928</v>
      </c>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row>
    <row r="815" spans="1:41" x14ac:dyDescent="0.25">
      <c r="A815" s="36">
        <v>44621</v>
      </c>
      <c r="B815" s="37" t="s">
        <v>828</v>
      </c>
      <c r="C815" s="37" t="s">
        <v>90</v>
      </c>
      <c r="D815" s="37" t="s">
        <v>7</v>
      </c>
      <c r="E815" s="37" t="s">
        <v>92</v>
      </c>
      <c r="F815" s="37" t="s">
        <v>13</v>
      </c>
      <c r="G815" s="38">
        <v>487</v>
      </c>
      <c r="H815" s="38">
        <v>808</v>
      </c>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row>
    <row r="816" spans="1:41" x14ac:dyDescent="0.25">
      <c r="A816" s="36">
        <v>44621</v>
      </c>
      <c r="B816" s="37" t="s">
        <v>828</v>
      </c>
      <c r="C816" s="37" t="s">
        <v>93</v>
      </c>
      <c r="D816" s="37" t="s">
        <v>7</v>
      </c>
      <c r="E816" s="37" t="s">
        <v>94</v>
      </c>
      <c r="F816" s="37" t="s">
        <v>40</v>
      </c>
      <c r="G816" s="38">
        <v>636</v>
      </c>
      <c r="H816" s="38">
        <v>1089</v>
      </c>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row>
    <row r="817" spans="1:41" x14ac:dyDescent="0.25">
      <c r="A817" s="36">
        <v>44621</v>
      </c>
      <c r="B817" s="37" t="s">
        <v>828</v>
      </c>
      <c r="C817" s="37" t="s">
        <v>95</v>
      </c>
      <c r="D817" s="37" t="s">
        <v>7</v>
      </c>
      <c r="E817" s="37" t="s">
        <v>96</v>
      </c>
      <c r="F817" s="37" t="s">
        <v>23</v>
      </c>
      <c r="G817" s="38">
        <v>62</v>
      </c>
      <c r="H817" s="38">
        <v>112</v>
      </c>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row>
    <row r="818" spans="1:41" x14ac:dyDescent="0.25">
      <c r="A818" s="36">
        <v>44621</v>
      </c>
      <c r="B818" s="37" t="s">
        <v>828</v>
      </c>
      <c r="C818" s="37" t="s">
        <v>97</v>
      </c>
      <c r="D818" s="37" t="s">
        <v>7</v>
      </c>
      <c r="E818" s="37" t="s">
        <v>98</v>
      </c>
      <c r="F818" s="37" t="s">
        <v>40</v>
      </c>
      <c r="G818" s="38">
        <v>78</v>
      </c>
      <c r="H818" s="38">
        <v>122</v>
      </c>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row>
    <row r="819" spans="1:41" x14ac:dyDescent="0.25">
      <c r="A819" s="36">
        <v>44621</v>
      </c>
      <c r="B819" s="37" t="s">
        <v>828</v>
      </c>
      <c r="C819" s="37" t="s">
        <v>99</v>
      </c>
      <c r="D819" s="37" t="s">
        <v>7</v>
      </c>
      <c r="E819" s="37" t="s">
        <v>100</v>
      </c>
      <c r="F819" s="37" t="s">
        <v>101</v>
      </c>
      <c r="G819" s="38">
        <v>215</v>
      </c>
      <c r="H819" s="38">
        <v>220</v>
      </c>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row>
    <row r="820" spans="1:41" x14ac:dyDescent="0.25">
      <c r="A820" s="36">
        <v>44621</v>
      </c>
      <c r="B820" s="37" t="s">
        <v>828</v>
      </c>
      <c r="C820" s="37" t="s">
        <v>99</v>
      </c>
      <c r="D820" s="37" t="s">
        <v>7</v>
      </c>
      <c r="E820" s="37" t="s">
        <v>102</v>
      </c>
      <c r="F820" s="37" t="s">
        <v>101</v>
      </c>
      <c r="G820" s="38">
        <v>142</v>
      </c>
      <c r="H820" s="38">
        <v>176</v>
      </c>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row>
    <row r="821" spans="1:41" x14ac:dyDescent="0.25">
      <c r="A821" s="36">
        <v>44621</v>
      </c>
      <c r="B821" s="37" t="s">
        <v>828</v>
      </c>
      <c r="C821" s="37" t="s">
        <v>99</v>
      </c>
      <c r="D821" s="37" t="s">
        <v>7</v>
      </c>
      <c r="E821" s="37" t="s">
        <v>103</v>
      </c>
      <c r="F821" s="37" t="s">
        <v>101</v>
      </c>
      <c r="G821" s="38">
        <v>64</v>
      </c>
      <c r="H821" s="38">
        <v>81</v>
      </c>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row>
    <row r="822" spans="1:41" x14ac:dyDescent="0.25">
      <c r="A822" s="36">
        <v>44621</v>
      </c>
      <c r="B822" s="37" t="s">
        <v>828</v>
      </c>
      <c r="C822" s="37" t="s">
        <v>99</v>
      </c>
      <c r="D822" s="37" t="s">
        <v>7</v>
      </c>
      <c r="E822" s="37" t="s">
        <v>104</v>
      </c>
      <c r="F822" s="37" t="s">
        <v>101</v>
      </c>
      <c r="G822" s="38">
        <v>1214</v>
      </c>
      <c r="H822" s="38">
        <v>1874</v>
      </c>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row>
    <row r="823" spans="1:41" x14ac:dyDescent="0.25">
      <c r="A823" s="36">
        <v>44621</v>
      </c>
      <c r="B823" s="37" t="s">
        <v>828</v>
      </c>
      <c r="C823" s="37" t="s">
        <v>99</v>
      </c>
      <c r="D823" s="37" t="s">
        <v>7</v>
      </c>
      <c r="E823" s="37" t="s">
        <v>105</v>
      </c>
      <c r="F823" s="37" t="s">
        <v>101</v>
      </c>
      <c r="G823" s="38"/>
      <c r="H823" s="38">
        <v>13</v>
      </c>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row>
    <row r="824" spans="1:41" x14ac:dyDescent="0.25">
      <c r="A824" s="36">
        <v>44621</v>
      </c>
      <c r="B824" s="37" t="s">
        <v>828</v>
      </c>
      <c r="C824" s="37" t="s">
        <v>99</v>
      </c>
      <c r="D824" s="37" t="s">
        <v>7</v>
      </c>
      <c r="E824" s="37" t="s">
        <v>106</v>
      </c>
      <c r="F824" s="37" t="s">
        <v>101</v>
      </c>
      <c r="G824" s="38">
        <v>219</v>
      </c>
      <c r="H824" s="38">
        <v>255</v>
      </c>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row>
    <row r="825" spans="1:41" x14ac:dyDescent="0.25">
      <c r="A825" s="36">
        <v>44621</v>
      </c>
      <c r="B825" s="37" t="s">
        <v>828</v>
      </c>
      <c r="C825" s="37" t="s">
        <v>99</v>
      </c>
      <c r="D825" s="37" t="s">
        <v>7</v>
      </c>
      <c r="E825" s="37" t="s">
        <v>107</v>
      </c>
      <c r="F825" s="37" t="s">
        <v>101</v>
      </c>
      <c r="G825" s="38">
        <v>773</v>
      </c>
      <c r="H825" s="38">
        <v>937</v>
      </c>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row>
    <row r="826" spans="1:41" x14ac:dyDescent="0.25">
      <c r="A826" s="36">
        <v>44621</v>
      </c>
      <c r="B826" s="37" t="s">
        <v>828</v>
      </c>
      <c r="C826" s="37" t="s">
        <v>99</v>
      </c>
      <c r="D826" s="37" t="s">
        <v>7</v>
      </c>
      <c r="E826" s="37" t="s">
        <v>108</v>
      </c>
      <c r="F826" s="37" t="s">
        <v>101</v>
      </c>
      <c r="G826" s="38">
        <v>2422</v>
      </c>
      <c r="H826" s="38">
        <v>3448</v>
      </c>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row>
    <row r="827" spans="1:41" x14ac:dyDescent="0.25">
      <c r="A827" s="36">
        <v>44621</v>
      </c>
      <c r="B827" s="37" t="s">
        <v>828</v>
      </c>
      <c r="C827" s="37" t="s">
        <v>99</v>
      </c>
      <c r="D827" s="37" t="s">
        <v>7</v>
      </c>
      <c r="E827" s="37" t="s">
        <v>109</v>
      </c>
      <c r="F827" s="37" t="s">
        <v>101</v>
      </c>
      <c r="G827" s="38">
        <v>1887</v>
      </c>
      <c r="H827" s="38">
        <v>2443</v>
      </c>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row>
    <row r="828" spans="1:41" x14ac:dyDescent="0.25">
      <c r="A828" s="36">
        <v>44621</v>
      </c>
      <c r="B828" s="37" t="s">
        <v>828</v>
      </c>
      <c r="C828" s="37" t="s">
        <v>99</v>
      </c>
      <c r="D828" s="37" t="s">
        <v>7</v>
      </c>
      <c r="E828" s="37" t="s">
        <v>110</v>
      </c>
      <c r="F828" s="37" t="s">
        <v>101</v>
      </c>
      <c r="G828" s="38"/>
      <c r="H828" s="38">
        <v>12</v>
      </c>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row>
    <row r="829" spans="1:41" x14ac:dyDescent="0.25">
      <c r="A829" s="36">
        <v>44621</v>
      </c>
      <c r="B829" s="37" t="s">
        <v>828</v>
      </c>
      <c r="C829" s="37" t="s">
        <v>99</v>
      </c>
      <c r="D829" s="37" t="s">
        <v>7</v>
      </c>
      <c r="E829" s="37" t="s">
        <v>111</v>
      </c>
      <c r="F829" s="37" t="s">
        <v>101</v>
      </c>
      <c r="G829" s="38">
        <v>5133</v>
      </c>
      <c r="H829" s="38">
        <v>7344</v>
      </c>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row>
    <row r="830" spans="1:41" x14ac:dyDescent="0.25">
      <c r="A830" s="36">
        <v>44621</v>
      </c>
      <c r="B830" s="37" t="s">
        <v>828</v>
      </c>
      <c r="C830" s="37" t="s">
        <v>99</v>
      </c>
      <c r="D830" s="37" t="s">
        <v>7</v>
      </c>
      <c r="E830" s="37" t="s">
        <v>112</v>
      </c>
      <c r="F830" s="37" t="s">
        <v>101</v>
      </c>
      <c r="G830" s="38">
        <v>7557</v>
      </c>
      <c r="H830" s="38">
        <v>12096</v>
      </c>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row>
    <row r="831" spans="1:41" x14ac:dyDescent="0.25">
      <c r="A831" s="36">
        <v>44621</v>
      </c>
      <c r="B831" s="37" t="s">
        <v>828</v>
      </c>
      <c r="C831" s="37" t="s">
        <v>99</v>
      </c>
      <c r="D831" s="37" t="s">
        <v>7</v>
      </c>
      <c r="E831" s="37" t="s">
        <v>113</v>
      </c>
      <c r="F831" s="37" t="s">
        <v>101</v>
      </c>
      <c r="G831" s="38">
        <v>2198</v>
      </c>
      <c r="H831" s="38">
        <v>3550</v>
      </c>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row>
    <row r="832" spans="1:41" x14ac:dyDescent="0.25">
      <c r="A832" s="36">
        <v>44621</v>
      </c>
      <c r="B832" s="37" t="s">
        <v>828</v>
      </c>
      <c r="C832" s="37" t="s">
        <v>99</v>
      </c>
      <c r="D832" s="37" t="s">
        <v>7</v>
      </c>
      <c r="E832" s="37" t="s">
        <v>114</v>
      </c>
      <c r="F832" s="37" t="s">
        <v>101</v>
      </c>
      <c r="G832" s="38">
        <v>8014</v>
      </c>
      <c r="H832" s="38">
        <v>14129</v>
      </c>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row>
    <row r="833" spans="1:41" x14ac:dyDescent="0.25">
      <c r="A833" s="36">
        <v>44621</v>
      </c>
      <c r="B833" s="37" t="s">
        <v>828</v>
      </c>
      <c r="C833" s="37" t="s">
        <v>99</v>
      </c>
      <c r="D833" s="37" t="s">
        <v>7</v>
      </c>
      <c r="E833" s="37" t="s">
        <v>115</v>
      </c>
      <c r="F833" s="37" t="s">
        <v>101</v>
      </c>
      <c r="G833" s="38">
        <v>4141</v>
      </c>
      <c r="H833" s="38">
        <v>7085</v>
      </c>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row>
    <row r="834" spans="1:41" x14ac:dyDescent="0.25">
      <c r="A834" s="36">
        <v>44621</v>
      </c>
      <c r="B834" s="37" t="s">
        <v>828</v>
      </c>
      <c r="C834" s="37" t="s">
        <v>99</v>
      </c>
      <c r="D834" s="37" t="s">
        <v>7</v>
      </c>
      <c r="E834" s="37" t="s">
        <v>116</v>
      </c>
      <c r="F834" s="37" t="s">
        <v>101</v>
      </c>
      <c r="G834" s="38"/>
      <c r="H834" s="38"/>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row>
    <row r="835" spans="1:41" x14ac:dyDescent="0.25">
      <c r="A835" s="36">
        <v>44621</v>
      </c>
      <c r="B835" s="37" t="s">
        <v>828</v>
      </c>
      <c r="C835" s="37" t="s">
        <v>99</v>
      </c>
      <c r="D835" s="37" t="s">
        <v>7</v>
      </c>
      <c r="E835" s="37" t="s">
        <v>117</v>
      </c>
      <c r="F835" s="37" t="s">
        <v>101</v>
      </c>
      <c r="G835" s="38">
        <v>10834</v>
      </c>
      <c r="H835" s="38">
        <v>18546</v>
      </c>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row>
    <row r="836" spans="1:41" x14ac:dyDescent="0.25">
      <c r="A836" s="36">
        <v>44621</v>
      </c>
      <c r="B836" s="37" t="s">
        <v>828</v>
      </c>
      <c r="C836" s="37" t="s">
        <v>99</v>
      </c>
      <c r="D836" s="37" t="s">
        <v>7</v>
      </c>
      <c r="E836" s="37" t="s">
        <v>118</v>
      </c>
      <c r="F836" s="37" t="s">
        <v>101</v>
      </c>
      <c r="G836" s="38">
        <v>6307</v>
      </c>
      <c r="H836" s="38">
        <v>10447</v>
      </c>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row>
    <row r="837" spans="1:41" x14ac:dyDescent="0.25">
      <c r="A837" s="36">
        <v>44621</v>
      </c>
      <c r="B837" s="37" t="s">
        <v>828</v>
      </c>
      <c r="C837" s="37" t="s">
        <v>99</v>
      </c>
      <c r="D837" s="37" t="s">
        <v>7</v>
      </c>
      <c r="E837" s="37" t="s">
        <v>119</v>
      </c>
      <c r="F837" s="37" t="s">
        <v>101</v>
      </c>
      <c r="G837" s="38">
        <v>5356</v>
      </c>
      <c r="H837" s="38">
        <v>8998</v>
      </c>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row>
    <row r="838" spans="1:41" x14ac:dyDescent="0.25">
      <c r="A838" s="36">
        <v>44621</v>
      </c>
      <c r="B838" s="37" t="s">
        <v>828</v>
      </c>
      <c r="C838" s="37" t="s">
        <v>99</v>
      </c>
      <c r="D838" s="37" t="s">
        <v>7</v>
      </c>
      <c r="E838" s="37" t="s">
        <v>120</v>
      </c>
      <c r="F838" s="37" t="s">
        <v>101</v>
      </c>
      <c r="G838" s="38">
        <v>2909</v>
      </c>
      <c r="H838" s="38">
        <v>4554</v>
      </c>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row>
    <row r="839" spans="1:41" x14ac:dyDescent="0.25">
      <c r="A839" s="36">
        <v>44621</v>
      </c>
      <c r="B839" s="37" t="s">
        <v>828</v>
      </c>
      <c r="C839" s="37" t="s">
        <v>99</v>
      </c>
      <c r="D839" s="37" t="s">
        <v>7</v>
      </c>
      <c r="E839" s="37" t="s">
        <v>121</v>
      </c>
      <c r="F839" s="37" t="s">
        <v>101</v>
      </c>
      <c r="G839" s="38">
        <v>4707</v>
      </c>
      <c r="H839" s="38">
        <v>7441</v>
      </c>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row>
    <row r="840" spans="1:41" x14ac:dyDescent="0.25">
      <c r="A840" s="36">
        <v>44621</v>
      </c>
      <c r="B840" s="37" t="s">
        <v>828</v>
      </c>
      <c r="C840" s="37" t="s">
        <v>99</v>
      </c>
      <c r="D840" s="37" t="s">
        <v>7</v>
      </c>
      <c r="E840" s="37" t="s">
        <v>122</v>
      </c>
      <c r="F840" s="37" t="s">
        <v>101</v>
      </c>
      <c r="G840" s="38">
        <v>1711</v>
      </c>
      <c r="H840" s="38">
        <v>3018</v>
      </c>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row>
    <row r="841" spans="1:41" x14ac:dyDescent="0.25">
      <c r="A841" s="36">
        <v>44621</v>
      </c>
      <c r="B841" s="37" t="s">
        <v>828</v>
      </c>
      <c r="C841" s="37" t="s">
        <v>99</v>
      </c>
      <c r="D841" s="37" t="s">
        <v>7</v>
      </c>
      <c r="E841" s="37" t="s">
        <v>123</v>
      </c>
      <c r="F841" s="37" t="s">
        <v>101</v>
      </c>
      <c r="G841" s="38">
        <v>3804</v>
      </c>
      <c r="H841" s="38">
        <v>5671</v>
      </c>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row>
    <row r="842" spans="1:41" x14ac:dyDescent="0.25">
      <c r="A842" s="36">
        <v>44621</v>
      </c>
      <c r="B842" s="37" t="s">
        <v>828</v>
      </c>
      <c r="C842" s="37" t="s">
        <v>99</v>
      </c>
      <c r="D842" s="37" t="s">
        <v>7</v>
      </c>
      <c r="E842" s="37" t="s">
        <v>124</v>
      </c>
      <c r="F842" s="37" t="s">
        <v>101</v>
      </c>
      <c r="G842" s="38">
        <v>3602</v>
      </c>
      <c r="H842" s="38">
        <v>5789</v>
      </c>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row>
    <row r="843" spans="1:41" x14ac:dyDescent="0.25">
      <c r="A843" s="36">
        <v>44621</v>
      </c>
      <c r="B843" s="37" t="s">
        <v>828</v>
      </c>
      <c r="C843" s="37" t="s">
        <v>99</v>
      </c>
      <c r="D843" s="37" t="s">
        <v>7</v>
      </c>
      <c r="E843" s="37" t="s">
        <v>125</v>
      </c>
      <c r="F843" s="37" t="s">
        <v>101</v>
      </c>
      <c r="G843" s="38">
        <v>1507</v>
      </c>
      <c r="H843" s="38">
        <v>2197</v>
      </c>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row>
    <row r="844" spans="1:41" x14ac:dyDescent="0.25">
      <c r="A844" s="36">
        <v>44621</v>
      </c>
      <c r="B844" s="37" t="s">
        <v>828</v>
      </c>
      <c r="C844" s="37" t="s">
        <v>99</v>
      </c>
      <c r="D844" s="37" t="s">
        <v>7</v>
      </c>
      <c r="E844" s="37" t="s">
        <v>126</v>
      </c>
      <c r="F844" s="37" t="s">
        <v>101</v>
      </c>
      <c r="G844" s="38">
        <v>1365</v>
      </c>
      <c r="H844" s="38">
        <v>1801</v>
      </c>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row>
    <row r="845" spans="1:41" x14ac:dyDescent="0.25">
      <c r="A845" s="36">
        <v>44621</v>
      </c>
      <c r="B845" s="37" t="s">
        <v>828</v>
      </c>
      <c r="C845" s="37" t="s">
        <v>99</v>
      </c>
      <c r="D845" s="37" t="s">
        <v>7</v>
      </c>
      <c r="E845" s="37" t="s">
        <v>127</v>
      </c>
      <c r="F845" s="37" t="s">
        <v>101</v>
      </c>
      <c r="G845" s="38">
        <v>3646</v>
      </c>
      <c r="H845" s="38">
        <v>5275</v>
      </c>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row>
    <row r="846" spans="1:41" x14ac:dyDescent="0.25">
      <c r="A846" s="36">
        <v>44621</v>
      </c>
      <c r="B846" s="37" t="s">
        <v>828</v>
      </c>
      <c r="C846" s="37" t="s">
        <v>99</v>
      </c>
      <c r="D846" s="37" t="s">
        <v>7</v>
      </c>
      <c r="E846" s="37" t="s">
        <v>128</v>
      </c>
      <c r="F846" s="37" t="s">
        <v>101</v>
      </c>
      <c r="G846" s="38">
        <v>5554</v>
      </c>
      <c r="H846" s="38">
        <v>9186</v>
      </c>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row>
    <row r="847" spans="1:41" x14ac:dyDescent="0.25">
      <c r="A847" s="36">
        <v>44621</v>
      </c>
      <c r="B847" s="37" t="s">
        <v>828</v>
      </c>
      <c r="C847" s="37" t="s">
        <v>99</v>
      </c>
      <c r="D847" s="37" t="s">
        <v>7</v>
      </c>
      <c r="E847" s="37" t="s">
        <v>835</v>
      </c>
      <c r="F847" s="37" t="s">
        <v>101</v>
      </c>
      <c r="G847" s="38"/>
      <c r="H847" s="38"/>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row>
    <row r="848" spans="1:41" x14ac:dyDescent="0.25">
      <c r="A848" s="36">
        <v>44621</v>
      </c>
      <c r="B848" s="37" t="s">
        <v>828</v>
      </c>
      <c r="C848" s="37" t="s">
        <v>99</v>
      </c>
      <c r="D848" s="37" t="s">
        <v>7</v>
      </c>
      <c r="E848" s="37" t="s">
        <v>836</v>
      </c>
      <c r="F848" s="37" t="s">
        <v>101</v>
      </c>
      <c r="G848" s="38">
        <v>24</v>
      </c>
      <c r="H848" s="38">
        <v>25</v>
      </c>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row>
    <row r="849" spans="1:41" x14ac:dyDescent="0.25">
      <c r="A849" s="36">
        <v>44621</v>
      </c>
      <c r="B849" s="37" t="s">
        <v>828</v>
      </c>
      <c r="C849" s="37" t="s">
        <v>99</v>
      </c>
      <c r="D849" s="37" t="s">
        <v>7</v>
      </c>
      <c r="E849" s="37" t="s">
        <v>131</v>
      </c>
      <c r="F849" s="37" t="s">
        <v>101</v>
      </c>
      <c r="G849" s="38">
        <v>29</v>
      </c>
      <c r="H849" s="38">
        <v>35</v>
      </c>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row>
    <row r="850" spans="1:41" x14ac:dyDescent="0.25">
      <c r="A850" s="36">
        <v>44621</v>
      </c>
      <c r="B850" s="37" t="s">
        <v>828</v>
      </c>
      <c r="C850" s="37" t="s">
        <v>99</v>
      </c>
      <c r="D850" s="37" t="s">
        <v>7</v>
      </c>
      <c r="E850" s="37" t="s">
        <v>129</v>
      </c>
      <c r="F850" s="37" t="s">
        <v>101</v>
      </c>
      <c r="G850" s="38">
        <v>119</v>
      </c>
      <c r="H850" s="38">
        <v>172</v>
      </c>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row>
    <row r="851" spans="1:41" x14ac:dyDescent="0.25">
      <c r="A851" s="36">
        <v>44621</v>
      </c>
      <c r="B851" s="37" t="s">
        <v>828</v>
      </c>
      <c r="C851" s="37" t="s">
        <v>99</v>
      </c>
      <c r="D851" s="37" t="s">
        <v>7</v>
      </c>
      <c r="E851" s="37" t="s">
        <v>130</v>
      </c>
      <c r="F851" s="37" t="s">
        <v>101</v>
      </c>
      <c r="G851" s="38">
        <v>981</v>
      </c>
      <c r="H851" s="38">
        <v>1166</v>
      </c>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row>
    <row r="852" spans="1:41" x14ac:dyDescent="0.25">
      <c r="A852" s="36">
        <v>44621</v>
      </c>
      <c r="B852" s="37" t="s">
        <v>828</v>
      </c>
      <c r="C852" s="37" t="s">
        <v>99</v>
      </c>
      <c r="D852" s="37" t="s">
        <v>7</v>
      </c>
      <c r="E852" s="37" t="s">
        <v>837</v>
      </c>
      <c r="F852" s="37" t="s">
        <v>101</v>
      </c>
      <c r="G852" s="38"/>
      <c r="H852" s="38"/>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row>
    <row r="853" spans="1:41" x14ac:dyDescent="0.25">
      <c r="A853" s="36">
        <v>44621</v>
      </c>
      <c r="B853" s="37" t="s">
        <v>828</v>
      </c>
      <c r="C853" s="37" t="s">
        <v>132</v>
      </c>
      <c r="D853" s="37" t="s">
        <v>7</v>
      </c>
      <c r="E853" s="37" t="s">
        <v>133</v>
      </c>
      <c r="F853" s="37" t="s">
        <v>59</v>
      </c>
      <c r="G853" s="38">
        <v>891</v>
      </c>
      <c r="H853" s="38">
        <v>1352</v>
      </c>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row>
    <row r="854" spans="1:41" x14ac:dyDescent="0.25">
      <c r="A854" s="36">
        <v>44621</v>
      </c>
      <c r="B854" s="37" t="s">
        <v>828</v>
      </c>
      <c r="C854" s="37" t="s">
        <v>132</v>
      </c>
      <c r="D854" s="37" t="s">
        <v>7</v>
      </c>
      <c r="E854" s="37" t="s">
        <v>134</v>
      </c>
      <c r="F854" s="37" t="s">
        <v>59</v>
      </c>
      <c r="G854" s="38">
        <v>37</v>
      </c>
      <c r="H854" s="38">
        <v>76</v>
      </c>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row>
    <row r="855" spans="1:41" x14ac:dyDescent="0.25">
      <c r="A855" s="36">
        <v>44621</v>
      </c>
      <c r="B855" s="37" t="s">
        <v>828</v>
      </c>
      <c r="C855" s="37" t="s">
        <v>132</v>
      </c>
      <c r="D855" s="37" t="s">
        <v>7</v>
      </c>
      <c r="E855" s="37" t="s">
        <v>838</v>
      </c>
      <c r="F855" s="37" t="s">
        <v>59</v>
      </c>
      <c r="G855" s="38"/>
      <c r="H855" s="38">
        <v>22</v>
      </c>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row>
    <row r="856" spans="1:41" x14ac:dyDescent="0.25">
      <c r="A856" s="36">
        <v>44621</v>
      </c>
      <c r="B856" s="37" t="s">
        <v>828</v>
      </c>
      <c r="C856" s="37" t="s">
        <v>132</v>
      </c>
      <c r="D856" s="37" t="s">
        <v>7</v>
      </c>
      <c r="E856" s="37" t="s">
        <v>135</v>
      </c>
      <c r="F856" s="37" t="s">
        <v>59</v>
      </c>
      <c r="G856" s="38">
        <v>26</v>
      </c>
      <c r="H856" s="38">
        <v>44</v>
      </c>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row>
    <row r="857" spans="1:41" x14ac:dyDescent="0.25">
      <c r="A857" s="36">
        <v>44621</v>
      </c>
      <c r="B857" s="37" t="s">
        <v>828</v>
      </c>
      <c r="C857" s="37" t="s">
        <v>132</v>
      </c>
      <c r="D857" s="37" t="s">
        <v>7</v>
      </c>
      <c r="E857" s="37" t="s">
        <v>136</v>
      </c>
      <c r="F857" s="37" t="s">
        <v>59</v>
      </c>
      <c r="G857" s="38">
        <v>186</v>
      </c>
      <c r="H857" s="38">
        <v>258</v>
      </c>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row>
    <row r="858" spans="1:41" x14ac:dyDescent="0.25">
      <c r="A858" s="36">
        <v>44621</v>
      </c>
      <c r="B858" s="37" t="s">
        <v>828</v>
      </c>
      <c r="C858" s="37" t="s">
        <v>132</v>
      </c>
      <c r="D858" s="37" t="s">
        <v>7</v>
      </c>
      <c r="E858" s="37" t="s">
        <v>137</v>
      </c>
      <c r="F858" s="37" t="s">
        <v>59</v>
      </c>
      <c r="G858" s="38">
        <v>55</v>
      </c>
      <c r="H858" s="38">
        <v>80</v>
      </c>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row>
    <row r="859" spans="1:41" x14ac:dyDescent="0.25">
      <c r="A859" s="36">
        <v>44621</v>
      </c>
      <c r="B859" s="37" t="s">
        <v>828</v>
      </c>
      <c r="C859" s="37" t="s">
        <v>132</v>
      </c>
      <c r="D859" s="37" t="s">
        <v>7</v>
      </c>
      <c r="E859" s="37" t="s">
        <v>138</v>
      </c>
      <c r="F859" s="37" t="s">
        <v>59</v>
      </c>
      <c r="G859" s="38">
        <v>110</v>
      </c>
      <c r="H859" s="38">
        <v>161</v>
      </c>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row>
    <row r="860" spans="1:41" x14ac:dyDescent="0.25">
      <c r="A860" s="36">
        <v>44621</v>
      </c>
      <c r="B860" s="37" t="s">
        <v>828</v>
      </c>
      <c r="C860" s="37" t="s">
        <v>139</v>
      </c>
      <c r="D860" s="37" t="s">
        <v>7</v>
      </c>
      <c r="E860" s="37" t="s">
        <v>140</v>
      </c>
      <c r="F860" s="37" t="s">
        <v>13</v>
      </c>
      <c r="G860" s="38">
        <v>134</v>
      </c>
      <c r="H860" s="38">
        <v>208</v>
      </c>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row>
    <row r="861" spans="1:41" x14ac:dyDescent="0.25">
      <c r="A861" s="36">
        <v>44621</v>
      </c>
      <c r="B861" s="37" t="s">
        <v>828</v>
      </c>
      <c r="C861" s="37" t="s">
        <v>141</v>
      </c>
      <c r="D861" s="37" t="s">
        <v>7</v>
      </c>
      <c r="E861" s="37" t="s">
        <v>839</v>
      </c>
      <c r="F861" s="37" t="s">
        <v>27</v>
      </c>
      <c r="G861" s="38"/>
      <c r="H861" s="38"/>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row>
    <row r="862" spans="1:41" x14ac:dyDescent="0.25">
      <c r="A862" s="36">
        <v>44621</v>
      </c>
      <c r="B862" s="37" t="s">
        <v>828</v>
      </c>
      <c r="C862" s="37" t="s">
        <v>141</v>
      </c>
      <c r="D862" s="37" t="s">
        <v>7</v>
      </c>
      <c r="E862" s="37" t="s">
        <v>142</v>
      </c>
      <c r="F862" s="37" t="s">
        <v>27</v>
      </c>
      <c r="G862" s="38">
        <v>92</v>
      </c>
      <c r="H862" s="38">
        <v>160</v>
      </c>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row>
    <row r="863" spans="1:41" x14ac:dyDescent="0.25">
      <c r="A863" s="36">
        <v>44621</v>
      </c>
      <c r="B863" s="37" t="s">
        <v>828</v>
      </c>
      <c r="C863" s="37" t="s">
        <v>143</v>
      </c>
      <c r="D863" s="37" t="s">
        <v>7</v>
      </c>
      <c r="E863" s="37" t="s">
        <v>144</v>
      </c>
      <c r="F863" s="37" t="s">
        <v>40</v>
      </c>
      <c r="G863" s="38">
        <v>131</v>
      </c>
      <c r="H863" s="38">
        <v>206</v>
      </c>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row>
    <row r="864" spans="1:41" x14ac:dyDescent="0.25">
      <c r="A864" s="36">
        <v>44621</v>
      </c>
      <c r="B864" s="37" t="s">
        <v>828</v>
      </c>
      <c r="C864" s="37" t="s">
        <v>145</v>
      </c>
      <c r="D864" s="37" t="s">
        <v>7</v>
      </c>
      <c r="E864" s="37" t="s">
        <v>146</v>
      </c>
      <c r="F864" s="37" t="s">
        <v>56</v>
      </c>
      <c r="G864" s="38">
        <v>2217</v>
      </c>
      <c r="H864" s="38">
        <v>3778</v>
      </c>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row>
    <row r="865" spans="1:41" x14ac:dyDescent="0.25">
      <c r="A865" s="36">
        <v>44621</v>
      </c>
      <c r="B865" s="37" t="s">
        <v>828</v>
      </c>
      <c r="C865" s="37" t="s">
        <v>145</v>
      </c>
      <c r="D865" s="37" t="s">
        <v>7</v>
      </c>
      <c r="E865" s="37" t="s">
        <v>840</v>
      </c>
      <c r="F865" s="37" t="s">
        <v>56</v>
      </c>
      <c r="G865" s="38"/>
      <c r="H865" s="38"/>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row>
    <row r="866" spans="1:41" x14ac:dyDescent="0.25">
      <c r="A866" s="36">
        <v>44621</v>
      </c>
      <c r="B866" s="37" t="s">
        <v>828</v>
      </c>
      <c r="C866" s="37" t="s">
        <v>147</v>
      </c>
      <c r="D866" s="37" t="s">
        <v>7</v>
      </c>
      <c r="E866" s="37" t="s">
        <v>148</v>
      </c>
      <c r="F866" s="37" t="s">
        <v>59</v>
      </c>
      <c r="G866" s="38">
        <v>408</v>
      </c>
      <c r="H866" s="38">
        <v>688</v>
      </c>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row>
    <row r="867" spans="1:41" x14ac:dyDescent="0.25">
      <c r="A867" s="36">
        <v>44621</v>
      </c>
      <c r="B867" s="37" t="s">
        <v>828</v>
      </c>
      <c r="C867" s="37" t="s">
        <v>149</v>
      </c>
      <c r="D867" s="37" t="s">
        <v>7</v>
      </c>
      <c r="E867" s="37" t="s">
        <v>150</v>
      </c>
      <c r="F867" s="37" t="s">
        <v>9</v>
      </c>
      <c r="G867" s="38">
        <v>1355</v>
      </c>
      <c r="H867" s="38">
        <v>2274</v>
      </c>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row>
    <row r="868" spans="1:41" x14ac:dyDescent="0.25">
      <c r="A868" s="36">
        <v>44621</v>
      </c>
      <c r="B868" s="37" t="s">
        <v>828</v>
      </c>
      <c r="C868" s="37" t="s">
        <v>149</v>
      </c>
      <c r="D868" s="37" t="s">
        <v>7</v>
      </c>
      <c r="E868" s="37" t="s">
        <v>841</v>
      </c>
      <c r="F868" s="37" t="s">
        <v>9</v>
      </c>
      <c r="G868" s="38">
        <v>12</v>
      </c>
      <c r="H868" s="38">
        <v>15</v>
      </c>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row>
    <row r="869" spans="1:41" x14ac:dyDescent="0.25">
      <c r="A869" s="36">
        <v>44621</v>
      </c>
      <c r="B869" s="37" t="s">
        <v>828</v>
      </c>
      <c r="C869" s="37" t="s">
        <v>151</v>
      </c>
      <c r="D869" s="37" t="s">
        <v>7</v>
      </c>
      <c r="E869" s="37" t="s">
        <v>152</v>
      </c>
      <c r="F869" s="37" t="s">
        <v>23</v>
      </c>
      <c r="G869" s="38">
        <v>242</v>
      </c>
      <c r="H869" s="38">
        <v>393</v>
      </c>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row>
    <row r="870" spans="1:41" x14ac:dyDescent="0.25">
      <c r="A870" s="36">
        <v>44621</v>
      </c>
      <c r="B870" s="37" t="s">
        <v>828</v>
      </c>
      <c r="C870" s="37" t="s">
        <v>153</v>
      </c>
      <c r="D870" s="37" t="s">
        <v>7</v>
      </c>
      <c r="E870" s="37" t="s">
        <v>154</v>
      </c>
      <c r="F870" s="37" t="s">
        <v>9</v>
      </c>
      <c r="G870" s="38">
        <v>13177</v>
      </c>
      <c r="H870" s="38">
        <v>22595</v>
      </c>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row>
    <row r="871" spans="1:41" x14ac:dyDescent="0.25">
      <c r="A871" s="36">
        <v>44621</v>
      </c>
      <c r="B871" s="37" t="s">
        <v>828</v>
      </c>
      <c r="C871" s="37" t="s">
        <v>153</v>
      </c>
      <c r="D871" s="37" t="s">
        <v>7</v>
      </c>
      <c r="E871" s="37" t="s">
        <v>155</v>
      </c>
      <c r="F871" s="37" t="s">
        <v>9</v>
      </c>
      <c r="G871" s="38">
        <v>5602</v>
      </c>
      <c r="H871" s="38">
        <v>10000</v>
      </c>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row>
    <row r="872" spans="1:41" x14ac:dyDescent="0.25">
      <c r="A872" s="36">
        <v>44621</v>
      </c>
      <c r="B872" s="37" t="s">
        <v>828</v>
      </c>
      <c r="C872" s="37" t="s">
        <v>153</v>
      </c>
      <c r="D872" s="37" t="s">
        <v>7</v>
      </c>
      <c r="E872" s="37" t="s">
        <v>156</v>
      </c>
      <c r="F872" s="37" t="s">
        <v>9</v>
      </c>
      <c r="G872" s="38">
        <v>35</v>
      </c>
      <c r="H872" s="38">
        <v>46</v>
      </c>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row>
    <row r="873" spans="1:41" x14ac:dyDescent="0.25">
      <c r="A873" s="36">
        <v>44621</v>
      </c>
      <c r="B873" s="37" t="s">
        <v>828</v>
      </c>
      <c r="C873" s="37" t="s">
        <v>153</v>
      </c>
      <c r="D873" s="37" t="s">
        <v>7</v>
      </c>
      <c r="E873" s="37" t="s">
        <v>842</v>
      </c>
      <c r="F873" s="37" t="s">
        <v>9</v>
      </c>
      <c r="G873" s="38"/>
      <c r="H873" s="38"/>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row>
    <row r="874" spans="1:41" x14ac:dyDescent="0.25">
      <c r="A874" s="36">
        <v>44621</v>
      </c>
      <c r="B874" s="37" t="s">
        <v>828</v>
      </c>
      <c r="C874" s="37" t="s">
        <v>153</v>
      </c>
      <c r="D874" s="37" t="s">
        <v>7</v>
      </c>
      <c r="E874" s="37" t="s">
        <v>843</v>
      </c>
      <c r="F874" s="37" t="s">
        <v>9</v>
      </c>
      <c r="G874" s="38"/>
      <c r="H874" s="38"/>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row>
    <row r="875" spans="1:41" x14ac:dyDescent="0.25">
      <c r="A875" s="36">
        <v>44621</v>
      </c>
      <c r="B875" s="37" t="s">
        <v>828</v>
      </c>
      <c r="C875" s="37" t="s">
        <v>157</v>
      </c>
      <c r="D875" s="37" t="s">
        <v>7</v>
      </c>
      <c r="E875" s="37" t="s">
        <v>158</v>
      </c>
      <c r="F875" s="37" t="s">
        <v>40</v>
      </c>
      <c r="G875" s="38">
        <v>302</v>
      </c>
      <c r="H875" s="38">
        <v>470</v>
      </c>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row>
    <row r="876" spans="1:41" x14ac:dyDescent="0.25">
      <c r="A876" s="36">
        <v>44621</v>
      </c>
      <c r="B876" s="37" t="s">
        <v>828</v>
      </c>
      <c r="C876" s="37" t="s">
        <v>159</v>
      </c>
      <c r="D876" s="37" t="s">
        <v>7</v>
      </c>
      <c r="E876" s="37" t="s">
        <v>160</v>
      </c>
      <c r="F876" s="37" t="s">
        <v>56</v>
      </c>
      <c r="G876" s="38">
        <v>654</v>
      </c>
      <c r="H876" s="38">
        <v>961</v>
      </c>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row>
    <row r="877" spans="1:41" x14ac:dyDescent="0.25">
      <c r="A877" s="36">
        <v>44621</v>
      </c>
      <c r="B877" s="37" t="s">
        <v>828</v>
      </c>
      <c r="C877" s="37" t="s">
        <v>159</v>
      </c>
      <c r="D877" s="37" t="s">
        <v>7</v>
      </c>
      <c r="E877" s="37" t="s">
        <v>161</v>
      </c>
      <c r="F877" s="37" t="s">
        <v>56</v>
      </c>
      <c r="G877" s="38">
        <v>1097</v>
      </c>
      <c r="H877" s="38">
        <v>1525</v>
      </c>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row>
    <row r="878" spans="1:41" x14ac:dyDescent="0.25">
      <c r="A878" s="36">
        <v>44621</v>
      </c>
      <c r="B878" s="37" t="s">
        <v>828</v>
      </c>
      <c r="C878" s="37" t="s">
        <v>159</v>
      </c>
      <c r="D878" s="37" t="s">
        <v>7</v>
      </c>
      <c r="E878" s="37" t="s">
        <v>844</v>
      </c>
      <c r="F878" s="37" t="s">
        <v>56</v>
      </c>
      <c r="G878" s="38"/>
      <c r="H878" s="38"/>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row>
    <row r="879" spans="1:41" x14ac:dyDescent="0.25">
      <c r="A879" s="36">
        <v>44621</v>
      </c>
      <c r="B879" s="37" t="s">
        <v>828</v>
      </c>
      <c r="C879" s="37" t="s">
        <v>845</v>
      </c>
      <c r="D879" s="37" t="s">
        <v>7</v>
      </c>
      <c r="E879" s="37" t="s">
        <v>846</v>
      </c>
      <c r="F879" s="37" t="s">
        <v>45</v>
      </c>
      <c r="G879" s="38">
        <v>14</v>
      </c>
      <c r="H879" s="38">
        <v>25</v>
      </c>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row>
    <row r="880" spans="1:41" x14ac:dyDescent="0.25">
      <c r="A880" s="36">
        <v>44621</v>
      </c>
      <c r="B880" s="37" t="s">
        <v>828</v>
      </c>
      <c r="C880" s="37" t="s">
        <v>162</v>
      </c>
      <c r="D880" s="37" t="s">
        <v>7</v>
      </c>
      <c r="E880" s="37" t="s">
        <v>163</v>
      </c>
      <c r="F880" s="37" t="s">
        <v>13</v>
      </c>
      <c r="G880" s="38">
        <v>847</v>
      </c>
      <c r="H880" s="38">
        <v>1421</v>
      </c>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row>
    <row r="881" spans="1:41" x14ac:dyDescent="0.25">
      <c r="A881" s="36">
        <v>44621</v>
      </c>
      <c r="B881" s="37" t="s">
        <v>828</v>
      </c>
      <c r="C881" s="37" t="s">
        <v>164</v>
      </c>
      <c r="D881" s="37" t="s">
        <v>7</v>
      </c>
      <c r="E881" s="37" t="s">
        <v>165</v>
      </c>
      <c r="F881" s="37" t="s">
        <v>13</v>
      </c>
      <c r="G881" s="38">
        <v>844</v>
      </c>
      <c r="H881" s="38">
        <v>1295</v>
      </c>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row>
    <row r="882" spans="1:41" x14ac:dyDescent="0.25">
      <c r="A882" s="36">
        <v>44621</v>
      </c>
      <c r="B882" s="37" t="s">
        <v>828</v>
      </c>
      <c r="C882" s="37" t="s">
        <v>164</v>
      </c>
      <c r="D882" s="37" t="s">
        <v>7</v>
      </c>
      <c r="E882" s="37" t="s">
        <v>166</v>
      </c>
      <c r="F882" s="37" t="s">
        <v>13</v>
      </c>
      <c r="G882" s="38">
        <v>2528</v>
      </c>
      <c r="H882" s="38">
        <v>3844</v>
      </c>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row>
    <row r="883" spans="1:41" x14ac:dyDescent="0.25">
      <c r="A883" s="36">
        <v>44621</v>
      </c>
      <c r="B883" s="37" t="s">
        <v>828</v>
      </c>
      <c r="C883" s="37" t="s">
        <v>164</v>
      </c>
      <c r="D883" s="37" t="s">
        <v>7</v>
      </c>
      <c r="E883" s="37" t="s">
        <v>167</v>
      </c>
      <c r="F883" s="37" t="s">
        <v>13</v>
      </c>
      <c r="G883" s="38">
        <v>1362</v>
      </c>
      <c r="H883" s="38">
        <v>2247</v>
      </c>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row>
    <row r="884" spans="1:41" x14ac:dyDescent="0.25">
      <c r="A884" s="36">
        <v>44621</v>
      </c>
      <c r="B884" s="37" t="s">
        <v>828</v>
      </c>
      <c r="C884" s="37" t="s">
        <v>164</v>
      </c>
      <c r="D884" s="37" t="s">
        <v>7</v>
      </c>
      <c r="E884" s="37" t="s">
        <v>168</v>
      </c>
      <c r="F884" s="37" t="s">
        <v>13</v>
      </c>
      <c r="G884" s="38">
        <v>774</v>
      </c>
      <c r="H884" s="38">
        <v>1065</v>
      </c>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row>
    <row r="885" spans="1:41" x14ac:dyDescent="0.25">
      <c r="A885" s="36">
        <v>44621</v>
      </c>
      <c r="B885" s="37" t="s">
        <v>828</v>
      </c>
      <c r="C885" s="37" t="s">
        <v>164</v>
      </c>
      <c r="D885" s="37" t="s">
        <v>7</v>
      </c>
      <c r="E885" s="37" t="s">
        <v>169</v>
      </c>
      <c r="F885" s="37" t="s">
        <v>13</v>
      </c>
      <c r="G885" s="38">
        <v>103</v>
      </c>
      <c r="H885" s="38">
        <v>156</v>
      </c>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row>
    <row r="886" spans="1:41" x14ac:dyDescent="0.25">
      <c r="A886" s="36">
        <v>44621</v>
      </c>
      <c r="B886" s="37" t="s">
        <v>828</v>
      </c>
      <c r="C886" s="37" t="s">
        <v>164</v>
      </c>
      <c r="D886" s="37" t="s">
        <v>7</v>
      </c>
      <c r="E886" s="37" t="s">
        <v>847</v>
      </c>
      <c r="F886" s="37" t="s">
        <v>101</v>
      </c>
      <c r="G886" s="38"/>
      <c r="H886" s="38">
        <v>23</v>
      </c>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row>
    <row r="887" spans="1:41" x14ac:dyDescent="0.25">
      <c r="A887" s="36">
        <v>44621</v>
      </c>
      <c r="B887" s="37" t="s">
        <v>828</v>
      </c>
      <c r="C887" s="37" t="s">
        <v>164</v>
      </c>
      <c r="D887" s="37" t="s">
        <v>7</v>
      </c>
      <c r="E887" s="37" t="s">
        <v>848</v>
      </c>
      <c r="F887" s="37" t="s">
        <v>13</v>
      </c>
      <c r="G887" s="38"/>
      <c r="H887" s="38"/>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row>
    <row r="888" spans="1:41" x14ac:dyDescent="0.25">
      <c r="A888" s="36">
        <v>44621</v>
      </c>
      <c r="B888" s="37" t="s">
        <v>828</v>
      </c>
      <c r="C888" s="37" t="s">
        <v>170</v>
      </c>
      <c r="D888" s="37" t="s">
        <v>7</v>
      </c>
      <c r="E888" s="37" t="s">
        <v>171</v>
      </c>
      <c r="F888" s="37" t="s">
        <v>56</v>
      </c>
      <c r="G888" s="38">
        <v>1169</v>
      </c>
      <c r="H888" s="38">
        <v>1966</v>
      </c>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row>
    <row r="889" spans="1:41" x14ac:dyDescent="0.25">
      <c r="A889" s="36">
        <v>44621</v>
      </c>
      <c r="B889" s="37" t="s">
        <v>828</v>
      </c>
      <c r="C889" s="37" t="s">
        <v>172</v>
      </c>
      <c r="D889" s="37" t="s">
        <v>7</v>
      </c>
      <c r="E889" s="37" t="s">
        <v>173</v>
      </c>
      <c r="F889" s="37" t="s">
        <v>13</v>
      </c>
      <c r="G889" s="38">
        <v>51</v>
      </c>
      <c r="H889" s="38">
        <v>83</v>
      </c>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row>
    <row r="890" spans="1:41" x14ac:dyDescent="0.25">
      <c r="A890" s="36">
        <v>44621</v>
      </c>
      <c r="B890" s="37" t="s">
        <v>828</v>
      </c>
      <c r="C890" s="37" t="s">
        <v>174</v>
      </c>
      <c r="D890" s="37" t="s">
        <v>7</v>
      </c>
      <c r="E890" s="37" t="s">
        <v>175</v>
      </c>
      <c r="F890" s="37" t="s">
        <v>9</v>
      </c>
      <c r="G890" s="38">
        <v>693</v>
      </c>
      <c r="H890" s="38">
        <v>1120</v>
      </c>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row>
    <row r="891" spans="1:41" x14ac:dyDescent="0.25">
      <c r="A891" s="36">
        <v>44621</v>
      </c>
      <c r="B891" s="37" t="s">
        <v>828</v>
      </c>
      <c r="C891" s="37" t="s">
        <v>174</v>
      </c>
      <c r="D891" s="37" t="s">
        <v>7</v>
      </c>
      <c r="E891" s="37" t="s">
        <v>849</v>
      </c>
      <c r="F891" s="37" t="s">
        <v>9</v>
      </c>
      <c r="G891" s="38"/>
      <c r="H891" s="38"/>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row>
    <row r="892" spans="1:41" x14ac:dyDescent="0.25">
      <c r="A892" s="36">
        <v>44621</v>
      </c>
      <c r="B892" s="37" t="s">
        <v>828</v>
      </c>
      <c r="C892" s="37" t="s">
        <v>174</v>
      </c>
      <c r="D892" s="37" t="s">
        <v>7</v>
      </c>
      <c r="E892" s="37" t="s">
        <v>850</v>
      </c>
      <c r="F892" s="37" t="s">
        <v>9</v>
      </c>
      <c r="G892" s="38"/>
      <c r="H892" s="38"/>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row>
    <row r="893" spans="1:41" x14ac:dyDescent="0.25">
      <c r="A893" s="36">
        <v>44621</v>
      </c>
      <c r="B893" s="37" t="s">
        <v>828</v>
      </c>
      <c r="C893" s="37" t="s">
        <v>176</v>
      </c>
      <c r="D893" s="37" t="s">
        <v>7</v>
      </c>
      <c r="E893" s="37" t="s">
        <v>177</v>
      </c>
      <c r="F893" s="37" t="s">
        <v>45</v>
      </c>
      <c r="G893" s="38">
        <v>113</v>
      </c>
      <c r="H893" s="38">
        <v>180</v>
      </c>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row>
    <row r="894" spans="1:41" x14ac:dyDescent="0.25">
      <c r="A894" s="36">
        <v>44621</v>
      </c>
      <c r="B894" s="37" t="s">
        <v>828</v>
      </c>
      <c r="C894" s="37" t="s">
        <v>178</v>
      </c>
      <c r="D894" s="37" t="s">
        <v>7</v>
      </c>
      <c r="E894" s="37" t="s">
        <v>179</v>
      </c>
      <c r="F894" s="37" t="s">
        <v>40</v>
      </c>
      <c r="G894" s="38">
        <v>612</v>
      </c>
      <c r="H894" s="38">
        <v>1094</v>
      </c>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row>
    <row r="895" spans="1:41" x14ac:dyDescent="0.25">
      <c r="A895" s="36">
        <v>44621</v>
      </c>
      <c r="B895" s="37" t="s">
        <v>828</v>
      </c>
      <c r="C895" s="37" t="s">
        <v>178</v>
      </c>
      <c r="D895" s="37" t="s">
        <v>7</v>
      </c>
      <c r="E895" s="37" t="s">
        <v>851</v>
      </c>
      <c r="F895" s="37" t="s">
        <v>40</v>
      </c>
      <c r="G895" s="38">
        <v>16</v>
      </c>
      <c r="H895" s="38">
        <v>16</v>
      </c>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row>
    <row r="896" spans="1:41" x14ac:dyDescent="0.25">
      <c r="A896" s="36">
        <v>44621</v>
      </c>
      <c r="B896" s="37" t="s">
        <v>828</v>
      </c>
      <c r="C896" s="37" t="s">
        <v>180</v>
      </c>
      <c r="D896" s="37" t="s">
        <v>7</v>
      </c>
      <c r="E896" s="37" t="s">
        <v>181</v>
      </c>
      <c r="F896" s="37" t="s">
        <v>59</v>
      </c>
      <c r="G896" s="38">
        <v>207</v>
      </c>
      <c r="H896" s="38">
        <v>309</v>
      </c>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row>
    <row r="897" spans="1:41" x14ac:dyDescent="0.25">
      <c r="A897" s="36">
        <v>44621</v>
      </c>
      <c r="B897" s="37" t="s">
        <v>828</v>
      </c>
      <c r="C897" s="37" t="s">
        <v>180</v>
      </c>
      <c r="D897" s="37" t="s">
        <v>7</v>
      </c>
      <c r="E897" s="37" t="s">
        <v>852</v>
      </c>
      <c r="F897" s="37" t="s">
        <v>59</v>
      </c>
      <c r="G897" s="38">
        <v>17</v>
      </c>
      <c r="H897" s="38">
        <v>22</v>
      </c>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row>
    <row r="898" spans="1:41" x14ac:dyDescent="0.25">
      <c r="A898" s="36">
        <v>44621</v>
      </c>
      <c r="B898" s="37" t="s">
        <v>828</v>
      </c>
      <c r="C898" s="37" t="s">
        <v>180</v>
      </c>
      <c r="D898" s="37" t="s">
        <v>7</v>
      </c>
      <c r="E898" s="37" t="s">
        <v>182</v>
      </c>
      <c r="F898" s="37" t="s">
        <v>59</v>
      </c>
      <c r="G898" s="38">
        <v>48</v>
      </c>
      <c r="H898" s="38">
        <v>77</v>
      </c>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row>
    <row r="899" spans="1:41" x14ac:dyDescent="0.25">
      <c r="A899" s="36">
        <v>44621</v>
      </c>
      <c r="B899" s="37" t="s">
        <v>828</v>
      </c>
      <c r="C899" s="37" t="s">
        <v>180</v>
      </c>
      <c r="D899" s="37" t="s">
        <v>7</v>
      </c>
      <c r="E899" s="37" t="s">
        <v>853</v>
      </c>
      <c r="F899" s="37" t="s">
        <v>59</v>
      </c>
      <c r="G899" s="38"/>
      <c r="H899" s="38"/>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row>
    <row r="900" spans="1:41" x14ac:dyDescent="0.25">
      <c r="A900" s="36">
        <v>44621</v>
      </c>
      <c r="B900" s="37" t="s">
        <v>828</v>
      </c>
      <c r="C900" s="37" t="s">
        <v>183</v>
      </c>
      <c r="D900" s="37" t="s">
        <v>7</v>
      </c>
      <c r="E900" s="37" t="s">
        <v>184</v>
      </c>
      <c r="F900" s="37" t="s">
        <v>13</v>
      </c>
      <c r="G900" s="38">
        <v>906</v>
      </c>
      <c r="H900" s="38">
        <v>1500</v>
      </c>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row>
    <row r="901" spans="1:41" x14ac:dyDescent="0.25">
      <c r="A901" s="36">
        <v>44621</v>
      </c>
      <c r="B901" s="37" t="s">
        <v>828</v>
      </c>
      <c r="C901" s="37" t="s">
        <v>183</v>
      </c>
      <c r="D901" s="37" t="s">
        <v>7</v>
      </c>
      <c r="E901" s="37" t="s">
        <v>185</v>
      </c>
      <c r="F901" s="37" t="s">
        <v>13</v>
      </c>
      <c r="G901" s="38">
        <v>432</v>
      </c>
      <c r="H901" s="38">
        <v>717</v>
      </c>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row>
    <row r="902" spans="1:41" x14ac:dyDescent="0.25">
      <c r="A902" s="36">
        <v>44621</v>
      </c>
      <c r="B902" s="37" t="s">
        <v>828</v>
      </c>
      <c r="C902" s="37" t="s">
        <v>186</v>
      </c>
      <c r="D902" s="37" t="s">
        <v>7</v>
      </c>
      <c r="E902" s="37" t="s">
        <v>187</v>
      </c>
      <c r="F902" s="37" t="s">
        <v>101</v>
      </c>
      <c r="G902" s="38">
        <v>6014</v>
      </c>
      <c r="H902" s="38">
        <v>9976</v>
      </c>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row>
    <row r="903" spans="1:41" x14ac:dyDescent="0.25">
      <c r="A903" s="36">
        <v>44621</v>
      </c>
      <c r="B903" s="37" t="s">
        <v>828</v>
      </c>
      <c r="C903" s="37" t="s">
        <v>188</v>
      </c>
      <c r="D903" s="37" t="s">
        <v>7</v>
      </c>
      <c r="E903" s="37" t="s">
        <v>189</v>
      </c>
      <c r="F903" s="37" t="s">
        <v>20</v>
      </c>
      <c r="G903" s="38">
        <v>247</v>
      </c>
      <c r="H903" s="38">
        <v>371</v>
      </c>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row>
    <row r="904" spans="1:41" x14ac:dyDescent="0.25">
      <c r="A904" s="36">
        <v>44621</v>
      </c>
      <c r="B904" s="37" t="s">
        <v>828</v>
      </c>
      <c r="C904" s="37" t="s">
        <v>190</v>
      </c>
      <c r="D904" s="37" t="s">
        <v>7</v>
      </c>
      <c r="E904" s="37" t="s">
        <v>191</v>
      </c>
      <c r="F904" s="37" t="s">
        <v>23</v>
      </c>
      <c r="G904" s="38">
        <v>102</v>
      </c>
      <c r="H904" s="38">
        <v>181</v>
      </c>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row>
    <row r="905" spans="1:41" x14ac:dyDescent="0.25">
      <c r="A905" s="36">
        <v>44621</v>
      </c>
      <c r="B905" s="37" t="s">
        <v>828</v>
      </c>
      <c r="C905" s="37" t="s">
        <v>192</v>
      </c>
      <c r="D905" s="37" t="s">
        <v>7</v>
      </c>
      <c r="E905" s="37" t="s">
        <v>854</v>
      </c>
      <c r="F905" s="37" t="s">
        <v>30</v>
      </c>
      <c r="G905" s="38">
        <v>37</v>
      </c>
      <c r="H905" s="38">
        <v>58</v>
      </c>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row>
    <row r="906" spans="1:41" x14ac:dyDescent="0.25">
      <c r="A906" s="36">
        <v>44621</v>
      </c>
      <c r="B906" s="37" t="s">
        <v>828</v>
      </c>
      <c r="C906" s="37" t="s">
        <v>192</v>
      </c>
      <c r="D906" s="37" t="s">
        <v>7</v>
      </c>
      <c r="E906" s="37" t="s">
        <v>193</v>
      </c>
      <c r="F906" s="37" t="s">
        <v>30</v>
      </c>
      <c r="G906" s="38">
        <v>12</v>
      </c>
      <c r="H906" s="38">
        <v>17</v>
      </c>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row>
    <row r="907" spans="1:41" x14ac:dyDescent="0.25">
      <c r="A907" s="36">
        <v>44621</v>
      </c>
      <c r="B907" s="37" t="s">
        <v>828</v>
      </c>
      <c r="C907" s="37" t="s">
        <v>194</v>
      </c>
      <c r="D907" s="37" t="s">
        <v>7</v>
      </c>
      <c r="E907" s="37" t="s">
        <v>195</v>
      </c>
      <c r="F907" s="37" t="s">
        <v>23</v>
      </c>
      <c r="G907" s="38">
        <v>4792</v>
      </c>
      <c r="H907" s="38">
        <v>8501</v>
      </c>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row>
    <row r="908" spans="1:41" x14ac:dyDescent="0.25">
      <c r="A908" s="36">
        <v>44621</v>
      </c>
      <c r="B908" s="37" t="s">
        <v>828</v>
      </c>
      <c r="C908" s="37" t="s">
        <v>194</v>
      </c>
      <c r="D908" s="37" t="s">
        <v>7</v>
      </c>
      <c r="E908" s="37" t="s">
        <v>855</v>
      </c>
      <c r="F908" s="37" t="s">
        <v>23</v>
      </c>
      <c r="G908" s="38">
        <v>13</v>
      </c>
      <c r="H908" s="38">
        <v>16</v>
      </c>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row>
    <row r="909" spans="1:41" x14ac:dyDescent="0.25">
      <c r="A909" s="36">
        <v>44621</v>
      </c>
      <c r="B909" s="37" t="s">
        <v>828</v>
      </c>
      <c r="C909" s="37" t="s">
        <v>194</v>
      </c>
      <c r="D909" s="37" t="s">
        <v>7</v>
      </c>
      <c r="E909" s="37" t="s">
        <v>196</v>
      </c>
      <c r="F909" s="37" t="s">
        <v>23</v>
      </c>
      <c r="G909" s="38">
        <v>4331</v>
      </c>
      <c r="H909" s="38">
        <v>7172</v>
      </c>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row>
    <row r="910" spans="1:41" x14ac:dyDescent="0.25">
      <c r="A910" s="36">
        <v>44621</v>
      </c>
      <c r="B910" s="37" t="s">
        <v>828</v>
      </c>
      <c r="C910" s="37" t="s">
        <v>194</v>
      </c>
      <c r="D910" s="37" t="s">
        <v>7</v>
      </c>
      <c r="E910" s="37" t="s">
        <v>856</v>
      </c>
      <c r="F910" s="37" t="s">
        <v>23</v>
      </c>
      <c r="G910" s="38">
        <v>18</v>
      </c>
      <c r="H910" s="38">
        <v>20</v>
      </c>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row>
    <row r="911" spans="1:41" x14ac:dyDescent="0.25">
      <c r="A911" s="36">
        <v>44621</v>
      </c>
      <c r="B911" s="37" t="s">
        <v>828</v>
      </c>
      <c r="C911" s="37" t="s">
        <v>194</v>
      </c>
      <c r="D911" s="37" t="s">
        <v>7</v>
      </c>
      <c r="E911" s="37" t="s">
        <v>197</v>
      </c>
      <c r="F911" s="37" t="s">
        <v>23</v>
      </c>
      <c r="G911" s="38">
        <v>166</v>
      </c>
      <c r="H911" s="38">
        <v>240</v>
      </c>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row>
    <row r="912" spans="1:41" x14ac:dyDescent="0.25">
      <c r="A912" s="36">
        <v>44621</v>
      </c>
      <c r="B912" s="37" t="s">
        <v>828</v>
      </c>
      <c r="C912" s="37" t="s">
        <v>198</v>
      </c>
      <c r="D912" s="37" t="s">
        <v>7</v>
      </c>
      <c r="E912" s="37" t="s">
        <v>199</v>
      </c>
      <c r="F912" s="37" t="s">
        <v>200</v>
      </c>
      <c r="G912" s="38">
        <v>26</v>
      </c>
      <c r="H912" s="38">
        <v>39</v>
      </c>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row>
    <row r="913" spans="1:41" x14ac:dyDescent="0.25">
      <c r="A913" s="36">
        <v>44621</v>
      </c>
      <c r="B913" s="37" t="s">
        <v>828</v>
      </c>
      <c r="C913" s="37" t="s">
        <v>201</v>
      </c>
      <c r="D913" s="37" t="s">
        <v>7</v>
      </c>
      <c r="E913" s="37" t="s">
        <v>202</v>
      </c>
      <c r="F913" s="37" t="s">
        <v>40</v>
      </c>
      <c r="G913" s="38">
        <v>1300</v>
      </c>
      <c r="H913" s="38">
        <v>2163</v>
      </c>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row>
    <row r="914" spans="1:41" x14ac:dyDescent="0.25">
      <c r="A914" s="36">
        <v>44621</v>
      </c>
      <c r="B914" s="37" t="s">
        <v>828</v>
      </c>
      <c r="C914" s="37" t="s">
        <v>203</v>
      </c>
      <c r="D914" s="37" t="s">
        <v>7</v>
      </c>
      <c r="E914" s="37" t="s">
        <v>204</v>
      </c>
      <c r="F914" s="37" t="s">
        <v>56</v>
      </c>
      <c r="G914" s="38">
        <v>119</v>
      </c>
      <c r="H914" s="38">
        <v>192</v>
      </c>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row>
    <row r="915" spans="1:41" x14ac:dyDescent="0.25">
      <c r="A915" s="36">
        <v>44621</v>
      </c>
      <c r="B915" s="37" t="s">
        <v>828</v>
      </c>
      <c r="C915" s="37" t="s">
        <v>205</v>
      </c>
      <c r="D915" s="37" t="s">
        <v>7</v>
      </c>
      <c r="E915" s="37" t="s">
        <v>206</v>
      </c>
      <c r="F915" s="37" t="s">
        <v>45</v>
      </c>
      <c r="G915" s="38">
        <v>130</v>
      </c>
      <c r="H915" s="38">
        <v>264</v>
      </c>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row>
    <row r="916" spans="1:41" x14ac:dyDescent="0.25">
      <c r="A916" s="36">
        <v>44621</v>
      </c>
      <c r="B916" s="37" t="s">
        <v>828</v>
      </c>
      <c r="C916" s="37" t="s">
        <v>207</v>
      </c>
      <c r="D916" s="37" t="s">
        <v>7</v>
      </c>
      <c r="E916" s="37" t="s">
        <v>208</v>
      </c>
      <c r="F916" s="37" t="s">
        <v>13</v>
      </c>
      <c r="G916" s="38">
        <v>249</v>
      </c>
      <c r="H916" s="38">
        <v>422</v>
      </c>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row>
    <row r="917" spans="1:41" x14ac:dyDescent="0.25">
      <c r="A917" s="36">
        <v>44621</v>
      </c>
      <c r="B917" s="37" t="s">
        <v>828</v>
      </c>
      <c r="C917" s="37" t="s">
        <v>857</v>
      </c>
      <c r="D917" s="37" t="s">
        <v>7</v>
      </c>
      <c r="E917" s="37" t="s">
        <v>858</v>
      </c>
      <c r="F917" s="37" t="s">
        <v>45</v>
      </c>
      <c r="G917" s="38">
        <v>57</v>
      </c>
      <c r="H917" s="38">
        <v>100</v>
      </c>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row>
    <row r="918" spans="1:41" x14ac:dyDescent="0.25">
      <c r="A918" s="36">
        <v>44621</v>
      </c>
      <c r="B918" s="37" t="s">
        <v>828</v>
      </c>
      <c r="C918" s="37" t="s">
        <v>859</v>
      </c>
      <c r="D918" s="37" t="s">
        <v>7</v>
      </c>
      <c r="E918" s="37" t="s">
        <v>860</v>
      </c>
      <c r="F918" s="37" t="s">
        <v>30</v>
      </c>
      <c r="G918" s="38">
        <v>59</v>
      </c>
      <c r="H918" s="38">
        <v>99</v>
      </c>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row>
    <row r="919" spans="1:41" x14ac:dyDescent="0.25">
      <c r="A919" s="36">
        <v>44621</v>
      </c>
      <c r="B919" s="37" t="s">
        <v>828</v>
      </c>
      <c r="C919" s="37" t="s">
        <v>209</v>
      </c>
      <c r="D919" s="37" t="s">
        <v>7</v>
      </c>
      <c r="E919" s="37" t="s">
        <v>210</v>
      </c>
      <c r="F919" s="37" t="s">
        <v>20</v>
      </c>
      <c r="G919" s="38">
        <v>442</v>
      </c>
      <c r="H919" s="38">
        <v>795</v>
      </c>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row>
    <row r="920" spans="1:41" x14ac:dyDescent="0.25">
      <c r="A920" s="36">
        <v>44621</v>
      </c>
      <c r="B920" s="37" t="s">
        <v>828</v>
      </c>
      <c r="C920" s="37" t="s">
        <v>209</v>
      </c>
      <c r="D920" s="37" t="s">
        <v>7</v>
      </c>
      <c r="E920" s="37" t="s">
        <v>861</v>
      </c>
      <c r="F920" s="37" t="s">
        <v>20</v>
      </c>
      <c r="G920" s="38"/>
      <c r="H920" s="38"/>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row>
    <row r="921" spans="1:41" x14ac:dyDescent="0.25">
      <c r="A921" s="36">
        <v>44621</v>
      </c>
      <c r="B921" s="37" t="s">
        <v>828</v>
      </c>
      <c r="C921" s="37" t="s">
        <v>211</v>
      </c>
      <c r="D921" s="37" t="s">
        <v>7</v>
      </c>
      <c r="E921" s="37" t="s">
        <v>212</v>
      </c>
      <c r="F921" s="37" t="s">
        <v>27</v>
      </c>
      <c r="G921" s="38">
        <v>1361</v>
      </c>
      <c r="H921" s="38">
        <v>2122</v>
      </c>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row>
    <row r="922" spans="1:41" x14ac:dyDescent="0.25">
      <c r="A922" s="36">
        <v>44621</v>
      </c>
      <c r="B922" s="37" t="s">
        <v>828</v>
      </c>
      <c r="C922" s="37" t="s">
        <v>211</v>
      </c>
      <c r="D922" s="37" t="s">
        <v>7</v>
      </c>
      <c r="E922" s="37" t="s">
        <v>862</v>
      </c>
      <c r="F922" s="37" t="s">
        <v>27</v>
      </c>
      <c r="G922" s="38"/>
      <c r="H922" s="38"/>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row>
    <row r="923" spans="1:41" x14ac:dyDescent="0.25">
      <c r="A923" s="36">
        <v>44621</v>
      </c>
      <c r="B923" s="37" t="s">
        <v>828</v>
      </c>
      <c r="C923" s="37" t="s">
        <v>213</v>
      </c>
      <c r="D923" s="37" t="s">
        <v>7</v>
      </c>
      <c r="E923" s="37" t="s">
        <v>214</v>
      </c>
      <c r="F923" s="37" t="s">
        <v>17</v>
      </c>
      <c r="G923" s="38">
        <v>1202</v>
      </c>
      <c r="H923" s="38">
        <v>1885</v>
      </c>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row>
    <row r="924" spans="1:41" x14ac:dyDescent="0.25">
      <c r="A924" s="36">
        <v>44621</v>
      </c>
      <c r="B924" s="37" t="s">
        <v>828</v>
      </c>
      <c r="C924" s="37" t="s">
        <v>213</v>
      </c>
      <c r="D924" s="37" t="s">
        <v>7</v>
      </c>
      <c r="E924" s="37" t="s">
        <v>215</v>
      </c>
      <c r="F924" s="37" t="s">
        <v>17</v>
      </c>
      <c r="G924" s="38">
        <v>819</v>
      </c>
      <c r="H924" s="38">
        <v>1228</v>
      </c>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row>
    <row r="925" spans="1:41" x14ac:dyDescent="0.25">
      <c r="A925" s="36">
        <v>44621</v>
      </c>
      <c r="B925" s="37" t="s">
        <v>828</v>
      </c>
      <c r="C925" s="37" t="s">
        <v>216</v>
      </c>
      <c r="D925" s="37" t="s">
        <v>7</v>
      </c>
      <c r="E925" s="37" t="s">
        <v>217</v>
      </c>
      <c r="F925" s="37" t="s">
        <v>56</v>
      </c>
      <c r="G925" s="38">
        <v>1355</v>
      </c>
      <c r="H925" s="38">
        <v>2209</v>
      </c>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row>
    <row r="926" spans="1:41" x14ac:dyDescent="0.25">
      <c r="A926" s="36">
        <v>44621</v>
      </c>
      <c r="B926" s="37" t="s">
        <v>828</v>
      </c>
      <c r="C926" s="37" t="s">
        <v>216</v>
      </c>
      <c r="D926" s="37" t="s">
        <v>7</v>
      </c>
      <c r="E926" s="37" t="s">
        <v>218</v>
      </c>
      <c r="F926" s="37" t="s">
        <v>56</v>
      </c>
      <c r="G926" s="38"/>
      <c r="H926" s="38"/>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row>
    <row r="927" spans="1:41" x14ac:dyDescent="0.25">
      <c r="A927" s="36">
        <v>44621</v>
      </c>
      <c r="B927" s="37" t="s">
        <v>828</v>
      </c>
      <c r="C927" s="37" t="s">
        <v>219</v>
      </c>
      <c r="D927" s="37" t="s">
        <v>7</v>
      </c>
      <c r="E927" s="37" t="s">
        <v>863</v>
      </c>
      <c r="F927" s="37" t="s">
        <v>45</v>
      </c>
      <c r="G927" s="38">
        <v>58</v>
      </c>
      <c r="H927" s="38">
        <v>92</v>
      </c>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row>
    <row r="928" spans="1:41" x14ac:dyDescent="0.25">
      <c r="A928" s="36">
        <v>44621</v>
      </c>
      <c r="B928" s="37" t="s">
        <v>828</v>
      </c>
      <c r="C928" s="37" t="s">
        <v>219</v>
      </c>
      <c r="D928" s="37" t="s">
        <v>7</v>
      </c>
      <c r="E928" s="37" t="s">
        <v>220</v>
      </c>
      <c r="F928" s="37" t="s">
        <v>45</v>
      </c>
      <c r="G928" s="38">
        <v>186</v>
      </c>
      <c r="H928" s="38">
        <v>287</v>
      </c>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row>
    <row r="929" spans="1:41" x14ac:dyDescent="0.25">
      <c r="A929" s="36">
        <v>44621</v>
      </c>
      <c r="B929" s="37" t="s">
        <v>828</v>
      </c>
      <c r="C929" s="37" t="s">
        <v>221</v>
      </c>
      <c r="D929" s="37" t="s">
        <v>7</v>
      </c>
      <c r="E929" s="37" t="s">
        <v>222</v>
      </c>
      <c r="F929" s="37" t="s">
        <v>59</v>
      </c>
      <c r="G929" s="38">
        <v>124</v>
      </c>
      <c r="H929" s="38">
        <v>198</v>
      </c>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row>
    <row r="930" spans="1:41" x14ac:dyDescent="0.25">
      <c r="A930" s="36">
        <v>44621</v>
      </c>
      <c r="B930" s="37" t="s">
        <v>828</v>
      </c>
      <c r="C930" s="37" t="s">
        <v>221</v>
      </c>
      <c r="D930" s="37" t="s">
        <v>7</v>
      </c>
      <c r="E930" s="37" t="s">
        <v>223</v>
      </c>
      <c r="F930" s="37" t="s">
        <v>59</v>
      </c>
      <c r="G930" s="38">
        <v>414</v>
      </c>
      <c r="H930" s="38">
        <v>618</v>
      </c>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row>
    <row r="931" spans="1:41" x14ac:dyDescent="0.25">
      <c r="A931" s="36">
        <v>44621</v>
      </c>
      <c r="B931" s="37" t="s">
        <v>828</v>
      </c>
      <c r="C931" s="37" t="s">
        <v>221</v>
      </c>
      <c r="D931" s="37" t="s">
        <v>7</v>
      </c>
      <c r="E931" s="37" t="s">
        <v>224</v>
      </c>
      <c r="F931" s="37" t="s">
        <v>59</v>
      </c>
      <c r="G931" s="38">
        <v>16</v>
      </c>
      <c r="H931" s="38">
        <v>24</v>
      </c>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row>
    <row r="932" spans="1:41" x14ac:dyDescent="0.25">
      <c r="A932" s="36">
        <v>44621</v>
      </c>
      <c r="B932" s="37" t="s">
        <v>828</v>
      </c>
      <c r="C932" s="37" t="s">
        <v>221</v>
      </c>
      <c r="D932" s="37" t="s">
        <v>7</v>
      </c>
      <c r="E932" s="37" t="s">
        <v>225</v>
      </c>
      <c r="F932" s="37" t="s">
        <v>59</v>
      </c>
      <c r="G932" s="38">
        <v>462</v>
      </c>
      <c r="H932" s="38">
        <v>736</v>
      </c>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row>
    <row r="933" spans="1:41" x14ac:dyDescent="0.25">
      <c r="A933" s="36">
        <v>44621</v>
      </c>
      <c r="B933" s="37" t="s">
        <v>828</v>
      </c>
      <c r="C933" s="37" t="s">
        <v>221</v>
      </c>
      <c r="D933" s="37" t="s">
        <v>7</v>
      </c>
      <c r="E933" s="37" t="s">
        <v>226</v>
      </c>
      <c r="F933" s="37" t="s">
        <v>59</v>
      </c>
      <c r="G933" s="38">
        <v>122</v>
      </c>
      <c r="H933" s="38">
        <v>166</v>
      </c>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row>
    <row r="934" spans="1:41" x14ac:dyDescent="0.25">
      <c r="A934" s="36">
        <v>44621</v>
      </c>
      <c r="B934" s="37" t="s">
        <v>828</v>
      </c>
      <c r="C934" s="37" t="s">
        <v>227</v>
      </c>
      <c r="D934" s="37" t="s">
        <v>7</v>
      </c>
      <c r="E934" s="37" t="s">
        <v>228</v>
      </c>
      <c r="F934" s="37" t="s">
        <v>17</v>
      </c>
      <c r="G934" s="38">
        <v>174</v>
      </c>
      <c r="H934" s="38">
        <v>331</v>
      </c>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row>
    <row r="935" spans="1:41" x14ac:dyDescent="0.25">
      <c r="A935" s="36">
        <v>44621</v>
      </c>
      <c r="B935" s="37" t="s">
        <v>828</v>
      </c>
      <c r="C935" s="37" t="s">
        <v>227</v>
      </c>
      <c r="D935" s="37" t="s">
        <v>7</v>
      </c>
      <c r="E935" s="37" t="s">
        <v>229</v>
      </c>
      <c r="F935" s="37" t="s">
        <v>17</v>
      </c>
      <c r="G935" s="38">
        <v>201</v>
      </c>
      <c r="H935" s="38">
        <v>296</v>
      </c>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row>
    <row r="936" spans="1:41" x14ac:dyDescent="0.25">
      <c r="A936" s="36">
        <v>44621</v>
      </c>
      <c r="B936" s="37" t="s">
        <v>828</v>
      </c>
      <c r="C936" s="37" t="s">
        <v>230</v>
      </c>
      <c r="D936" s="37" t="s">
        <v>7</v>
      </c>
      <c r="E936" s="37" t="s">
        <v>231</v>
      </c>
      <c r="F936" s="37" t="s">
        <v>40</v>
      </c>
      <c r="G936" s="38">
        <v>368</v>
      </c>
      <c r="H936" s="38">
        <v>618</v>
      </c>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row>
    <row r="937" spans="1:41" x14ac:dyDescent="0.25">
      <c r="A937" s="36">
        <v>44621</v>
      </c>
      <c r="B937" s="37" t="s">
        <v>828</v>
      </c>
      <c r="C937" s="37" t="s">
        <v>232</v>
      </c>
      <c r="D937" s="37" t="s">
        <v>7</v>
      </c>
      <c r="E937" s="37" t="s">
        <v>233</v>
      </c>
      <c r="F937" s="37" t="s">
        <v>56</v>
      </c>
      <c r="G937" s="38">
        <v>28</v>
      </c>
      <c r="H937" s="38">
        <v>42</v>
      </c>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row>
    <row r="938" spans="1:41" x14ac:dyDescent="0.25">
      <c r="A938" s="36">
        <v>44621</v>
      </c>
      <c r="B938" s="37" t="s">
        <v>828</v>
      </c>
      <c r="C938" s="37" t="s">
        <v>234</v>
      </c>
      <c r="D938" s="37" t="s">
        <v>7</v>
      </c>
      <c r="E938" s="37" t="s">
        <v>235</v>
      </c>
      <c r="F938" s="37" t="s">
        <v>13</v>
      </c>
      <c r="G938" s="38">
        <v>1983</v>
      </c>
      <c r="H938" s="38">
        <v>3364</v>
      </c>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row>
    <row r="939" spans="1:41" x14ac:dyDescent="0.25">
      <c r="A939" s="36">
        <v>44621</v>
      </c>
      <c r="B939" s="37" t="s">
        <v>828</v>
      </c>
      <c r="C939" s="37" t="s">
        <v>236</v>
      </c>
      <c r="D939" s="37" t="s">
        <v>7</v>
      </c>
      <c r="E939" s="37" t="s">
        <v>237</v>
      </c>
      <c r="F939" s="37" t="s">
        <v>40</v>
      </c>
      <c r="G939" s="38">
        <v>779</v>
      </c>
      <c r="H939" s="38">
        <v>1353</v>
      </c>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row>
    <row r="940" spans="1:41" x14ac:dyDescent="0.25">
      <c r="A940" s="36">
        <v>44621</v>
      </c>
      <c r="B940" s="37" t="s">
        <v>828</v>
      </c>
      <c r="C940" s="37" t="s">
        <v>238</v>
      </c>
      <c r="D940" s="37" t="s">
        <v>7</v>
      </c>
      <c r="E940" s="37" t="s">
        <v>239</v>
      </c>
      <c r="F940" s="37" t="s">
        <v>13</v>
      </c>
      <c r="G940" s="38">
        <v>49</v>
      </c>
      <c r="H940" s="38">
        <v>83</v>
      </c>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row>
    <row r="941" spans="1:41" x14ac:dyDescent="0.25">
      <c r="A941" s="36">
        <v>44621</v>
      </c>
      <c r="B941" s="37" t="s">
        <v>828</v>
      </c>
      <c r="C941" s="37" t="s">
        <v>240</v>
      </c>
      <c r="D941" s="37" t="s">
        <v>7</v>
      </c>
      <c r="E941" s="37" t="s">
        <v>864</v>
      </c>
      <c r="F941" s="37" t="s">
        <v>9</v>
      </c>
      <c r="G941" s="38"/>
      <c r="H941" s="38"/>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row>
    <row r="942" spans="1:41" x14ac:dyDescent="0.25">
      <c r="A942" s="36">
        <v>44621</v>
      </c>
      <c r="B942" s="37" t="s">
        <v>828</v>
      </c>
      <c r="C942" s="37" t="s">
        <v>240</v>
      </c>
      <c r="D942" s="37" t="s">
        <v>7</v>
      </c>
      <c r="E942" s="37" t="s">
        <v>241</v>
      </c>
      <c r="F942" s="37" t="s">
        <v>9</v>
      </c>
      <c r="G942" s="38">
        <v>303</v>
      </c>
      <c r="H942" s="38">
        <v>474</v>
      </c>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row>
    <row r="943" spans="1:41" x14ac:dyDescent="0.25">
      <c r="A943" s="36">
        <v>44621</v>
      </c>
      <c r="B943" s="37" t="s">
        <v>828</v>
      </c>
      <c r="C943" s="37" t="s">
        <v>242</v>
      </c>
      <c r="D943" s="37" t="s">
        <v>7</v>
      </c>
      <c r="E943" s="37" t="s">
        <v>243</v>
      </c>
      <c r="F943" s="37" t="s">
        <v>9</v>
      </c>
      <c r="G943" s="38">
        <v>729</v>
      </c>
      <c r="H943" s="38">
        <v>1197</v>
      </c>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row>
    <row r="944" spans="1:41" x14ac:dyDescent="0.25">
      <c r="A944" s="36">
        <v>44621</v>
      </c>
      <c r="B944" s="37" t="s">
        <v>828</v>
      </c>
      <c r="C944" s="37" t="s">
        <v>244</v>
      </c>
      <c r="D944" s="37" t="s">
        <v>7</v>
      </c>
      <c r="E944" s="37" t="s">
        <v>245</v>
      </c>
      <c r="F944" s="37" t="s">
        <v>40</v>
      </c>
      <c r="G944" s="38">
        <v>112</v>
      </c>
      <c r="H944" s="38">
        <v>189</v>
      </c>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row>
    <row r="945" spans="1:41" x14ac:dyDescent="0.25">
      <c r="A945" s="36">
        <v>44621</v>
      </c>
      <c r="B945" s="37" t="s">
        <v>828</v>
      </c>
      <c r="C945" s="37" t="s">
        <v>246</v>
      </c>
      <c r="D945" s="37" t="s">
        <v>7</v>
      </c>
      <c r="E945" s="37" t="s">
        <v>247</v>
      </c>
      <c r="F945" s="37" t="s">
        <v>23</v>
      </c>
      <c r="G945" s="38">
        <v>803</v>
      </c>
      <c r="H945" s="38">
        <v>1343</v>
      </c>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row>
    <row r="946" spans="1:41" x14ac:dyDescent="0.25">
      <c r="A946" s="36">
        <v>44621</v>
      </c>
      <c r="B946" s="37" t="s">
        <v>828</v>
      </c>
      <c r="C946" s="37" t="s">
        <v>248</v>
      </c>
      <c r="D946" s="37" t="s">
        <v>7</v>
      </c>
      <c r="E946" s="37" t="s">
        <v>249</v>
      </c>
      <c r="F946" s="37" t="s">
        <v>59</v>
      </c>
      <c r="G946" s="38">
        <v>231</v>
      </c>
      <c r="H946" s="38">
        <v>376</v>
      </c>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row>
    <row r="947" spans="1:41" x14ac:dyDescent="0.25">
      <c r="A947" s="36">
        <v>44621</v>
      </c>
      <c r="B947" s="37" t="s">
        <v>828</v>
      </c>
      <c r="C947" s="37" t="s">
        <v>248</v>
      </c>
      <c r="D947" s="37" t="s">
        <v>7</v>
      </c>
      <c r="E947" s="37" t="s">
        <v>865</v>
      </c>
      <c r="F947" s="37" t="s">
        <v>59</v>
      </c>
      <c r="G947" s="38">
        <v>20</v>
      </c>
      <c r="H947" s="38">
        <v>21</v>
      </c>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row>
    <row r="948" spans="1:41" x14ac:dyDescent="0.25">
      <c r="A948" s="36">
        <v>44621</v>
      </c>
      <c r="B948" s="37" t="s">
        <v>828</v>
      </c>
      <c r="C948" s="37" t="s">
        <v>250</v>
      </c>
      <c r="D948" s="37" t="s">
        <v>7</v>
      </c>
      <c r="E948" s="37" t="s">
        <v>251</v>
      </c>
      <c r="F948" s="37" t="s">
        <v>30</v>
      </c>
      <c r="G948" s="38">
        <v>1449</v>
      </c>
      <c r="H948" s="38">
        <v>2140</v>
      </c>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row>
    <row r="949" spans="1:41" x14ac:dyDescent="0.25">
      <c r="A949" s="36">
        <v>44621</v>
      </c>
      <c r="B949" s="37" t="s">
        <v>828</v>
      </c>
      <c r="C949" s="37" t="s">
        <v>252</v>
      </c>
      <c r="D949" s="37" t="s">
        <v>7</v>
      </c>
      <c r="E949" s="37" t="s">
        <v>866</v>
      </c>
      <c r="F949" s="37" t="s">
        <v>17</v>
      </c>
      <c r="G949" s="38"/>
      <c r="H949" s="38"/>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row>
    <row r="950" spans="1:41" x14ac:dyDescent="0.25">
      <c r="A950" s="36">
        <v>44621</v>
      </c>
      <c r="B950" s="37" t="s">
        <v>828</v>
      </c>
      <c r="C950" s="37" t="s">
        <v>252</v>
      </c>
      <c r="D950" s="37" t="s">
        <v>7</v>
      </c>
      <c r="E950" s="37" t="s">
        <v>253</v>
      </c>
      <c r="F950" s="37" t="s">
        <v>17</v>
      </c>
      <c r="G950" s="38">
        <v>400</v>
      </c>
      <c r="H950" s="38">
        <v>643</v>
      </c>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row>
    <row r="951" spans="1:41" x14ac:dyDescent="0.25">
      <c r="A951" s="36">
        <v>44621</v>
      </c>
      <c r="B951" s="37" t="s">
        <v>828</v>
      </c>
      <c r="C951" s="37" t="s">
        <v>252</v>
      </c>
      <c r="D951" s="37" t="s">
        <v>7</v>
      </c>
      <c r="E951" s="37" t="s">
        <v>1023</v>
      </c>
      <c r="F951" s="37" t="s">
        <v>17</v>
      </c>
      <c r="G951" s="38"/>
      <c r="H951" s="38"/>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row>
    <row r="952" spans="1:41" x14ac:dyDescent="0.25">
      <c r="A952" s="36">
        <v>44621</v>
      </c>
      <c r="B952" s="37" t="s">
        <v>828</v>
      </c>
      <c r="C952" s="37" t="s">
        <v>252</v>
      </c>
      <c r="D952" s="37" t="s">
        <v>7</v>
      </c>
      <c r="E952" s="37" t="s">
        <v>254</v>
      </c>
      <c r="F952" s="37" t="s">
        <v>17</v>
      </c>
      <c r="G952" s="38">
        <v>446</v>
      </c>
      <c r="H952" s="38">
        <v>820</v>
      </c>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row>
    <row r="953" spans="1:41" x14ac:dyDescent="0.25">
      <c r="A953" s="36">
        <v>44621</v>
      </c>
      <c r="B953" s="37" t="s">
        <v>828</v>
      </c>
      <c r="C953" s="37" t="s">
        <v>255</v>
      </c>
      <c r="D953" s="37" t="s">
        <v>7</v>
      </c>
      <c r="E953" s="37" t="s">
        <v>256</v>
      </c>
      <c r="F953" s="37" t="s">
        <v>200</v>
      </c>
      <c r="G953" s="38">
        <v>176</v>
      </c>
      <c r="H953" s="38">
        <v>289</v>
      </c>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row>
    <row r="954" spans="1:41" x14ac:dyDescent="0.25">
      <c r="A954" s="36">
        <v>44621</v>
      </c>
      <c r="B954" s="37" t="s">
        <v>828</v>
      </c>
      <c r="C954" s="37" t="s">
        <v>1024</v>
      </c>
      <c r="D954" s="37" t="s">
        <v>7</v>
      </c>
      <c r="E954" s="37" t="s">
        <v>1025</v>
      </c>
      <c r="F954" s="37" t="s">
        <v>20</v>
      </c>
      <c r="G954" s="38"/>
      <c r="H954" s="38"/>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row>
    <row r="955" spans="1:41" x14ac:dyDescent="0.25">
      <c r="A955" s="36">
        <v>44621</v>
      </c>
      <c r="B955" s="37" t="s">
        <v>828</v>
      </c>
      <c r="C955" s="37" t="s">
        <v>257</v>
      </c>
      <c r="D955" s="37" t="s">
        <v>7</v>
      </c>
      <c r="E955" s="37" t="s">
        <v>258</v>
      </c>
      <c r="F955" s="37" t="s">
        <v>45</v>
      </c>
      <c r="G955" s="38">
        <v>146</v>
      </c>
      <c r="H955" s="38">
        <v>238</v>
      </c>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row>
    <row r="956" spans="1:41" x14ac:dyDescent="0.25">
      <c r="A956" s="36">
        <v>44621</v>
      </c>
      <c r="B956" s="37" t="s">
        <v>828</v>
      </c>
      <c r="C956" s="37" t="s">
        <v>27</v>
      </c>
      <c r="D956" s="37" t="s">
        <v>7</v>
      </c>
      <c r="E956" s="37" t="s">
        <v>259</v>
      </c>
      <c r="F956" s="37" t="s">
        <v>27</v>
      </c>
      <c r="G956" s="38">
        <v>109</v>
      </c>
      <c r="H956" s="38">
        <v>162</v>
      </c>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row>
    <row r="957" spans="1:41" x14ac:dyDescent="0.25">
      <c r="A957" s="36">
        <v>44621</v>
      </c>
      <c r="B957" s="37" t="s">
        <v>828</v>
      </c>
      <c r="C957" s="37" t="s">
        <v>260</v>
      </c>
      <c r="D957" s="37" t="s">
        <v>7</v>
      </c>
      <c r="E957" s="37" t="s">
        <v>261</v>
      </c>
      <c r="F957" s="37" t="s">
        <v>13</v>
      </c>
      <c r="G957" s="38">
        <v>4615</v>
      </c>
      <c r="H957" s="38">
        <v>7854</v>
      </c>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row>
    <row r="958" spans="1:41" x14ac:dyDescent="0.25">
      <c r="A958" s="36">
        <v>44621</v>
      </c>
      <c r="B958" s="37" t="s">
        <v>828</v>
      </c>
      <c r="C958" s="37" t="s">
        <v>262</v>
      </c>
      <c r="D958" s="37" t="s">
        <v>7</v>
      </c>
      <c r="E958" s="37" t="s">
        <v>263</v>
      </c>
      <c r="F958" s="37" t="s">
        <v>17</v>
      </c>
      <c r="G958" s="38">
        <v>1337</v>
      </c>
      <c r="H958" s="38">
        <v>2044</v>
      </c>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row>
    <row r="959" spans="1:41" x14ac:dyDescent="0.25">
      <c r="A959" s="36">
        <v>44621</v>
      </c>
      <c r="B959" s="37" t="s">
        <v>828</v>
      </c>
      <c r="C959" s="37" t="s">
        <v>264</v>
      </c>
      <c r="D959" s="37" t="s">
        <v>7</v>
      </c>
      <c r="E959" s="37" t="s">
        <v>265</v>
      </c>
      <c r="F959" s="37" t="s">
        <v>17</v>
      </c>
      <c r="G959" s="38">
        <v>5062</v>
      </c>
      <c r="H959" s="38">
        <v>8462</v>
      </c>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row>
    <row r="960" spans="1:41" x14ac:dyDescent="0.25">
      <c r="A960" s="36">
        <v>44621</v>
      </c>
      <c r="B960" s="37" t="s">
        <v>828</v>
      </c>
      <c r="C960" s="37" t="s">
        <v>264</v>
      </c>
      <c r="D960" s="37" t="s">
        <v>7</v>
      </c>
      <c r="E960" s="37" t="s">
        <v>266</v>
      </c>
      <c r="F960" s="37" t="s">
        <v>17</v>
      </c>
      <c r="G960" s="38">
        <v>5787</v>
      </c>
      <c r="H960" s="38">
        <v>9873</v>
      </c>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row>
    <row r="961" spans="1:41" x14ac:dyDescent="0.25">
      <c r="A961" s="36">
        <v>44621</v>
      </c>
      <c r="B961" s="37" t="s">
        <v>828</v>
      </c>
      <c r="C961" s="37" t="s">
        <v>264</v>
      </c>
      <c r="D961" s="37" t="s">
        <v>7</v>
      </c>
      <c r="E961" s="37" t="s">
        <v>867</v>
      </c>
      <c r="F961" s="37" t="s">
        <v>17</v>
      </c>
      <c r="G961" s="38">
        <v>39</v>
      </c>
      <c r="H961" s="38">
        <v>47</v>
      </c>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row>
    <row r="962" spans="1:41" x14ac:dyDescent="0.25">
      <c r="A962" s="36">
        <v>44621</v>
      </c>
      <c r="B962" s="37" t="s">
        <v>828</v>
      </c>
      <c r="C962" s="37" t="s">
        <v>264</v>
      </c>
      <c r="D962" s="37" t="s">
        <v>7</v>
      </c>
      <c r="E962" s="37" t="s">
        <v>267</v>
      </c>
      <c r="F962" s="37" t="s">
        <v>17</v>
      </c>
      <c r="G962" s="38">
        <v>3676</v>
      </c>
      <c r="H962" s="38">
        <v>6193</v>
      </c>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row>
    <row r="963" spans="1:41" x14ac:dyDescent="0.25">
      <c r="A963" s="36">
        <v>44621</v>
      </c>
      <c r="B963" s="37" t="s">
        <v>828</v>
      </c>
      <c r="C963" s="37" t="s">
        <v>264</v>
      </c>
      <c r="D963" s="37" t="s">
        <v>7</v>
      </c>
      <c r="E963" s="37" t="s">
        <v>268</v>
      </c>
      <c r="F963" s="37" t="s">
        <v>17</v>
      </c>
      <c r="G963" s="38">
        <v>3785</v>
      </c>
      <c r="H963" s="38">
        <v>6419</v>
      </c>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row>
    <row r="964" spans="1:41" x14ac:dyDescent="0.25">
      <c r="A964" s="36">
        <v>44621</v>
      </c>
      <c r="B964" s="37" t="s">
        <v>828</v>
      </c>
      <c r="C964" s="37" t="s">
        <v>269</v>
      </c>
      <c r="D964" s="37" t="s">
        <v>7</v>
      </c>
      <c r="E964" s="37" t="s">
        <v>270</v>
      </c>
      <c r="F964" s="37" t="s">
        <v>59</v>
      </c>
      <c r="G964" s="38">
        <v>1434</v>
      </c>
      <c r="H964" s="38">
        <v>2247</v>
      </c>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row>
    <row r="965" spans="1:41" x14ac:dyDescent="0.25">
      <c r="A965" s="36">
        <v>44621</v>
      </c>
      <c r="B965" s="37" t="s">
        <v>828</v>
      </c>
      <c r="C965" s="37" t="s">
        <v>269</v>
      </c>
      <c r="D965" s="37" t="s">
        <v>7</v>
      </c>
      <c r="E965" s="37" t="s">
        <v>271</v>
      </c>
      <c r="F965" s="37" t="s">
        <v>59</v>
      </c>
      <c r="G965" s="38">
        <v>545</v>
      </c>
      <c r="H965" s="38">
        <v>722</v>
      </c>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row>
    <row r="966" spans="1:41" x14ac:dyDescent="0.25">
      <c r="A966" s="36">
        <v>44621</v>
      </c>
      <c r="B966" s="37" t="s">
        <v>828</v>
      </c>
      <c r="C966" s="37" t="s">
        <v>269</v>
      </c>
      <c r="D966" s="37" t="s">
        <v>7</v>
      </c>
      <c r="E966" s="37" t="s">
        <v>272</v>
      </c>
      <c r="F966" s="37" t="s">
        <v>59</v>
      </c>
      <c r="G966" s="38"/>
      <c r="H966" s="38"/>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row>
    <row r="967" spans="1:41" x14ac:dyDescent="0.25">
      <c r="A967" s="36">
        <v>44621</v>
      </c>
      <c r="B967" s="37" t="s">
        <v>828</v>
      </c>
      <c r="C967" s="37" t="s">
        <v>269</v>
      </c>
      <c r="D967" s="37" t="s">
        <v>7</v>
      </c>
      <c r="E967" s="37" t="s">
        <v>273</v>
      </c>
      <c r="F967" s="37" t="s">
        <v>59</v>
      </c>
      <c r="G967" s="38">
        <v>12</v>
      </c>
      <c r="H967" s="38">
        <v>22</v>
      </c>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row>
    <row r="968" spans="1:41" x14ac:dyDescent="0.25">
      <c r="A968" s="36">
        <v>44621</v>
      </c>
      <c r="B968" s="37" t="s">
        <v>828</v>
      </c>
      <c r="C968" s="37" t="s">
        <v>269</v>
      </c>
      <c r="D968" s="37" t="s">
        <v>7</v>
      </c>
      <c r="E968" s="37" t="s">
        <v>274</v>
      </c>
      <c r="F968" s="37" t="s">
        <v>59</v>
      </c>
      <c r="G968" s="38">
        <v>121</v>
      </c>
      <c r="H968" s="38">
        <v>175</v>
      </c>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row>
    <row r="969" spans="1:41" x14ac:dyDescent="0.25">
      <c r="A969" s="36">
        <v>44621</v>
      </c>
      <c r="B969" s="37" t="s">
        <v>828</v>
      </c>
      <c r="C969" s="37" t="s">
        <v>269</v>
      </c>
      <c r="D969" s="37" t="s">
        <v>7</v>
      </c>
      <c r="E969" s="37" t="s">
        <v>275</v>
      </c>
      <c r="F969" s="37" t="s">
        <v>59</v>
      </c>
      <c r="G969" s="38"/>
      <c r="H969" s="38"/>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row>
    <row r="970" spans="1:41" x14ac:dyDescent="0.25">
      <c r="A970" s="36">
        <v>44621</v>
      </c>
      <c r="B970" s="37" t="s">
        <v>828</v>
      </c>
      <c r="C970" s="37" t="s">
        <v>276</v>
      </c>
      <c r="D970" s="37" t="s">
        <v>7</v>
      </c>
      <c r="E970" s="37" t="s">
        <v>277</v>
      </c>
      <c r="F970" s="37" t="s">
        <v>40</v>
      </c>
      <c r="G970" s="38">
        <v>6746</v>
      </c>
      <c r="H970" s="38">
        <v>12111</v>
      </c>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row>
    <row r="971" spans="1:41" x14ac:dyDescent="0.25">
      <c r="A971" s="36">
        <v>44621</v>
      </c>
      <c r="B971" s="37" t="s">
        <v>828</v>
      </c>
      <c r="C971" s="37" t="s">
        <v>868</v>
      </c>
      <c r="D971" s="37" t="s">
        <v>7</v>
      </c>
      <c r="E971" s="37" t="s">
        <v>869</v>
      </c>
      <c r="F971" s="37" t="s">
        <v>20</v>
      </c>
      <c r="G971" s="38"/>
      <c r="H971" s="38"/>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row>
    <row r="972" spans="1:41" x14ac:dyDescent="0.25">
      <c r="A972" s="36">
        <v>44621</v>
      </c>
      <c r="B972" s="37" t="s">
        <v>828</v>
      </c>
      <c r="C972" s="37" t="s">
        <v>278</v>
      </c>
      <c r="D972" s="37" t="s">
        <v>7</v>
      </c>
      <c r="E972" s="37" t="s">
        <v>279</v>
      </c>
      <c r="F972" s="37" t="s">
        <v>17</v>
      </c>
      <c r="G972" s="38">
        <v>805</v>
      </c>
      <c r="H972" s="38">
        <v>1399</v>
      </c>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row>
    <row r="973" spans="1:41" x14ac:dyDescent="0.25">
      <c r="A973" s="36">
        <v>44621</v>
      </c>
      <c r="B973" s="37" t="s">
        <v>828</v>
      </c>
      <c r="C973" s="37" t="s">
        <v>280</v>
      </c>
      <c r="D973" s="37" t="s">
        <v>7</v>
      </c>
      <c r="E973" s="37" t="s">
        <v>281</v>
      </c>
      <c r="F973" s="37" t="s">
        <v>13</v>
      </c>
      <c r="G973" s="38">
        <v>1160</v>
      </c>
      <c r="H973" s="38">
        <v>1834</v>
      </c>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row>
    <row r="974" spans="1:41" x14ac:dyDescent="0.25">
      <c r="A974" s="36">
        <v>44621</v>
      </c>
      <c r="B974" s="37" t="s">
        <v>828</v>
      </c>
      <c r="C974" s="37" t="s">
        <v>280</v>
      </c>
      <c r="D974" s="37" t="s">
        <v>7</v>
      </c>
      <c r="E974" s="37" t="s">
        <v>282</v>
      </c>
      <c r="F974" s="37" t="s">
        <v>13</v>
      </c>
      <c r="G974" s="38">
        <v>3540</v>
      </c>
      <c r="H974" s="38">
        <v>5964</v>
      </c>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row>
    <row r="975" spans="1:41" x14ac:dyDescent="0.25">
      <c r="A975" s="36">
        <v>44621</v>
      </c>
      <c r="B975" s="37" t="s">
        <v>828</v>
      </c>
      <c r="C975" s="37" t="s">
        <v>280</v>
      </c>
      <c r="D975" s="37" t="s">
        <v>7</v>
      </c>
      <c r="E975" s="37" t="s">
        <v>870</v>
      </c>
      <c r="F975" s="37" t="s">
        <v>13</v>
      </c>
      <c r="G975" s="38"/>
      <c r="H975" s="38"/>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row>
    <row r="976" spans="1:41" x14ac:dyDescent="0.25">
      <c r="A976" s="36">
        <v>44621</v>
      </c>
      <c r="B976" s="37" t="s">
        <v>828</v>
      </c>
      <c r="C976" s="37" t="s">
        <v>280</v>
      </c>
      <c r="D976" s="37" t="s">
        <v>7</v>
      </c>
      <c r="E976" s="37" t="s">
        <v>283</v>
      </c>
      <c r="F976" s="37" t="s">
        <v>13</v>
      </c>
      <c r="G976" s="38"/>
      <c r="H976" s="38"/>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row>
    <row r="977" spans="1:41" x14ac:dyDescent="0.25">
      <c r="A977" s="36">
        <v>44621</v>
      </c>
      <c r="B977" s="37" t="s">
        <v>828</v>
      </c>
      <c r="C977" s="37" t="s">
        <v>280</v>
      </c>
      <c r="D977" s="37" t="s">
        <v>7</v>
      </c>
      <c r="E977" s="37" t="s">
        <v>284</v>
      </c>
      <c r="F977" s="37" t="s">
        <v>13</v>
      </c>
      <c r="G977" s="38"/>
      <c r="H977" s="38"/>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row>
    <row r="978" spans="1:41" x14ac:dyDescent="0.25">
      <c r="A978" s="36">
        <v>44621</v>
      </c>
      <c r="B978" s="37" t="s">
        <v>828</v>
      </c>
      <c r="C978" s="37" t="s">
        <v>45</v>
      </c>
      <c r="D978" s="37" t="s">
        <v>7</v>
      </c>
      <c r="E978" s="37" t="s">
        <v>285</v>
      </c>
      <c r="F978" s="37" t="s">
        <v>56</v>
      </c>
      <c r="G978" s="38">
        <v>1062</v>
      </c>
      <c r="H978" s="38">
        <v>1779</v>
      </c>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row>
    <row r="979" spans="1:41" x14ac:dyDescent="0.25">
      <c r="A979" s="36">
        <v>44621</v>
      </c>
      <c r="B979" s="37" t="s">
        <v>828</v>
      </c>
      <c r="C979" s="37" t="s">
        <v>286</v>
      </c>
      <c r="D979" s="37" t="s">
        <v>7</v>
      </c>
      <c r="E979" s="37" t="s">
        <v>287</v>
      </c>
      <c r="F979" s="37" t="s">
        <v>17</v>
      </c>
      <c r="G979" s="38">
        <v>193</v>
      </c>
      <c r="H979" s="38">
        <v>303</v>
      </c>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row>
    <row r="980" spans="1:41" x14ac:dyDescent="0.25">
      <c r="A980" s="36">
        <v>44621</v>
      </c>
      <c r="B980" s="37" t="s">
        <v>828</v>
      </c>
      <c r="C980" s="37" t="s">
        <v>286</v>
      </c>
      <c r="D980" s="37" t="s">
        <v>7</v>
      </c>
      <c r="E980" s="37" t="s">
        <v>288</v>
      </c>
      <c r="F980" s="37" t="s">
        <v>17</v>
      </c>
      <c r="G980" s="38">
        <v>277</v>
      </c>
      <c r="H980" s="38">
        <v>445</v>
      </c>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row>
    <row r="981" spans="1:41" x14ac:dyDescent="0.25">
      <c r="A981" s="36">
        <v>44621</v>
      </c>
      <c r="B981" s="37" t="s">
        <v>828</v>
      </c>
      <c r="C981" s="37" t="s">
        <v>289</v>
      </c>
      <c r="D981" s="37" t="s">
        <v>7</v>
      </c>
      <c r="E981" s="37" t="s">
        <v>290</v>
      </c>
      <c r="F981" s="37" t="s">
        <v>40</v>
      </c>
      <c r="G981" s="38">
        <v>2722</v>
      </c>
      <c r="H981" s="38">
        <v>4685</v>
      </c>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row>
    <row r="982" spans="1:41" x14ac:dyDescent="0.25">
      <c r="A982" s="36">
        <v>44621</v>
      </c>
      <c r="B982" s="37" t="s">
        <v>828</v>
      </c>
      <c r="C982" s="37" t="s">
        <v>291</v>
      </c>
      <c r="D982" s="37" t="s">
        <v>7</v>
      </c>
      <c r="E982" s="37" t="s">
        <v>292</v>
      </c>
      <c r="F982" s="37" t="s">
        <v>27</v>
      </c>
      <c r="G982" s="38">
        <v>275</v>
      </c>
      <c r="H982" s="38">
        <v>428</v>
      </c>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row>
    <row r="983" spans="1:41" x14ac:dyDescent="0.25">
      <c r="A983" s="36">
        <v>44621</v>
      </c>
      <c r="B983" s="37" t="s">
        <v>828</v>
      </c>
      <c r="C983" s="37" t="s">
        <v>293</v>
      </c>
      <c r="D983" s="37" t="s">
        <v>7</v>
      </c>
      <c r="E983" s="37" t="s">
        <v>294</v>
      </c>
      <c r="F983" s="37" t="s">
        <v>45</v>
      </c>
      <c r="G983" s="38">
        <v>97</v>
      </c>
      <c r="H983" s="38">
        <v>146</v>
      </c>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row>
    <row r="984" spans="1:41" x14ac:dyDescent="0.25">
      <c r="A984" s="36">
        <v>44621</v>
      </c>
      <c r="B984" s="37" t="s">
        <v>828</v>
      </c>
      <c r="C984" s="37" t="s">
        <v>295</v>
      </c>
      <c r="D984" s="37" t="s">
        <v>7</v>
      </c>
      <c r="E984" s="37" t="s">
        <v>296</v>
      </c>
      <c r="F984" s="37" t="s">
        <v>27</v>
      </c>
      <c r="G984" s="38">
        <v>2418</v>
      </c>
      <c r="H984" s="38">
        <v>3914</v>
      </c>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row>
    <row r="985" spans="1:41" x14ac:dyDescent="0.25">
      <c r="A985" s="36">
        <v>44621</v>
      </c>
      <c r="B985" s="37" t="s">
        <v>828</v>
      </c>
      <c r="C985" s="37" t="s">
        <v>295</v>
      </c>
      <c r="D985" s="37" t="s">
        <v>7</v>
      </c>
      <c r="E985" s="37" t="s">
        <v>297</v>
      </c>
      <c r="F985" s="37" t="s">
        <v>27</v>
      </c>
      <c r="G985" s="38"/>
      <c r="H985" s="38">
        <v>12</v>
      </c>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row>
    <row r="986" spans="1:41" x14ac:dyDescent="0.25">
      <c r="A986" s="36">
        <v>44621</v>
      </c>
      <c r="B986" s="37" t="s">
        <v>828</v>
      </c>
      <c r="C986" s="37" t="s">
        <v>298</v>
      </c>
      <c r="D986" s="37" t="s">
        <v>7</v>
      </c>
      <c r="E986" s="37" t="s">
        <v>299</v>
      </c>
      <c r="F986" s="37" t="s">
        <v>30</v>
      </c>
      <c r="G986" s="38">
        <v>31</v>
      </c>
      <c r="H986" s="38">
        <v>50</v>
      </c>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row>
    <row r="987" spans="1:41" x14ac:dyDescent="0.25">
      <c r="A987" s="36">
        <v>44621</v>
      </c>
      <c r="B987" s="37" t="s">
        <v>828</v>
      </c>
      <c r="C987" s="37" t="s">
        <v>300</v>
      </c>
      <c r="D987" s="37" t="s">
        <v>7</v>
      </c>
      <c r="E987" s="37" t="s">
        <v>301</v>
      </c>
      <c r="F987" s="37" t="s">
        <v>40</v>
      </c>
      <c r="G987" s="38">
        <v>164</v>
      </c>
      <c r="H987" s="38">
        <v>267</v>
      </c>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row>
    <row r="988" spans="1:41" x14ac:dyDescent="0.25">
      <c r="A988" s="36">
        <v>44621</v>
      </c>
      <c r="B988" s="37" t="s">
        <v>828</v>
      </c>
      <c r="C988" s="37" t="s">
        <v>300</v>
      </c>
      <c r="D988" s="37" t="s">
        <v>7</v>
      </c>
      <c r="E988" s="37" t="s">
        <v>302</v>
      </c>
      <c r="F988" s="37" t="s">
        <v>40</v>
      </c>
      <c r="G988" s="38">
        <v>274</v>
      </c>
      <c r="H988" s="38">
        <v>416</v>
      </c>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row>
    <row r="989" spans="1:41" x14ac:dyDescent="0.25">
      <c r="A989" s="36">
        <v>44621</v>
      </c>
      <c r="B989" s="37" t="s">
        <v>828</v>
      </c>
      <c r="C989" s="37" t="s">
        <v>300</v>
      </c>
      <c r="D989" s="37" t="s">
        <v>7</v>
      </c>
      <c r="E989" s="37" t="s">
        <v>303</v>
      </c>
      <c r="F989" s="37" t="s">
        <v>40</v>
      </c>
      <c r="G989" s="38">
        <v>240</v>
      </c>
      <c r="H989" s="38">
        <v>423</v>
      </c>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row>
    <row r="990" spans="1:41" x14ac:dyDescent="0.25">
      <c r="A990" s="36">
        <v>44621</v>
      </c>
      <c r="B990" s="37" t="s">
        <v>828</v>
      </c>
      <c r="C990" s="37" t="s">
        <v>304</v>
      </c>
      <c r="D990" s="37" t="s">
        <v>7</v>
      </c>
      <c r="E990" s="37" t="s">
        <v>305</v>
      </c>
      <c r="F990" s="37" t="s">
        <v>30</v>
      </c>
      <c r="G990" s="38">
        <v>315</v>
      </c>
      <c r="H990" s="38">
        <v>556</v>
      </c>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row>
    <row r="991" spans="1:41" x14ac:dyDescent="0.25">
      <c r="A991" s="36">
        <v>44621</v>
      </c>
      <c r="B991" s="37" t="s">
        <v>828</v>
      </c>
      <c r="C991" s="37" t="s">
        <v>306</v>
      </c>
      <c r="D991" s="37" t="s">
        <v>7</v>
      </c>
      <c r="E991" s="37" t="s">
        <v>307</v>
      </c>
      <c r="F991" s="37" t="s">
        <v>23</v>
      </c>
      <c r="G991" s="38">
        <v>78</v>
      </c>
      <c r="H991" s="38">
        <v>137</v>
      </c>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row>
    <row r="992" spans="1:41" x14ac:dyDescent="0.25">
      <c r="A992" s="36">
        <v>44621</v>
      </c>
      <c r="B992" s="37" t="s">
        <v>828</v>
      </c>
      <c r="C992" s="37" t="s">
        <v>308</v>
      </c>
      <c r="D992" s="37" t="s">
        <v>7</v>
      </c>
      <c r="E992" s="37" t="s">
        <v>309</v>
      </c>
      <c r="F992" s="37" t="s">
        <v>20</v>
      </c>
      <c r="G992" s="38">
        <v>466</v>
      </c>
      <c r="H992" s="38">
        <v>736</v>
      </c>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row>
    <row r="993" spans="1:41" x14ac:dyDescent="0.25">
      <c r="A993" s="36">
        <v>44621</v>
      </c>
      <c r="B993" s="37" t="s">
        <v>828</v>
      </c>
      <c r="C993" s="37" t="s">
        <v>308</v>
      </c>
      <c r="D993" s="37" t="s">
        <v>7</v>
      </c>
      <c r="E993" s="37" t="s">
        <v>873</v>
      </c>
      <c r="F993" s="37" t="s">
        <v>20</v>
      </c>
      <c r="G993" s="38">
        <v>82</v>
      </c>
      <c r="H993" s="38">
        <v>150</v>
      </c>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row>
    <row r="994" spans="1:41" x14ac:dyDescent="0.25">
      <c r="A994" s="36">
        <v>44621</v>
      </c>
      <c r="B994" s="37" t="s">
        <v>828</v>
      </c>
      <c r="C994" s="37" t="s">
        <v>310</v>
      </c>
      <c r="D994" s="37" t="s">
        <v>7</v>
      </c>
      <c r="E994" s="37" t="s">
        <v>311</v>
      </c>
      <c r="F994" s="37" t="s">
        <v>45</v>
      </c>
      <c r="G994" s="38">
        <v>2625</v>
      </c>
      <c r="H994" s="38">
        <v>4108</v>
      </c>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row>
    <row r="995" spans="1:41" x14ac:dyDescent="0.25">
      <c r="A995" s="36">
        <v>44621</v>
      </c>
      <c r="B995" s="37" t="s">
        <v>828</v>
      </c>
      <c r="C995" s="37" t="s">
        <v>310</v>
      </c>
      <c r="D995" s="37" t="s">
        <v>7</v>
      </c>
      <c r="E995" s="37" t="s">
        <v>874</v>
      </c>
      <c r="F995" s="37" t="s">
        <v>45</v>
      </c>
      <c r="G995" s="38"/>
      <c r="H995" s="38"/>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row>
    <row r="996" spans="1:41" x14ac:dyDescent="0.25">
      <c r="A996" s="36">
        <v>44621</v>
      </c>
      <c r="B996" s="37" t="s">
        <v>828</v>
      </c>
      <c r="C996" s="37" t="s">
        <v>312</v>
      </c>
      <c r="D996" s="37" t="s">
        <v>7</v>
      </c>
      <c r="E996" s="37" t="s">
        <v>313</v>
      </c>
      <c r="F996" s="37" t="s">
        <v>13</v>
      </c>
      <c r="G996" s="38">
        <v>204</v>
      </c>
      <c r="H996" s="38">
        <v>334</v>
      </c>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row>
    <row r="997" spans="1:41" x14ac:dyDescent="0.25">
      <c r="A997" s="36">
        <v>44621</v>
      </c>
      <c r="B997" s="37" t="s">
        <v>828</v>
      </c>
      <c r="C997" s="37" t="s">
        <v>314</v>
      </c>
      <c r="D997" s="37" t="s">
        <v>7</v>
      </c>
      <c r="E997" s="37" t="s">
        <v>315</v>
      </c>
      <c r="F997" s="37" t="s">
        <v>27</v>
      </c>
      <c r="G997" s="38">
        <v>192</v>
      </c>
      <c r="H997" s="38">
        <v>289</v>
      </c>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row>
    <row r="998" spans="1:41" x14ac:dyDescent="0.25">
      <c r="A998" s="36">
        <v>44621</v>
      </c>
      <c r="B998" s="37" t="s">
        <v>828</v>
      </c>
      <c r="C998" s="37" t="s">
        <v>316</v>
      </c>
      <c r="D998" s="37" t="s">
        <v>7</v>
      </c>
      <c r="E998" s="37" t="s">
        <v>317</v>
      </c>
      <c r="F998" s="37" t="s">
        <v>30</v>
      </c>
      <c r="G998" s="38">
        <v>336</v>
      </c>
      <c r="H998" s="38">
        <v>507</v>
      </c>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c r="AK998" s="15"/>
      <c r="AL998" s="15"/>
      <c r="AM998" s="15"/>
      <c r="AN998" s="15"/>
      <c r="AO998" s="15"/>
    </row>
    <row r="999" spans="1:41" x14ac:dyDescent="0.25">
      <c r="A999" s="36">
        <v>44621</v>
      </c>
      <c r="B999" s="37" t="s">
        <v>828</v>
      </c>
      <c r="C999" s="37" t="s">
        <v>318</v>
      </c>
      <c r="D999" s="37" t="s">
        <v>7</v>
      </c>
      <c r="E999" s="37" t="s">
        <v>319</v>
      </c>
      <c r="F999" s="37" t="s">
        <v>9</v>
      </c>
      <c r="G999" s="38">
        <v>378</v>
      </c>
      <c r="H999" s="38">
        <v>618</v>
      </c>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c r="AK999" s="15"/>
      <c r="AL999" s="15"/>
      <c r="AM999" s="15"/>
      <c r="AN999" s="15"/>
      <c r="AO999" s="15"/>
    </row>
    <row r="1000" spans="1:41" x14ac:dyDescent="0.25">
      <c r="A1000" s="36">
        <v>44621</v>
      </c>
      <c r="B1000" s="37" t="s">
        <v>828</v>
      </c>
      <c r="C1000" s="37" t="s">
        <v>320</v>
      </c>
      <c r="D1000" s="37" t="s">
        <v>7</v>
      </c>
      <c r="E1000" s="37" t="s">
        <v>321</v>
      </c>
      <c r="F1000" s="37" t="s">
        <v>27</v>
      </c>
      <c r="G1000" s="38">
        <v>194</v>
      </c>
      <c r="H1000" s="38">
        <v>319</v>
      </c>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c r="AK1000" s="15"/>
      <c r="AL1000" s="15"/>
      <c r="AM1000" s="15"/>
      <c r="AN1000" s="15"/>
      <c r="AO1000" s="15"/>
    </row>
    <row r="1001" spans="1:41" x14ac:dyDescent="0.25">
      <c r="A1001" s="36">
        <v>44621</v>
      </c>
      <c r="B1001" s="37" t="s">
        <v>828</v>
      </c>
      <c r="C1001" s="37" t="s">
        <v>23</v>
      </c>
      <c r="D1001" s="37" t="s">
        <v>7</v>
      </c>
      <c r="E1001" s="37" t="s">
        <v>322</v>
      </c>
      <c r="F1001" s="37" t="s">
        <v>23</v>
      </c>
      <c r="G1001" s="38">
        <v>219</v>
      </c>
      <c r="H1001" s="38">
        <v>362</v>
      </c>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c r="AF1001" s="15"/>
      <c r="AG1001" s="15"/>
      <c r="AH1001" s="15"/>
      <c r="AI1001" s="15"/>
      <c r="AJ1001" s="15"/>
      <c r="AK1001" s="15"/>
      <c r="AL1001" s="15"/>
      <c r="AM1001" s="15"/>
      <c r="AN1001" s="15"/>
      <c r="AO1001" s="15"/>
    </row>
    <row r="1002" spans="1:41" x14ac:dyDescent="0.25">
      <c r="A1002" s="36">
        <v>44621</v>
      </c>
      <c r="B1002" s="37" t="s">
        <v>828</v>
      </c>
      <c r="C1002" s="37" t="s">
        <v>323</v>
      </c>
      <c r="D1002" s="37" t="s">
        <v>7</v>
      </c>
      <c r="E1002" s="37" t="s">
        <v>324</v>
      </c>
      <c r="F1002" s="37" t="s">
        <v>9</v>
      </c>
      <c r="G1002" s="38">
        <v>450</v>
      </c>
      <c r="H1002" s="38">
        <v>681</v>
      </c>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c r="AF1002" s="15"/>
      <c r="AG1002" s="15"/>
      <c r="AH1002" s="15"/>
      <c r="AI1002" s="15"/>
      <c r="AJ1002" s="15"/>
      <c r="AK1002" s="15"/>
      <c r="AL1002" s="15"/>
      <c r="AM1002" s="15"/>
      <c r="AN1002" s="15"/>
      <c r="AO1002" s="15"/>
    </row>
    <row r="1003" spans="1:41" x14ac:dyDescent="0.25">
      <c r="A1003" s="36">
        <v>44621</v>
      </c>
      <c r="B1003" s="37" t="s">
        <v>828</v>
      </c>
      <c r="C1003" s="37" t="s">
        <v>325</v>
      </c>
      <c r="D1003" s="37" t="s">
        <v>7</v>
      </c>
      <c r="E1003" s="37" t="s">
        <v>326</v>
      </c>
      <c r="F1003" s="37" t="s">
        <v>9</v>
      </c>
      <c r="G1003" s="38">
        <v>409</v>
      </c>
      <c r="H1003" s="38">
        <v>687</v>
      </c>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c r="AF1003" s="15"/>
      <c r="AG1003" s="15"/>
      <c r="AH1003" s="15"/>
      <c r="AI1003" s="15"/>
      <c r="AJ1003" s="15"/>
      <c r="AK1003" s="15"/>
      <c r="AL1003" s="15"/>
      <c r="AM1003" s="15"/>
      <c r="AN1003" s="15"/>
      <c r="AO1003" s="15"/>
    </row>
    <row r="1004" spans="1:41" x14ac:dyDescent="0.25">
      <c r="A1004" s="36">
        <v>44621</v>
      </c>
      <c r="B1004" s="37" t="s">
        <v>828</v>
      </c>
      <c r="C1004" s="37" t="s">
        <v>325</v>
      </c>
      <c r="D1004" s="37" t="s">
        <v>7</v>
      </c>
      <c r="E1004" s="37" t="s">
        <v>875</v>
      </c>
      <c r="F1004" s="37" t="s">
        <v>9</v>
      </c>
      <c r="G1004" s="38"/>
      <c r="H1004" s="38"/>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c r="AF1004" s="15"/>
      <c r="AG1004" s="15"/>
      <c r="AH1004" s="15"/>
      <c r="AI1004" s="15"/>
      <c r="AJ1004" s="15"/>
      <c r="AK1004" s="15"/>
      <c r="AL1004" s="15"/>
      <c r="AM1004" s="15"/>
      <c r="AN1004" s="15"/>
      <c r="AO1004" s="15"/>
    </row>
    <row r="1005" spans="1:41" x14ac:dyDescent="0.25">
      <c r="A1005" s="36">
        <v>44621</v>
      </c>
      <c r="B1005" s="37" t="s">
        <v>828</v>
      </c>
      <c r="C1005" s="37" t="s">
        <v>327</v>
      </c>
      <c r="D1005" s="37" t="s">
        <v>7</v>
      </c>
      <c r="E1005" s="37" t="s">
        <v>328</v>
      </c>
      <c r="F1005" s="37" t="s">
        <v>40</v>
      </c>
      <c r="G1005" s="38">
        <v>170</v>
      </c>
      <c r="H1005" s="38">
        <v>332</v>
      </c>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c r="AO1005" s="15"/>
    </row>
    <row r="1006" spans="1:41" x14ac:dyDescent="0.25">
      <c r="A1006" s="36">
        <v>44621</v>
      </c>
      <c r="B1006" s="37" t="s">
        <v>828</v>
      </c>
      <c r="C1006" s="37" t="s">
        <v>327</v>
      </c>
      <c r="D1006" s="37" t="s">
        <v>7</v>
      </c>
      <c r="E1006" s="37" t="s">
        <v>876</v>
      </c>
      <c r="F1006" s="37" t="s">
        <v>40</v>
      </c>
      <c r="G1006" s="38">
        <v>25</v>
      </c>
      <c r="H1006" s="38">
        <v>39</v>
      </c>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c r="AF1006" s="15"/>
      <c r="AG1006" s="15"/>
      <c r="AH1006" s="15"/>
      <c r="AI1006" s="15"/>
      <c r="AJ1006" s="15"/>
      <c r="AK1006" s="15"/>
      <c r="AL1006" s="15"/>
      <c r="AM1006" s="15"/>
      <c r="AN1006" s="15"/>
      <c r="AO1006" s="15"/>
    </row>
    <row r="1007" spans="1:41" x14ac:dyDescent="0.25">
      <c r="A1007" s="36">
        <v>44621</v>
      </c>
      <c r="B1007" s="37" t="s">
        <v>828</v>
      </c>
      <c r="C1007" s="37" t="s">
        <v>327</v>
      </c>
      <c r="D1007" s="37" t="s">
        <v>7</v>
      </c>
      <c r="E1007" s="37" t="s">
        <v>877</v>
      </c>
      <c r="F1007" s="37" t="s">
        <v>40</v>
      </c>
      <c r="G1007" s="38">
        <v>40</v>
      </c>
      <c r="H1007" s="38">
        <v>54</v>
      </c>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c r="AF1007" s="15"/>
      <c r="AG1007" s="15"/>
      <c r="AH1007" s="15"/>
      <c r="AI1007" s="15"/>
      <c r="AJ1007" s="15"/>
      <c r="AK1007" s="15"/>
      <c r="AL1007" s="15"/>
      <c r="AM1007" s="15"/>
      <c r="AN1007" s="15"/>
      <c r="AO1007" s="15"/>
    </row>
    <row r="1008" spans="1:41" x14ac:dyDescent="0.25">
      <c r="A1008" s="36">
        <v>44621</v>
      </c>
      <c r="B1008" s="37" t="s">
        <v>828</v>
      </c>
      <c r="C1008" s="37" t="s">
        <v>329</v>
      </c>
      <c r="D1008" s="37" t="s">
        <v>7</v>
      </c>
      <c r="E1008" s="37" t="s">
        <v>330</v>
      </c>
      <c r="F1008" s="37" t="s">
        <v>40</v>
      </c>
      <c r="G1008" s="38">
        <v>68</v>
      </c>
      <c r="H1008" s="38">
        <v>106</v>
      </c>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c r="AE1008" s="15"/>
      <c r="AF1008" s="15"/>
      <c r="AG1008" s="15"/>
      <c r="AH1008" s="15"/>
      <c r="AI1008" s="15"/>
      <c r="AJ1008" s="15"/>
      <c r="AK1008" s="15"/>
      <c r="AL1008" s="15"/>
      <c r="AM1008" s="15"/>
      <c r="AN1008" s="15"/>
      <c r="AO1008" s="15"/>
    </row>
    <row r="1009" spans="1:41" x14ac:dyDescent="0.25">
      <c r="A1009" s="36">
        <v>44621</v>
      </c>
      <c r="B1009" s="37" t="s">
        <v>828</v>
      </c>
      <c r="C1009" s="37" t="s">
        <v>329</v>
      </c>
      <c r="D1009" s="37" t="s">
        <v>7</v>
      </c>
      <c r="E1009" s="37" t="s">
        <v>878</v>
      </c>
      <c r="F1009" s="37" t="s">
        <v>40</v>
      </c>
      <c r="G1009" s="38"/>
      <c r="H1009" s="38"/>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c r="AE1009" s="15"/>
      <c r="AF1009" s="15"/>
      <c r="AG1009" s="15"/>
      <c r="AH1009" s="15"/>
      <c r="AI1009" s="15"/>
      <c r="AJ1009" s="15"/>
      <c r="AK1009" s="15"/>
      <c r="AL1009" s="15"/>
      <c r="AM1009" s="15"/>
      <c r="AN1009" s="15"/>
      <c r="AO1009" s="15"/>
    </row>
    <row r="1010" spans="1:41" x14ac:dyDescent="0.25">
      <c r="A1010" s="36">
        <v>44621</v>
      </c>
      <c r="B1010" s="37" t="s">
        <v>828</v>
      </c>
      <c r="C1010" s="37" t="s">
        <v>331</v>
      </c>
      <c r="D1010" s="37" t="s">
        <v>7</v>
      </c>
      <c r="E1010" s="37" t="s">
        <v>332</v>
      </c>
      <c r="F1010" s="37" t="s">
        <v>59</v>
      </c>
      <c r="G1010" s="38">
        <v>517</v>
      </c>
      <c r="H1010" s="38">
        <v>824</v>
      </c>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c r="AE1010" s="15"/>
      <c r="AF1010" s="15"/>
      <c r="AG1010" s="15"/>
      <c r="AH1010" s="15"/>
      <c r="AI1010" s="15"/>
      <c r="AJ1010" s="15"/>
      <c r="AK1010" s="15"/>
      <c r="AL1010" s="15"/>
      <c r="AM1010" s="15"/>
      <c r="AN1010" s="15"/>
      <c r="AO1010" s="15"/>
    </row>
    <row r="1011" spans="1:41" x14ac:dyDescent="0.25">
      <c r="A1011" s="36">
        <v>44621</v>
      </c>
      <c r="B1011" s="37" t="s">
        <v>828</v>
      </c>
      <c r="C1011" s="37" t="s">
        <v>331</v>
      </c>
      <c r="D1011" s="37" t="s">
        <v>7</v>
      </c>
      <c r="E1011" s="37" t="s">
        <v>333</v>
      </c>
      <c r="F1011" s="37" t="s">
        <v>59</v>
      </c>
      <c r="G1011" s="38">
        <v>93</v>
      </c>
      <c r="H1011" s="38">
        <v>131</v>
      </c>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c r="AE1011" s="15"/>
      <c r="AF1011" s="15"/>
      <c r="AG1011" s="15"/>
      <c r="AH1011" s="15"/>
      <c r="AI1011" s="15"/>
      <c r="AJ1011" s="15"/>
      <c r="AK1011" s="15"/>
      <c r="AL1011" s="15"/>
      <c r="AM1011" s="15"/>
      <c r="AN1011" s="15"/>
      <c r="AO1011" s="15"/>
    </row>
    <row r="1012" spans="1:41" x14ac:dyDescent="0.25">
      <c r="A1012" s="36">
        <v>44621</v>
      </c>
      <c r="B1012" s="37" t="s">
        <v>828</v>
      </c>
      <c r="C1012" s="37" t="s">
        <v>331</v>
      </c>
      <c r="D1012" s="37" t="s">
        <v>7</v>
      </c>
      <c r="E1012" s="37" t="s">
        <v>879</v>
      </c>
      <c r="F1012" s="37" t="s">
        <v>59</v>
      </c>
      <c r="G1012" s="38"/>
      <c r="H1012" s="38"/>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c r="AE1012" s="15"/>
      <c r="AF1012" s="15"/>
      <c r="AG1012" s="15"/>
      <c r="AH1012" s="15"/>
      <c r="AI1012" s="15"/>
      <c r="AJ1012" s="15"/>
      <c r="AK1012" s="15"/>
      <c r="AL1012" s="15"/>
      <c r="AM1012" s="15"/>
      <c r="AN1012" s="15"/>
      <c r="AO1012" s="15"/>
    </row>
    <row r="1013" spans="1:41" x14ac:dyDescent="0.25">
      <c r="A1013" s="36">
        <v>44621</v>
      </c>
      <c r="B1013" s="37" t="s">
        <v>828</v>
      </c>
      <c r="C1013" s="37" t="s">
        <v>331</v>
      </c>
      <c r="D1013" s="37" t="s">
        <v>7</v>
      </c>
      <c r="E1013" s="37" t="s">
        <v>334</v>
      </c>
      <c r="F1013" s="37" t="s">
        <v>59</v>
      </c>
      <c r="G1013" s="38">
        <v>90</v>
      </c>
      <c r="H1013" s="38">
        <v>130</v>
      </c>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c r="AE1013" s="15"/>
      <c r="AF1013" s="15"/>
      <c r="AG1013" s="15"/>
      <c r="AH1013" s="15"/>
      <c r="AI1013" s="15"/>
      <c r="AJ1013" s="15"/>
      <c r="AK1013" s="15"/>
      <c r="AL1013" s="15"/>
      <c r="AM1013" s="15"/>
      <c r="AN1013" s="15"/>
      <c r="AO1013" s="15"/>
    </row>
    <row r="1014" spans="1:41" x14ac:dyDescent="0.25">
      <c r="A1014" s="36">
        <v>44621</v>
      </c>
      <c r="B1014" s="37" t="s">
        <v>828</v>
      </c>
      <c r="C1014" s="37" t="s">
        <v>335</v>
      </c>
      <c r="D1014" s="37" t="s">
        <v>7</v>
      </c>
      <c r="E1014" s="37" t="s">
        <v>336</v>
      </c>
      <c r="F1014" s="37" t="s">
        <v>30</v>
      </c>
      <c r="G1014" s="38">
        <v>108</v>
      </c>
      <c r="H1014" s="38">
        <v>152</v>
      </c>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c r="AE1014" s="15"/>
      <c r="AF1014" s="15"/>
      <c r="AG1014" s="15"/>
      <c r="AH1014" s="15"/>
      <c r="AI1014" s="15"/>
      <c r="AJ1014" s="15"/>
      <c r="AK1014" s="15"/>
      <c r="AL1014" s="15"/>
      <c r="AM1014" s="15"/>
      <c r="AN1014" s="15"/>
      <c r="AO1014" s="15"/>
    </row>
    <row r="1015" spans="1:41" x14ac:dyDescent="0.25">
      <c r="A1015" s="36">
        <v>44621</v>
      </c>
      <c r="B1015" s="37" t="s">
        <v>828</v>
      </c>
      <c r="C1015" s="37" t="s">
        <v>335</v>
      </c>
      <c r="D1015" s="37" t="s">
        <v>7</v>
      </c>
      <c r="E1015" s="37" t="s">
        <v>880</v>
      </c>
      <c r="F1015" s="37" t="s">
        <v>30</v>
      </c>
      <c r="G1015" s="38">
        <v>20</v>
      </c>
      <c r="H1015" s="38">
        <v>25</v>
      </c>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c r="AE1015" s="15"/>
      <c r="AF1015" s="15"/>
      <c r="AG1015" s="15"/>
      <c r="AH1015" s="15"/>
      <c r="AI1015" s="15"/>
      <c r="AJ1015" s="15"/>
      <c r="AK1015" s="15"/>
      <c r="AL1015" s="15"/>
      <c r="AM1015" s="15"/>
      <c r="AN1015" s="15"/>
      <c r="AO1015" s="15"/>
    </row>
    <row r="1016" spans="1:41" x14ac:dyDescent="0.25">
      <c r="A1016" s="36">
        <v>44621</v>
      </c>
      <c r="B1016" s="37" t="s">
        <v>828</v>
      </c>
      <c r="C1016" s="37" t="s">
        <v>335</v>
      </c>
      <c r="D1016" s="37" t="s">
        <v>7</v>
      </c>
      <c r="E1016" s="37" t="s">
        <v>881</v>
      </c>
      <c r="F1016" s="37" t="s">
        <v>30</v>
      </c>
      <c r="G1016" s="38">
        <v>43</v>
      </c>
      <c r="H1016" s="38">
        <v>65</v>
      </c>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c r="AE1016" s="15"/>
      <c r="AF1016" s="15"/>
      <c r="AG1016" s="15"/>
      <c r="AH1016" s="15"/>
      <c r="AI1016" s="15"/>
      <c r="AJ1016" s="15"/>
      <c r="AK1016" s="15"/>
      <c r="AL1016" s="15"/>
      <c r="AM1016" s="15"/>
      <c r="AN1016" s="15"/>
      <c r="AO1016" s="15"/>
    </row>
    <row r="1017" spans="1:41" x14ac:dyDescent="0.25">
      <c r="A1017" s="36">
        <v>44621</v>
      </c>
      <c r="B1017" s="37" t="s">
        <v>828</v>
      </c>
      <c r="C1017" s="37" t="s">
        <v>337</v>
      </c>
      <c r="D1017" s="37" t="s">
        <v>7</v>
      </c>
      <c r="E1017" s="37" t="s">
        <v>338</v>
      </c>
      <c r="F1017" s="37" t="s">
        <v>27</v>
      </c>
      <c r="G1017" s="38">
        <v>3624</v>
      </c>
      <c r="H1017" s="38">
        <v>6190</v>
      </c>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c r="AE1017" s="15"/>
      <c r="AF1017" s="15"/>
      <c r="AG1017" s="15"/>
      <c r="AH1017" s="15"/>
      <c r="AI1017" s="15"/>
      <c r="AJ1017" s="15"/>
      <c r="AK1017" s="15"/>
      <c r="AL1017" s="15"/>
      <c r="AM1017" s="15"/>
      <c r="AN1017" s="15"/>
      <c r="AO1017" s="15"/>
    </row>
    <row r="1018" spans="1:41" x14ac:dyDescent="0.25">
      <c r="A1018" s="36">
        <v>44621</v>
      </c>
      <c r="B1018" s="37" t="s">
        <v>828</v>
      </c>
      <c r="C1018" s="37" t="s">
        <v>337</v>
      </c>
      <c r="D1018" s="37" t="s">
        <v>7</v>
      </c>
      <c r="E1018" s="37" t="s">
        <v>339</v>
      </c>
      <c r="F1018" s="37" t="s">
        <v>27</v>
      </c>
      <c r="G1018" s="38">
        <v>18</v>
      </c>
      <c r="H1018" s="38">
        <v>21</v>
      </c>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c r="AE1018" s="15"/>
      <c r="AF1018" s="15"/>
      <c r="AG1018" s="15"/>
      <c r="AH1018" s="15"/>
      <c r="AI1018" s="15"/>
      <c r="AJ1018" s="15"/>
      <c r="AK1018" s="15"/>
      <c r="AL1018" s="15"/>
      <c r="AM1018" s="15"/>
      <c r="AN1018" s="15"/>
      <c r="AO1018" s="15"/>
    </row>
    <row r="1019" spans="1:41" x14ac:dyDescent="0.25">
      <c r="A1019" s="36">
        <v>44621</v>
      </c>
      <c r="B1019" s="37" t="s">
        <v>828</v>
      </c>
      <c r="C1019" s="37" t="s">
        <v>337</v>
      </c>
      <c r="D1019" s="37" t="s">
        <v>7</v>
      </c>
      <c r="E1019" s="37" t="s">
        <v>340</v>
      </c>
      <c r="F1019" s="37" t="s">
        <v>27</v>
      </c>
      <c r="G1019" s="38">
        <v>3313</v>
      </c>
      <c r="H1019" s="38">
        <v>6218</v>
      </c>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c r="AE1019" s="15"/>
      <c r="AF1019" s="15"/>
      <c r="AG1019" s="15"/>
      <c r="AH1019" s="15"/>
      <c r="AI1019" s="15"/>
      <c r="AJ1019" s="15"/>
      <c r="AK1019" s="15"/>
      <c r="AL1019" s="15"/>
      <c r="AM1019" s="15"/>
      <c r="AN1019" s="15"/>
      <c r="AO1019" s="15"/>
    </row>
    <row r="1020" spans="1:41" x14ac:dyDescent="0.25">
      <c r="A1020" s="36">
        <v>44621</v>
      </c>
      <c r="B1020" s="37" t="s">
        <v>828</v>
      </c>
      <c r="C1020" s="37" t="s">
        <v>337</v>
      </c>
      <c r="D1020" s="37" t="s">
        <v>7</v>
      </c>
      <c r="E1020" s="37" t="s">
        <v>341</v>
      </c>
      <c r="F1020" s="37" t="s">
        <v>27</v>
      </c>
      <c r="G1020" s="38">
        <v>1039</v>
      </c>
      <c r="H1020" s="38">
        <v>1940</v>
      </c>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c r="AE1020" s="15"/>
      <c r="AF1020" s="15"/>
      <c r="AG1020" s="15"/>
      <c r="AH1020" s="15"/>
      <c r="AI1020" s="15"/>
      <c r="AJ1020" s="15"/>
      <c r="AK1020" s="15"/>
      <c r="AL1020" s="15"/>
      <c r="AM1020" s="15"/>
      <c r="AN1020" s="15"/>
      <c r="AO1020" s="15"/>
    </row>
    <row r="1021" spans="1:41" x14ac:dyDescent="0.25">
      <c r="A1021" s="36">
        <v>44621</v>
      </c>
      <c r="B1021" s="37" t="s">
        <v>828</v>
      </c>
      <c r="C1021" s="37" t="s">
        <v>882</v>
      </c>
      <c r="D1021" s="37" t="s">
        <v>7</v>
      </c>
      <c r="E1021" s="37" t="s">
        <v>883</v>
      </c>
      <c r="F1021" s="37" t="s">
        <v>45</v>
      </c>
      <c r="G1021" s="38">
        <v>33</v>
      </c>
      <c r="H1021" s="38">
        <v>59</v>
      </c>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c r="AE1021" s="15"/>
      <c r="AF1021" s="15"/>
      <c r="AG1021" s="15"/>
      <c r="AH1021" s="15"/>
      <c r="AI1021" s="15"/>
      <c r="AJ1021" s="15"/>
      <c r="AK1021" s="15"/>
      <c r="AL1021" s="15"/>
      <c r="AM1021" s="15"/>
      <c r="AN1021" s="15"/>
      <c r="AO1021" s="15"/>
    </row>
    <row r="1022" spans="1:41" x14ac:dyDescent="0.25">
      <c r="A1022" s="36">
        <v>44621</v>
      </c>
      <c r="B1022" s="37" t="s">
        <v>828</v>
      </c>
      <c r="C1022" s="37" t="s">
        <v>342</v>
      </c>
      <c r="D1022" s="37" t="s">
        <v>7</v>
      </c>
      <c r="E1022" s="37" t="s">
        <v>884</v>
      </c>
      <c r="F1022" s="37" t="s">
        <v>9</v>
      </c>
      <c r="G1022" s="38"/>
      <c r="H1022" s="38"/>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c r="AE1022" s="15"/>
      <c r="AF1022" s="15"/>
      <c r="AG1022" s="15"/>
      <c r="AH1022" s="15"/>
      <c r="AI1022" s="15"/>
      <c r="AJ1022" s="15"/>
      <c r="AK1022" s="15"/>
      <c r="AL1022" s="15"/>
      <c r="AM1022" s="15"/>
      <c r="AN1022" s="15"/>
      <c r="AO1022" s="15"/>
    </row>
    <row r="1023" spans="1:41" x14ac:dyDescent="0.25">
      <c r="A1023" s="36">
        <v>44621</v>
      </c>
      <c r="B1023" s="37" t="s">
        <v>828</v>
      </c>
      <c r="C1023" s="37" t="s">
        <v>342</v>
      </c>
      <c r="D1023" s="37" t="s">
        <v>7</v>
      </c>
      <c r="E1023" s="37" t="s">
        <v>343</v>
      </c>
      <c r="F1023" s="37" t="s">
        <v>9</v>
      </c>
      <c r="G1023" s="38">
        <v>393</v>
      </c>
      <c r="H1023" s="38">
        <v>587</v>
      </c>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c r="AE1023" s="15"/>
      <c r="AF1023" s="15"/>
      <c r="AG1023" s="15"/>
      <c r="AH1023" s="15"/>
      <c r="AI1023" s="15"/>
      <c r="AJ1023" s="15"/>
      <c r="AK1023" s="15"/>
      <c r="AL1023" s="15"/>
      <c r="AM1023" s="15"/>
      <c r="AN1023" s="15"/>
      <c r="AO1023" s="15"/>
    </row>
    <row r="1024" spans="1:41" x14ac:dyDescent="0.25">
      <c r="A1024" s="36">
        <v>44621</v>
      </c>
      <c r="B1024" s="37" t="s">
        <v>828</v>
      </c>
      <c r="C1024" s="37" t="s">
        <v>344</v>
      </c>
      <c r="D1024" s="37" t="s">
        <v>7</v>
      </c>
      <c r="E1024" s="37" t="s">
        <v>345</v>
      </c>
      <c r="F1024" s="37" t="s">
        <v>20</v>
      </c>
      <c r="G1024" s="38">
        <v>157</v>
      </c>
      <c r="H1024" s="38">
        <v>253</v>
      </c>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c r="AE1024" s="15"/>
      <c r="AF1024" s="15"/>
      <c r="AG1024" s="15"/>
      <c r="AH1024" s="15"/>
      <c r="AI1024" s="15"/>
      <c r="AJ1024" s="15"/>
      <c r="AK1024" s="15"/>
      <c r="AL1024" s="15"/>
      <c r="AM1024" s="15"/>
      <c r="AN1024" s="15"/>
      <c r="AO1024" s="15"/>
    </row>
    <row r="1025" spans="1:41" x14ac:dyDescent="0.25">
      <c r="A1025" s="36">
        <v>44621</v>
      </c>
      <c r="B1025" s="37" t="s">
        <v>828</v>
      </c>
      <c r="C1025" s="37" t="s">
        <v>346</v>
      </c>
      <c r="D1025" s="37" t="s">
        <v>7</v>
      </c>
      <c r="E1025" s="37" t="s">
        <v>347</v>
      </c>
      <c r="F1025" s="37" t="s">
        <v>56</v>
      </c>
      <c r="G1025" s="38">
        <v>1076</v>
      </c>
      <c r="H1025" s="38">
        <v>1715</v>
      </c>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c r="AE1025" s="15"/>
      <c r="AF1025" s="15"/>
      <c r="AG1025" s="15"/>
      <c r="AH1025" s="15"/>
      <c r="AI1025" s="15"/>
      <c r="AJ1025" s="15"/>
      <c r="AK1025" s="15"/>
      <c r="AL1025" s="15"/>
      <c r="AM1025" s="15"/>
      <c r="AN1025" s="15"/>
      <c r="AO1025" s="15"/>
    </row>
    <row r="1026" spans="1:41" x14ac:dyDescent="0.25">
      <c r="A1026" s="36">
        <v>44621</v>
      </c>
      <c r="B1026" s="37" t="s">
        <v>828</v>
      </c>
      <c r="C1026" s="37" t="s">
        <v>348</v>
      </c>
      <c r="D1026" s="37" t="s">
        <v>7</v>
      </c>
      <c r="E1026" s="37" t="s">
        <v>349</v>
      </c>
      <c r="F1026" s="37" t="s">
        <v>40</v>
      </c>
      <c r="G1026" s="38">
        <v>407</v>
      </c>
      <c r="H1026" s="38">
        <v>688</v>
      </c>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c r="AE1026" s="15"/>
      <c r="AF1026" s="15"/>
      <c r="AG1026" s="15"/>
      <c r="AH1026" s="15"/>
      <c r="AI1026" s="15"/>
      <c r="AJ1026" s="15"/>
      <c r="AK1026" s="15"/>
      <c r="AL1026" s="15"/>
      <c r="AM1026" s="15"/>
      <c r="AN1026" s="15"/>
      <c r="AO1026" s="15"/>
    </row>
    <row r="1027" spans="1:41" x14ac:dyDescent="0.25">
      <c r="A1027" s="36">
        <v>44621</v>
      </c>
      <c r="B1027" s="37" t="s">
        <v>828</v>
      </c>
      <c r="C1027" s="37" t="s">
        <v>348</v>
      </c>
      <c r="D1027" s="37" t="s">
        <v>7</v>
      </c>
      <c r="E1027" s="37" t="s">
        <v>350</v>
      </c>
      <c r="F1027" s="37" t="s">
        <v>40</v>
      </c>
      <c r="G1027" s="38">
        <v>106</v>
      </c>
      <c r="H1027" s="38">
        <v>195</v>
      </c>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c r="AE1027" s="15"/>
      <c r="AF1027" s="15"/>
      <c r="AG1027" s="15"/>
      <c r="AH1027" s="15"/>
      <c r="AI1027" s="15"/>
      <c r="AJ1027" s="15"/>
      <c r="AK1027" s="15"/>
      <c r="AL1027" s="15"/>
      <c r="AM1027" s="15"/>
      <c r="AN1027" s="15"/>
      <c r="AO1027" s="15"/>
    </row>
    <row r="1028" spans="1:41" x14ac:dyDescent="0.25">
      <c r="A1028" s="36">
        <v>44621</v>
      </c>
      <c r="B1028" s="37" t="s">
        <v>828</v>
      </c>
      <c r="C1028" s="37" t="s">
        <v>351</v>
      </c>
      <c r="D1028" s="37" t="s">
        <v>7</v>
      </c>
      <c r="E1028" s="37" t="s">
        <v>352</v>
      </c>
      <c r="F1028" s="37" t="s">
        <v>23</v>
      </c>
      <c r="G1028" s="38">
        <v>166</v>
      </c>
      <c r="H1028" s="38">
        <v>271</v>
      </c>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c r="AE1028" s="15"/>
      <c r="AF1028" s="15"/>
      <c r="AG1028" s="15"/>
      <c r="AH1028" s="15"/>
      <c r="AI1028" s="15"/>
      <c r="AJ1028" s="15"/>
      <c r="AK1028" s="15"/>
      <c r="AL1028" s="15"/>
      <c r="AM1028" s="15"/>
      <c r="AN1028" s="15"/>
      <c r="AO1028" s="15"/>
    </row>
    <row r="1029" spans="1:41" x14ac:dyDescent="0.25">
      <c r="A1029" s="36">
        <v>44621</v>
      </c>
      <c r="B1029" s="37" t="s">
        <v>828</v>
      </c>
      <c r="C1029" s="37" t="s">
        <v>353</v>
      </c>
      <c r="D1029" s="37" t="s">
        <v>7</v>
      </c>
      <c r="E1029" s="37" t="s">
        <v>354</v>
      </c>
      <c r="F1029" s="37" t="s">
        <v>13</v>
      </c>
      <c r="G1029" s="38">
        <v>300</v>
      </c>
      <c r="H1029" s="38">
        <v>468</v>
      </c>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c r="AE1029" s="15"/>
      <c r="AF1029" s="15"/>
      <c r="AG1029" s="15"/>
      <c r="AH1029" s="15"/>
      <c r="AI1029" s="15"/>
      <c r="AJ1029" s="15"/>
      <c r="AK1029" s="15"/>
      <c r="AL1029" s="15"/>
      <c r="AM1029" s="15"/>
      <c r="AN1029" s="15"/>
      <c r="AO1029" s="15"/>
    </row>
    <row r="1030" spans="1:41" x14ac:dyDescent="0.25">
      <c r="A1030" s="36">
        <v>44621</v>
      </c>
      <c r="B1030" s="37" t="s">
        <v>828</v>
      </c>
      <c r="C1030" s="37" t="s">
        <v>355</v>
      </c>
      <c r="D1030" s="37" t="s">
        <v>7</v>
      </c>
      <c r="E1030" s="37" t="s">
        <v>356</v>
      </c>
      <c r="F1030" s="37" t="s">
        <v>23</v>
      </c>
      <c r="G1030" s="38">
        <v>9301</v>
      </c>
      <c r="H1030" s="38">
        <v>16287</v>
      </c>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c r="AE1030" s="15"/>
      <c r="AF1030" s="15"/>
      <c r="AG1030" s="15"/>
      <c r="AH1030" s="15"/>
      <c r="AI1030" s="15"/>
      <c r="AJ1030" s="15"/>
      <c r="AK1030" s="15"/>
      <c r="AL1030" s="15"/>
      <c r="AM1030" s="15"/>
      <c r="AN1030" s="15"/>
      <c r="AO1030" s="15"/>
    </row>
    <row r="1031" spans="1:41" x14ac:dyDescent="0.25">
      <c r="A1031" s="36">
        <v>44621</v>
      </c>
      <c r="B1031" s="37" t="s">
        <v>828</v>
      </c>
      <c r="C1031" s="37" t="s">
        <v>355</v>
      </c>
      <c r="D1031" s="37" t="s">
        <v>7</v>
      </c>
      <c r="E1031" s="37" t="s">
        <v>357</v>
      </c>
      <c r="F1031" s="37" t="s">
        <v>23</v>
      </c>
      <c r="G1031" s="38">
        <v>43</v>
      </c>
      <c r="H1031" s="38">
        <v>49</v>
      </c>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c r="AE1031" s="15"/>
      <c r="AF1031" s="15"/>
      <c r="AG1031" s="15"/>
      <c r="AH1031" s="15"/>
      <c r="AI1031" s="15"/>
      <c r="AJ1031" s="15"/>
      <c r="AK1031" s="15"/>
      <c r="AL1031" s="15"/>
      <c r="AM1031" s="15"/>
      <c r="AN1031" s="15"/>
      <c r="AO1031" s="15"/>
    </row>
    <row r="1032" spans="1:41" x14ac:dyDescent="0.25">
      <c r="A1032" s="36">
        <v>44621</v>
      </c>
      <c r="B1032" s="37" t="s">
        <v>828</v>
      </c>
      <c r="C1032" s="37" t="s">
        <v>358</v>
      </c>
      <c r="D1032" s="37" t="s">
        <v>7</v>
      </c>
      <c r="E1032" s="37" t="s">
        <v>359</v>
      </c>
      <c r="F1032" s="37" t="s">
        <v>40</v>
      </c>
      <c r="G1032" s="38">
        <v>230</v>
      </c>
      <c r="H1032" s="38">
        <v>358</v>
      </c>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c r="AE1032" s="15"/>
      <c r="AF1032" s="15"/>
      <c r="AG1032" s="15"/>
      <c r="AH1032" s="15"/>
      <c r="AI1032" s="15"/>
      <c r="AJ1032" s="15"/>
      <c r="AK1032" s="15"/>
      <c r="AL1032" s="15"/>
      <c r="AM1032" s="15"/>
      <c r="AN1032" s="15"/>
      <c r="AO1032" s="15"/>
    </row>
    <row r="1033" spans="1:41" x14ac:dyDescent="0.25">
      <c r="A1033" s="36">
        <v>44621</v>
      </c>
      <c r="B1033" s="37" t="s">
        <v>828</v>
      </c>
      <c r="C1033" s="37" t="s">
        <v>360</v>
      </c>
      <c r="D1033" s="37" t="s">
        <v>7</v>
      </c>
      <c r="E1033" s="37" t="s">
        <v>361</v>
      </c>
      <c r="F1033" s="37" t="s">
        <v>13</v>
      </c>
      <c r="G1033" s="38">
        <v>289</v>
      </c>
      <c r="H1033" s="38">
        <v>508</v>
      </c>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c r="AE1033" s="15"/>
      <c r="AF1033" s="15"/>
      <c r="AG1033" s="15"/>
      <c r="AH1033" s="15"/>
      <c r="AI1033" s="15"/>
      <c r="AJ1033" s="15"/>
      <c r="AK1033" s="15"/>
      <c r="AL1033" s="15"/>
      <c r="AM1033" s="15"/>
      <c r="AN1033" s="15"/>
      <c r="AO1033" s="15"/>
    </row>
    <row r="1034" spans="1:41" x14ac:dyDescent="0.25">
      <c r="A1034" s="36">
        <v>44621</v>
      </c>
      <c r="B1034" s="37" t="s">
        <v>828</v>
      </c>
      <c r="C1034" s="37" t="s">
        <v>360</v>
      </c>
      <c r="D1034" s="37" t="s">
        <v>7</v>
      </c>
      <c r="E1034" s="37" t="s">
        <v>885</v>
      </c>
      <c r="F1034" s="37" t="s">
        <v>13</v>
      </c>
      <c r="G1034" s="38"/>
      <c r="H1034" s="38"/>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c r="AE1034" s="15"/>
      <c r="AF1034" s="15"/>
      <c r="AG1034" s="15"/>
      <c r="AH1034" s="15"/>
      <c r="AI1034" s="15"/>
      <c r="AJ1034" s="15"/>
      <c r="AK1034" s="15"/>
      <c r="AL1034" s="15"/>
      <c r="AM1034" s="15"/>
      <c r="AN1034" s="15"/>
      <c r="AO1034" s="15"/>
    </row>
    <row r="1035" spans="1:41" x14ac:dyDescent="0.25">
      <c r="A1035" s="36">
        <v>44621</v>
      </c>
      <c r="B1035" s="37" t="s">
        <v>828</v>
      </c>
      <c r="C1035" s="37" t="s">
        <v>362</v>
      </c>
      <c r="D1035" s="37" t="s">
        <v>7</v>
      </c>
      <c r="E1035" s="37" t="s">
        <v>363</v>
      </c>
      <c r="F1035" s="37" t="s">
        <v>40</v>
      </c>
      <c r="G1035" s="38">
        <v>197</v>
      </c>
      <c r="H1035" s="38">
        <v>326</v>
      </c>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c r="AE1035" s="15"/>
      <c r="AF1035" s="15"/>
      <c r="AG1035" s="15"/>
      <c r="AH1035" s="15"/>
      <c r="AI1035" s="15"/>
      <c r="AJ1035" s="15"/>
      <c r="AK1035" s="15"/>
      <c r="AL1035" s="15"/>
      <c r="AM1035" s="15"/>
      <c r="AN1035" s="15"/>
      <c r="AO1035" s="15"/>
    </row>
    <row r="1036" spans="1:41" x14ac:dyDescent="0.25">
      <c r="A1036" s="36">
        <v>44621</v>
      </c>
      <c r="B1036" s="37" t="s">
        <v>828</v>
      </c>
      <c r="C1036" s="37" t="s">
        <v>364</v>
      </c>
      <c r="D1036" s="37" t="s">
        <v>7</v>
      </c>
      <c r="E1036" s="37" t="s">
        <v>365</v>
      </c>
      <c r="F1036" s="37" t="s">
        <v>13</v>
      </c>
      <c r="G1036" s="38">
        <v>894</v>
      </c>
      <c r="H1036" s="38">
        <v>1437</v>
      </c>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c r="AE1036" s="15"/>
      <c r="AF1036" s="15"/>
      <c r="AG1036" s="15"/>
      <c r="AH1036" s="15"/>
      <c r="AI1036" s="15"/>
      <c r="AJ1036" s="15"/>
      <c r="AK1036" s="15"/>
      <c r="AL1036" s="15"/>
      <c r="AM1036" s="15"/>
      <c r="AN1036" s="15"/>
      <c r="AO1036" s="15"/>
    </row>
    <row r="1037" spans="1:41" x14ac:dyDescent="0.25">
      <c r="A1037" s="36">
        <v>44621</v>
      </c>
      <c r="B1037" s="37" t="s">
        <v>828</v>
      </c>
      <c r="C1037" s="37" t="s">
        <v>366</v>
      </c>
      <c r="D1037" s="37" t="s">
        <v>7</v>
      </c>
      <c r="E1037" s="37" t="s">
        <v>367</v>
      </c>
      <c r="F1037" s="37" t="s">
        <v>9</v>
      </c>
      <c r="G1037" s="38">
        <v>752</v>
      </c>
      <c r="H1037" s="38">
        <v>1072</v>
      </c>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c r="AE1037" s="15"/>
      <c r="AF1037" s="15"/>
      <c r="AG1037" s="15"/>
      <c r="AH1037" s="15"/>
      <c r="AI1037" s="15"/>
      <c r="AJ1037" s="15"/>
      <c r="AK1037" s="15"/>
      <c r="AL1037" s="15"/>
      <c r="AM1037" s="15"/>
      <c r="AN1037" s="15"/>
      <c r="AO1037" s="15"/>
    </row>
    <row r="1038" spans="1:41" x14ac:dyDescent="0.25">
      <c r="A1038" s="36">
        <v>44621</v>
      </c>
      <c r="B1038" s="37" t="s">
        <v>828</v>
      </c>
      <c r="C1038" s="37" t="s">
        <v>368</v>
      </c>
      <c r="D1038" s="37" t="s">
        <v>7</v>
      </c>
      <c r="E1038" s="37" t="s">
        <v>369</v>
      </c>
      <c r="F1038" s="37" t="s">
        <v>30</v>
      </c>
      <c r="G1038" s="38">
        <v>202</v>
      </c>
      <c r="H1038" s="38">
        <v>381</v>
      </c>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c r="AE1038" s="15"/>
      <c r="AF1038" s="15"/>
      <c r="AG1038" s="15"/>
      <c r="AH1038" s="15"/>
      <c r="AI1038" s="15"/>
      <c r="AJ1038" s="15"/>
      <c r="AK1038" s="15"/>
      <c r="AL1038" s="15"/>
      <c r="AM1038" s="15"/>
      <c r="AN1038" s="15"/>
      <c r="AO1038" s="15"/>
    </row>
    <row r="1039" spans="1:41" x14ac:dyDescent="0.25">
      <c r="A1039" s="36">
        <v>44621</v>
      </c>
      <c r="B1039" s="37" t="s">
        <v>828</v>
      </c>
      <c r="C1039" s="37" t="s">
        <v>370</v>
      </c>
      <c r="D1039" s="37" t="s">
        <v>7</v>
      </c>
      <c r="E1039" s="37" t="s">
        <v>371</v>
      </c>
      <c r="F1039" s="37" t="s">
        <v>27</v>
      </c>
      <c r="G1039" s="38">
        <v>547</v>
      </c>
      <c r="H1039" s="38">
        <v>808</v>
      </c>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c r="AE1039" s="15"/>
      <c r="AF1039" s="15"/>
      <c r="AG1039" s="15"/>
      <c r="AH1039" s="15"/>
      <c r="AI1039" s="15"/>
      <c r="AJ1039" s="15"/>
      <c r="AK1039" s="15"/>
      <c r="AL1039" s="15"/>
      <c r="AM1039" s="15"/>
      <c r="AN1039" s="15"/>
      <c r="AO1039" s="15"/>
    </row>
    <row r="1040" spans="1:41" x14ac:dyDescent="0.25">
      <c r="A1040" s="36">
        <v>44621</v>
      </c>
      <c r="B1040" s="37" t="s">
        <v>828</v>
      </c>
      <c r="C1040" s="37" t="s">
        <v>372</v>
      </c>
      <c r="D1040" s="37" t="s">
        <v>7</v>
      </c>
      <c r="E1040" s="37" t="s">
        <v>373</v>
      </c>
      <c r="F1040" s="37" t="s">
        <v>9</v>
      </c>
      <c r="G1040" s="38">
        <v>559</v>
      </c>
      <c r="H1040" s="38">
        <v>884</v>
      </c>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c r="AE1040" s="15"/>
      <c r="AF1040" s="15"/>
      <c r="AG1040" s="15"/>
      <c r="AH1040" s="15"/>
      <c r="AI1040" s="15"/>
      <c r="AJ1040" s="15"/>
      <c r="AK1040" s="15"/>
      <c r="AL1040" s="15"/>
      <c r="AM1040" s="15"/>
      <c r="AN1040" s="15"/>
      <c r="AO1040" s="15"/>
    </row>
    <row r="1041" spans="1:41" x14ac:dyDescent="0.25">
      <c r="A1041" s="36">
        <v>44621</v>
      </c>
      <c r="B1041" s="37" t="s">
        <v>828</v>
      </c>
      <c r="C1041" s="37" t="s">
        <v>374</v>
      </c>
      <c r="D1041" s="37" t="s">
        <v>7</v>
      </c>
      <c r="E1041" s="37" t="s">
        <v>375</v>
      </c>
      <c r="F1041" s="37" t="s">
        <v>9</v>
      </c>
      <c r="G1041" s="38">
        <v>548</v>
      </c>
      <c r="H1041" s="38">
        <v>908</v>
      </c>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c r="AE1041" s="15"/>
      <c r="AF1041" s="15"/>
      <c r="AG1041" s="15"/>
      <c r="AH1041" s="15"/>
      <c r="AI1041" s="15"/>
      <c r="AJ1041" s="15"/>
      <c r="AK1041" s="15"/>
      <c r="AL1041" s="15"/>
      <c r="AM1041" s="15"/>
      <c r="AN1041" s="15"/>
      <c r="AO1041" s="15"/>
    </row>
    <row r="1042" spans="1:41" x14ac:dyDescent="0.25">
      <c r="A1042" s="36">
        <v>44621</v>
      </c>
      <c r="B1042" s="37" t="s">
        <v>828</v>
      </c>
      <c r="C1042" s="37" t="s">
        <v>376</v>
      </c>
      <c r="D1042" s="37" t="s">
        <v>7</v>
      </c>
      <c r="E1042" s="37" t="s">
        <v>377</v>
      </c>
      <c r="F1042" s="37" t="s">
        <v>40</v>
      </c>
      <c r="G1042" s="38">
        <v>253</v>
      </c>
      <c r="H1042" s="38">
        <v>416</v>
      </c>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c r="AE1042" s="15"/>
      <c r="AF1042" s="15"/>
      <c r="AG1042" s="15"/>
      <c r="AH1042" s="15"/>
      <c r="AI1042" s="15"/>
      <c r="AJ1042" s="15"/>
      <c r="AK1042" s="15"/>
      <c r="AL1042" s="15"/>
      <c r="AM1042" s="15"/>
      <c r="AN1042" s="15"/>
      <c r="AO1042" s="15"/>
    </row>
    <row r="1043" spans="1:41" x14ac:dyDescent="0.25">
      <c r="A1043" s="36">
        <v>44621</v>
      </c>
      <c r="B1043" s="37" t="s">
        <v>828</v>
      </c>
      <c r="C1043" s="37" t="s">
        <v>376</v>
      </c>
      <c r="D1043" s="37" t="s">
        <v>7</v>
      </c>
      <c r="E1043" s="37" t="s">
        <v>886</v>
      </c>
      <c r="F1043" s="37" t="s">
        <v>40</v>
      </c>
      <c r="G1043" s="38"/>
      <c r="H1043" s="38"/>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c r="AE1043" s="15"/>
      <c r="AF1043" s="15"/>
      <c r="AG1043" s="15"/>
      <c r="AH1043" s="15"/>
      <c r="AI1043" s="15"/>
      <c r="AJ1043" s="15"/>
      <c r="AK1043" s="15"/>
      <c r="AL1043" s="15"/>
      <c r="AM1043" s="15"/>
      <c r="AN1043" s="15"/>
      <c r="AO1043" s="15"/>
    </row>
    <row r="1044" spans="1:41" x14ac:dyDescent="0.25">
      <c r="A1044" s="36">
        <v>44621</v>
      </c>
      <c r="B1044" s="37" t="s">
        <v>828</v>
      </c>
      <c r="C1044" s="37" t="s">
        <v>378</v>
      </c>
      <c r="D1044" s="37" t="s">
        <v>7</v>
      </c>
      <c r="E1044" s="37" t="s">
        <v>887</v>
      </c>
      <c r="F1044" s="37" t="s">
        <v>20</v>
      </c>
      <c r="G1044" s="38">
        <v>17</v>
      </c>
      <c r="H1044" s="38">
        <v>24</v>
      </c>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c r="AE1044" s="15"/>
      <c r="AF1044" s="15"/>
      <c r="AG1044" s="15"/>
      <c r="AH1044" s="15"/>
      <c r="AI1044" s="15"/>
      <c r="AJ1044" s="15"/>
      <c r="AK1044" s="15"/>
      <c r="AL1044" s="15"/>
      <c r="AM1044" s="15"/>
      <c r="AN1044" s="15"/>
      <c r="AO1044" s="15"/>
    </row>
    <row r="1045" spans="1:41" x14ac:dyDescent="0.25">
      <c r="A1045" s="36">
        <v>44621</v>
      </c>
      <c r="B1045" s="37" t="s">
        <v>828</v>
      </c>
      <c r="C1045" s="37" t="s">
        <v>378</v>
      </c>
      <c r="D1045" s="37" t="s">
        <v>7</v>
      </c>
      <c r="E1045" s="37" t="s">
        <v>379</v>
      </c>
      <c r="F1045" s="37" t="s">
        <v>20</v>
      </c>
      <c r="G1045" s="38">
        <v>179</v>
      </c>
      <c r="H1045" s="38">
        <v>289</v>
      </c>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c r="AE1045" s="15"/>
      <c r="AF1045" s="15"/>
      <c r="AG1045" s="15"/>
      <c r="AH1045" s="15"/>
      <c r="AI1045" s="15"/>
      <c r="AJ1045" s="15"/>
      <c r="AK1045" s="15"/>
      <c r="AL1045" s="15"/>
      <c r="AM1045" s="15"/>
      <c r="AN1045" s="15"/>
      <c r="AO1045" s="15"/>
    </row>
    <row r="1046" spans="1:41" x14ac:dyDescent="0.25">
      <c r="A1046" s="36">
        <v>44621</v>
      </c>
      <c r="B1046" s="37" t="s">
        <v>828</v>
      </c>
      <c r="C1046" s="37" t="s">
        <v>380</v>
      </c>
      <c r="D1046" s="37" t="s">
        <v>7</v>
      </c>
      <c r="E1046" s="37" t="s">
        <v>381</v>
      </c>
      <c r="F1046" s="37" t="s">
        <v>27</v>
      </c>
      <c r="G1046" s="38">
        <v>2402</v>
      </c>
      <c r="H1046" s="38">
        <v>3890</v>
      </c>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c r="AE1046" s="15"/>
      <c r="AF1046" s="15"/>
      <c r="AG1046" s="15"/>
      <c r="AH1046" s="15"/>
      <c r="AI1046" s="15"/>
      <c r="AJ1046" s="15"/>
      <c r="AK1046" s="15"/>
      <c r="AL1046" s="15"/>
      <c r="AM1046" s="15"/>
      <c r="AN1046" s="15"/>
      <c r="AO1046" s="15"/>
    </row>
    <row r="1047" spans="1:41" x14ac:dyDescent="0.25">
      <c r="A1047" s="36">
        <v>44621</v>
      </c>
      <c r="B1047" s="37" t="s">
        <v>828</v>
      </c>
      <c r="C1047" s="37" t="s">
        <v>380</v>
      </c>
      <c r="D1047" s="37" t="s">
        <v>7</v>
      </c>
      <c r="E1047" s="37" t="s">
        <v>382</v>
      </c>
      <c r="F1047" s="37" t="s">
        <v>27</v>
      </c>
      <c r="G1047" s="38">
        <v>12367</v>
      </c>
      <c r="H1047" s="38">
        <v>22529</v>
      </c>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c r="AE1047" s="15"/>
      <c r="AF1047" s="15"/>
      <c r="AG1047" s="15"/>
      <c r="AH1047" s="15"/>
      <c r="AI1047" s="15"/>
      <c r="AJ1047" s="15"/>
      <c r="AK1047" s="15"/>
      <c r="AL1047" s="15"/>
      <c r="AM1047" s="15"/>
      <c r="AN1047" s="15"/>
      <c r="AO1047" s="15"/>
    </row>
    <row r="1048" spans="1:41" x14ac:dyDescent="0.25">
      <c r="A1048" s="36">
        <v>44621</v>
      </c>
      <c r="B1048" s="37" t="s">
        <v>828</v>
      </c>
      <c r="C1048" s="37" t="s">
        <v>380</v>
      </c>
      <c r="D1048" s="37" t="s">
        <v>7</v>
      </c>
      <c r="E1048" s="37" t="s">
        <v>888</v>
      </c>
      <c r="F1048" s="37" t="s">
        <v>27</v>
      </c>
      <c r="G1048" s="38">
        <v>16</v>
      </c>
      <c r="H1048" s="38">
        <v>22</v>
      </c>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c r="AE1048" s="15"/>
      <c r="AF1048" s="15"/>
      <c r="AG1048" s="15"/>
      <c r="AH1048" s="15"/>
      <c r="AI1048" s="15"/>
      <c r="AJ1048" s="15"/>
      <c r="AK1048" s="15"/>
      <c r="AL1048" s="15"/>
      <c r="AM1048" s="15"/>
      <c r="AN1048" s="15"/>
      <c r="AO1048" s="15"/>
    </row>
    <row r="1049" spans="1:41" x14ac:dyDescent="0.25">
      <c r="A1049" s="36">
        <v>44621</v>
      </c>
      <c r="B1049" s="37" t="s">
        <v>828</v>
      </c>
      <c r="C1049" s="37" t="s">
        <v>380</v>
      </c>
      <c r="D1049" s="37" t="s">
        <v>7</v>
      </c>
      <c r="E1049" s="37" t="s">
        <v>383</v>
      </c>
      <c r="F1049" s="37" t="s">
        <v>27</v>
      </c>
      <c r="G1049" s="38">
        <v>5676</v>
      </c>
      <c r="H1049" s="38">
        <v>10481</v>
      </c>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c r="AE1049" s="15"/>
      <c r="AF1049" s="15"/>
      <c r="AG1049" s="15"/>
      <c r="AH1049" s="15"/>
      <c r="AI1049" s="15"/>
      <c r="AJ1049" s="15"/>
      <c r="AK1049" s="15"/>
      <c r="AL1049" s="15"/>
      <c r="AM1049" s="15"/>
      <c r="AN1049" s="15"/>
      <c r="AO1049" s="15"/>
    </row>
    <row r="1050" spans="1:41" x14ac:dyDescent="0.25">
      <c r="A1050" s="36">
        <v>44621</v>
      </c>
      <c r="B1050" s="37" t="s">
        <v>828</v>
      </c>
      <c r="C1050" s="37" t="s">
        <v>384</v>
      </c>
      <c r="D1050" s="37" t="s">
        <v>7</v>
      </c>
      <c r="E1050" s="37" t="s">
        <v>385</v>
      </c>
      <c r="F1050" s="37" t="s">
        <v>20</v>
      </c>
      <c r="G1050" s="38">
        <v>388</v>
      </c>
      <c r="H1050" s="38">
        <v>597</v>
      </c>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c r="AE1050" s="15"/>
      <c r="AF1050" s="15"/>
      <c r="AG1050" s="15"/>
      <c r="AH1050" s="15"/>
      <c r="AI1050" s="15"/>
      <c r="AJ1050" s="15"/>
      <c r="AK1050" s="15"/>
      <c r="AL1050" s="15"/>
      <c r="AM1050" s="15"/>
      <c r="AN1050" s="15"/>
      <c r="AO1050" s="15"/>
    </row>
    <row r="1051" spans="1:41" x14ac:dyDescent="0.25">
      <c r="A1051" s="36">
        <v>44621</v>
      </c>
      <c r="B1051" s="37" t="s">
        <v>828</v>
      </c>
      <c r="C1051" s="37" t="s">
        <v>384</v>
      </c>
      <c r="D1051" s="37" t="s">
        <v>7</v>
      </c>
      <c r="E1051" s="37" t="s">
        <v>889</v>
      </c>
      <c r="F1051" s="37" t="s">
        <v>20</v>
      </c>
      <c r="G1051" s="38">
        <v>19</v>
      </c>
      <c r="H1051" s="38">
        <v>38</v>
      </c>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c r="AE1051" s="15"/>
      <c r="AF1051" s="15"/>
      <c r="AG1051" s="15"/>
      <c r="AH1051" s="15"/>
      <c r="AI1051" s="15"/>
      <c r="AJ1051" s="15"/>
      <c r="AK1051" s="15"/>
      <c r="AL1051" s="15"/>
      <c r="AM1051" s="15"/>
      <c r="AN1051" s="15"/>
      <c r="AO1051" s="15"/>
    </row>
    <row r="1052" spans="1:41" x14ac:dyDescent="0.25">
      <c r="A1052" s="36">
        <v>44621</v>
      </c>
      <c r="B1052" s="37" t="s">
        <v>828</v>
      </c>
      <c r="C1052" s="37" t="s">
        <v>386</v>
      </c>
      <c r="D1052" s="37" t="s">
        <v>7</v>
      </c>
      <c r="E1052" s="37" t="s">
        <v>387</v>
      </c>
      <c r="F1052" s="37" t="s">
        <v>40</v>
      </c>
      <c r="G1052" s="38">
        <v>456</v>
      </c>
      <c r="H1052" s="38">
        <v>741</v>
      </c>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c r="AE1052" s="15"/>
      <c r="AF1052" s="15"/>
      <c r="AG1052" s="15"/>
      <c r="AH1052" s="15"/>
      <c r="AI1052" s="15"/>
      <c r="AJ1052" s="15"/>
      <c r="AK1052" s="15"/>
      <c r="AL1052" s="15"/>
      <c r="AM1052" s="15"/>
      <c r="AN1052" s="15"/>
      <c r="AO1052" s="15"/>
    </row>
    <row r="1053" spans="1:41" x14ac:dyDescent="0.25">
      <c r="A1053" s="36">
        <v>44621</v>
      </c>
      <c r="B1053" s="37" t="s">
        <v>828</v>
      </c>
      <c r="C1053" s="37" t="s">
        <v>386</v>
      </c>
      <c r="D1053" s="37" t="s">
        <v>7</v>
      </c>
      <c r="E1053" s="37" t="s">
        <v>388</v>
      </c>
      <c r="F1053" s="37" t="s">
        <v>40</v>
      </c>
      <c r="G1053" s="38">
        <v>132</v>
      </c>
      <c r="H1053" s="38">
        <v>266</v>
      </c>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c r="AE1053" s="15"/>
      <c r="AF1053" s="15"/>
      <c r="AG1053" s="15"/>
      <c r="AH1053" s="15"/>
      <c r="AI1053" s="15"/>
      <c r="AJ1053" s="15"/>
      <c r="AK1053" s="15"/>
      <c r="AL1053" s="15"/>
      <c r="AM1053" s="15"/>
      <c r="AN1053" s="15"/>
      <c r="AO1053" s="15"/>
    </row>
    <row r="1054" spans="1:41" x14ac:dyDescent="0.25">
      <c r="A1054" s="36">
        <v>44621</v>
      </c>
      <c r="B1054" s="37" t="s">
        <v>828</v>
      </c>
      <c r="C1054" s="37" t="s">
        <v>386</v>
      </c>
      <c r="D1054" s="37" t="s">
        <v>7</v>
      </c>
      <c r="E1054" s="37" t="s">
        <v>389</v>
      </c>
      <c r="F1054" s="37" t="s">
        <v>40</v>
      </c>
      <c r="G1054" s="38">
        <v>204</v>
      </c>
      <c r="H1054" s="38">
        <v>355</v>
      </c>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c r="AE1054" s="15"/>
      <c r="AF1054" s="15"/>
      <c r="AG1054" s="15"/>
      <c r="AH1054" s="15"/>
      <c r="AI1054" s="15"/>
      <c r="AJ1054" s="15"/>
      <c r="AK1054" s="15"/>
      <c r="AL1054" s="15"/>
      <c r="AM1054" s="15"/>
      <c r="AN1054" s="15"/>
      <c r="AO1054" s="15"/>
    </row>
    <row r="1055" spans="1:41" x14ac:dyDescent="0.25">
      <c r="A1055" s="36">
        <v>44621</v>
      </c>
      <c r="B1055" s="37" t="s">
        <v>828</v>
      </c>
      <c r="C1055" s="37" t="s">
        <v>390</v>
      </c>
      <c r="D1055" s="37" t="s">
        <v>7</v>
      </c>
      <c r="E1055" s="37" t="s">
        <v>391</v>
      </c>
      <c r="F1055" s="37" t="s">
        <v>20</v>
      </c>
      <c r="G1055" s="38">
        <v>208</v>
      </c>
      <c r="H1055" s="38">
        <v>278</v>
      </c>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c r="AE1055" s="15"/>
      <c r="AF1055" s="15"/>
      <c r="AG1055" s="15"/>
      <c r="AH1055" s="15"/>
      <c r="AI1055" s="15"/>
      <c r="AJ1055" s="15"/>
      <c r="AK1055" s="15"/>
      <c r="AL1055" s="15"/>
      <c r="AM1055" s="15"/>
      <c r="AN1055" s="15"/>
      <c r="AO1055" s="15"/>
    </row>
    <row r="1056" spans="1:41" x14ac:dyDescent="0.25">
      <c r="A1056" s="36">
        <v>44621</v>
      </c>
      <c r="B1056" s="37" t="s">
        <v>828</v>
      </c>
      <c r="C1056" s="37" t="s">
        <v>390</v>
      </c>
      <c r="D1056" s="37" t="s">
        <v>7</v>
      </c>
      <c r="E1056" s="37" t="s">
        <v>392</v>
      </c>
      <c r="F1056" s="37" t="s">
        <v>20</v>
      </c>
      <c r="G1056" s="38">
        <v>28</v>
      </c>
      <c r="H1056" s="38">
        <v>50</v>
      </c>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c r="AE1056" s="15"/>
      <c r="AF1056" s="15"/>
      <c r="AG1056" s="15"/>
      <c r="AH1056" s="15"/>
      <c r="AI1056" s="15"/>
      <c r="AJ1056" s="15"/>
      <c r="AK1056" s="15"/>
      <c r="AL1056" s="15"/>
      <c r="AM1056" s="15"/>
      <c r="AN1056" s="15"/>
      <c r="AO1056" s="15"/>
    </row>
    <row r="1057" spans="1:41" x14ac:dyDescent="0.25">
      <c r="A1057" s="36">
        <v>44621</v>
      </c>
      <c r="B1057" s="37" t="s">
        <v>828</v>
      </c>
      <c r="C1057" s="37" t="s">
        <v>393</v>
      </c>
      <c r="D1057" s="37" t="s">
        <v>7</v>
      </c>
      <c r="E1057" s="37" t="s">
        <v>394</v>
      </c>
      <c r="F1057" s="37" t="s">
        <v>40</v>
      </c>
      <c r="G1057" s="38">
        <v>4228</v>
      </c>
      <c r="H1057" s="38">
        <v>7295</v>
      </c>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c r="AE1057" s="15"/>
      <c r="AF1057" s="15"/>
      <c r="AG1057" s="15"/>
      <c r="AH1057" s="15"/>
      <c r="AI1057" s="15"/>
      <c r="AJ1057" s="15"/>
      <c r="AK1057" s="15"/>
      <c r="AL1057" s="15"/>
      <c r="AM1057" s="15"/>
      <c r="AN1057" s="15"/>
      <c r="AO1057" s="15"/>
    </row>
    <row r="1058" spans="1:41" x14ac:dyDescent="0.25">
      <c r="A1058" s="36">
        <v>44621</v>
      </c>
      <c r="B1058" s="37" t="s">
        <v>828</v>
      </c>
      <c r="C1058" s="37" t="s">
        <v>395</v>
      </c>
      <c r="D1058" s="37" t="s">
        <v>7</v>
      </c>
      <c r="E1058" s="37" t="s">
        <v>396</v>
      </c>
      <c r="F1058" s="37" t="s">
        <v>45</v>
      </c>
      <c r="G1058" s="38">
        <v>76</v>
      </c>
      <c r="H1058" s="38">
        <v>121</v>
      </c>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c r="AE1058" s="15"/>
      <c r="AF1058" s="15"/>
      <c r="AG1058" s="15"/>
      <c r="AH1058" s="15"/>
      <c r="AI1058" s="15"/>
      <c r="AJ1058" s="15"/>
      <c r="AK1058" s="15"/>
      <c r="AL1058" s="15"/>
      <c r="AM1058" s="15"/>
      <c r="AN1058" s="15"/>
      <c r="AO1058" s="15"/>
    </row>
    <row r="1059" spans="1:41" x14ac:dyDescent="0.25">
      <c r="A1059" s="36">
        <v>44621</v>
      </c>
      <c r="B1059" s="37" t="s">
        <v>828</v>
      </c>
      <c r="C1059" s="37" t="s">
        <v>397</v>
      </c>
      <c r="D1059" s="37" t="s">
        <v>7</v>
      </c>
      <c r="E1059" s="37" t="s">
        <v>398</v>
      </c>
      <c r="F1059" s="37" t="s">
        <v>13</v>
      </c>
      <c r="G1059" s="38">
        <v>249</v>
      </c>
      <c r="H1059" s="38">
        <v>395</v>
      </c>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c r="AE1059" s="15"/>
      <c r="AF1059" s="15"/>
      <c r="AG1059" s="15"/>
      <c r="AH1059" s="15"/>
      <c r="AI1059" s="15"/>
      <c r="AJ1059" s="15"/>
      <c r="AK1059" s="15"/>
      <c r="AL1059" s="15"/>
      <c r="AM1059" s="15"/>
      <c r="AN1059" s="15"/>
      <c r="AO1059" s="15"/>
    </row>
    <row r="1060" spans="1:41" x14ac:dyDescent="0.25">
      <c r="A1060" s="36">
        <v>44621</v>
      </c>
      <c r="B1060" s="37" t="s">
        <v>828</v>
      </c>
      <c r="C1060" s="37" t="s">
        <v>397</v>
      </c>
      <c r="D1060" s="37" t="s">
        <v>7</v>
      </c>
      <c r="E1060" s="37" t="s">
        <v>399</v>
      </c>
      <c r="F1060" s="37" t="s">
        <v>13</v>
      </c>
      <c r="G1060" s="38">
        <v>364</v>
      </c>
      <c r="H1060" s="38">
        <v>604</v>
      </c>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c r="AE1060" s="15"/>
      <c r="AF1060" s="15"/>
      <c r="AG1060" s="15"/>
      <c r="AH1060" s="15"/>
      <c r="AI1060" s="15"/>
      <c r="AJ1060" s="15"/>
      <c r="AK1060" s="15"/>
      <c r="AL1060" s="15"/>
      <c r="AM1060" s="15"/>
      <c r="AN1060" s="15"/>
      <c r="AO1060" s="15"/>
    </row>
    <row r="1061" spans="1:41" x14ac:dyDescent="0.25">
      <c r="A1061" s="36">
        <v>44621</v>
      </c>
      <c r="B1061" s="37" t="s">
        <v>828</v>
      </c>
      <c r="C1061" s="37" t="s">
        <v>400</v>
      </c>
      <c r="D1061" s="37" t="s">
        <v>7</v>
      </c>
      <c r="E1061" s="37" t="s">
        <v>401</v>
      </c>
      <c r="F1061" s="37" t="s">
        <v>13</v>
      </c>
      <c r="G1061" s="38">
        <v>115</v>
      </c>
      <c r="H1061" s="38">
        <v>169</v>
      </c>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c r="AE1061" s="15"/>
      <c r="AF1061" s="15"/>
      <c r="AG1061" s="15"/>
      <c r="AH1061" s="15"/>
      <c r="AI1061" s="15"/>
      <c r="AJ1061" s="15"/>
      <c r="AK1061" s="15"/>
      <c r="AL1061" s="15"/>
      <c r="AM1061" s="15"/>
      <c r="AN1061" s="15"/>
      <c r="AO1061" s="15"/>
    </row>
    <row r="1062" spans="1:41" x14ac:dyDescent="0.25">
      <c r="A1062" s="36">
        <v>44621</v>
      </c>
      <c r="B1062" s="37" t="s">
        <v>828</v>
      </c>
      <c r="C1062" s="37" t="s">
        <v>402</v>
      </c>
      <c r="D1062" s="37" t="s">
        <v>7</v>
      </c>
      <c r="E1062" s="37" t="s">
        <v>403</v>
      </c>
      <c r="F1062" s="37" t="s">
        <v>13</v>
      </c>
      <c r="G1062" s="38">
        <v>309</v>
      </c>
      <c r="H1062" s="38">
        <v>477</v>
      </c>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c r="AE1062" s="15"/>
      <c r="AF1062" s="15"/>
      <c r="AG1062" s="15"/>
      <c r="AH1062" s="15"/>
      <c r="AI1062" s="15"/>
      <c r="AJ1062" s="15"/>
      <c r="AK1062" s="15"/>
      <c r="AL1062" s="15"/>
      <c r="AM1062" s="15"/>
      <c r="AN1062" s="15"/>
      <c r="AO1062" s="15"/>
    </row>
    <row r="1063" spans="1:41" x14ac:dyDescent="0.25">
      <c r="A1063" s="36">
        <v>44621</v>
      </c>
      <c r="B1063" s="37" t="s">
        <v>828</v>
      </c>
      <c r="C1063" s="37" t="s">
        <v>404</v>
      </c>
      <c r="D1063" s="37" t="s">
        <v>7</v>
      </c>
      <c r="E1063" s="37" t="s">
        <v>405</v>
      </c>
      <c r="F1063" s="37" t="s">
        <v>23</v>
      </c>
      <c r="G1063" s="38">
        <v>446</v>
      </c>
      <c r="H1063" s="38">
        <v>684</v>
      </c>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c r="AE1063" s="15"/>
      <c r="AF1063" s="15"/>
      <c r="AG1063" s="15"/>
      <c r="AH1063" s="15"/>
      <c r="AI1063" s="15"/>
      <c r="AJ1063" s="15"/>
      <c r="AK1063" s="15"/>
      <c r="AL1063" s="15"/>
      <c r="AM1063" s="15"/>
      <c r="AN1063" s="15"/>
      <c r="AO1063" s="15"/>
    </row>
    <row r="1064" spans="1:41" x14ac:dyDescent="0.25">
      <c r="A1064" s="36">
        <v>44621</v>
      </c>
      <c r="B1064" s="37" t="s">
        <v>828</v>
      </c>
      <c r="C1064" s="37" t="s">
        <v>406</v>
      </c>
      <c r="D1064" s="37" t="s">
        <v>7</v>
      </c>
      <c r="E1064" s="37" t="s">
        <v>407</v>
      </c>
      <c r="F1064" s="37" t="s">
        <v>13</v>
      </c>
      <c r="G1064" s="38">
        <v>2698</v>
      </c>
      <c r="H1064" s="38">
        <v>5254</v>
      </c>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c r="AE1064" s="15"/>
      <c r="AF1064" s="15"/>
      <c r="AG1064" s="15"/>
      <c r="AH1064" s="15"/>
      <c r="AI1064" s="15"/>
      <c r="AJ1064" s="15"/>
      <c r="AK1064" s="15"/>
      <c r="AL1064" s="15"/>
      <c r="AM1064" s="15"/>
      <c r="AN1064" s="15"/>
      <c r="AO1064" s="15"/>
    </row>
    <row r="1065" spans="1:41" x14ac:dyDescent="0.25">
      <c r="A1065" s="36">
        <v>44621</v>
      </c>
      <c r="B1065" s="37" t="s">
        <v>828</v>
      </c>
      <c r="C1065" s="37" t="s">
        <v>406</v>
      </c>
      <c r="D1065" s="37" t="s">
        <v>7</v>
      </c>
      <c r="E1065" s="37" t="s">
        <v>408</v>
      </c>
      <c r="F1065" s="37" t="s">
        <v>13</v>
      </c>
      <c r="G1065" s="38">
        <v>4868</v>
      </c>
      <c r="H1065" s="38">
        <v>8933</v>
      </c>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c r="AE1065" s="15"/>
      <c r="AF1065" s="15"/>
      <c r="AG1065" s="15"/>
      <c r="AH1065" s="15"/>
      <c r="AI1065" s="15"/>
      <c r="AJ1065" s="15"/>
      <c r="AK1065" s="15"/>
      <c r="AL1065" s="15"/>
      <c r="AM1065" s="15"/>
      <c r="AN1065" s="15"/>
      <c r="AO1065" s="15"/>
    </row>
    <row r="1066" spans="1:41" x14ac:dyDescent="0.25">
      <c r="A1066" s="36">
        <v>44621</v>
      </c>
      <c r="B1066" s="37" t="s">
        <v>828</v>
      </c>
      <c r="C1066" s="37" t="s">
        <v>406</v>
      </c>
      <c r="D1066" s="37" t="s">
        <v>7</v>
      </c>
      <c r="E1066" s="37" t="s">
        <v>409</v>
      </c>
      <c r="F1066" s="37" t="s">
        <v>13</v>
      </c>
      <c r="G1066" s="38">
        <v>5874</v>
      </c>
      <c r="H1066" s="38">
        <v>9894</v>
      </c>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c r="AE1066" s="15"/>
      <c r="AF1066" s="15"/>
      <c r="AG1066" s="15"/>
      <c r="AH1066" s="15"/>
      <c r="AI1066" s="15"/>
      <c r="AJ1066" s="15"/>
      <c r="AK1066" s="15"/>
      <c r="AL1066" s="15"/>
      <c r="AM1066" s="15"/>
      <c r="AN1066" s="15"/>
      <c r="AO1066" s="15"/>
    </row>
    <row r="1067" spans="1:41" x14ac:dyDescent="0.25">
      <c r="A1067" s="36">
        <v>44621</v>
      </c>
      <c r="B1067" s="37" t="s">
        <v>828</v>
      </c>
      <c r="C1067" s="37" t="s">
        <v>406</v>
      </c>
      <c r="D1067" s="37" t="s">
        <v>7</v>
      </c>
      <c r="E1067" s="37" t="s">
        <v>410</v>
      </c>
      <c r="F1067" s="37" t="s">
        <v>13</v>
      </c>
      <c r="G1067" s="38">
        <v>46</v>
      </c>
      <c r="H1067" s="38">
        <v>54</v>
      </c>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c r="AE1067" s="15"/>
      <c r="AF1067" s="15"/>
      <c r="AG1067" s="15"/>
      <c r="AH1067" s="15"/>
      <c r="AI1067" s="15"/>
      <c r="AJ1067" s="15"/>
      <c r="AK1067" s="15"/>
      <c r="AL1067" s="15"/>
      <c r="AM1067" s="15"/>
      <c r="AN1067" s="15"/>
      <c r="AO1067" s="15"/>
    </row>
    <row r="1068" spans="1:41" x14ac:dyDescent="0.25">
      <c r="A1068" s="36">
        <v>44621</v>
      </c>
      <c r="B1068" s="37" t="s">
        <v>828</v>
      </c>
      <c r="C1068" s="37" t="s">
        <v>406</v>
      </c>
      <c r="D1068" s="37" t="s">
        <v>7</v>
      </c>
      <c r="E1068" s="37" t="s">
        <v>411</v>
      </c>
      <c r="F1068" s="37" t="s">
        <v>13</v>
      </c>
      <c r="G1068" s="38">
        <v>4427</v>
      </c>
      <c r="H1068" s="38">
        <v>7633</v>
      </c>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c r="AE1068" s="15"/>
      <c r="AF1068" s="15"/>
      <c r="AG1068" s="15"/>
      <c r="AH1068" s="15"/>
      <c r="AI1068" s="15"/>
      <c r="AJ1068" s="15"/>
      <c r="AK1068" s="15"/>
      <c r="AL1068" s="15"/>
      <c r="AM1068" s="15"/>
      <c r="AN1068" s="15"/>
      <c r="AO1068" s="15"/>
    </row>
    <row r="1069" spans="1:41" x14ac:dyDescent="0.25">
      <c r="A1069" s="36">
        <v>44621</v>
      </c>
      <c r="B1069" s="37" t="s">
        <v>828</v>
      </c>
      <c r="C1069" s="37" t="s">
        <v>412</v>
      </c>
      <c r="D1069" s="37" t="s">
        <v>7</v>
      </c>
      <c r="E1069" s="37" t="s">
        <v>413</v>
      </c>
      <c r="F1069" s="37" t="s">
        <v>23</v>
      </c>
      <c r="G1069" s="38">
        <v>1681</v>
      </c>
      <c r="H1069" s="38">
        <v>2718</v>
      </c>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c r="AE1069" s="15"/>
      <c r="AF1069" s="15"/>
      <c r="AG1069" s="15"/>
      <c r="AH1069" s="15"/>
      <c r="AI1069" s="15"/>
      <c r="AJ1069" s="15"/>
      <c r="AK1069" s="15"/>
      <c r="AL1069" s="15"/>
      <c r="AM1069" s="15"/>
      <c r="AN1069" s="15"/>
      <c r="AO1069" s="15"/>
    </row>
    <row r="1070" spans="1:41" x14ac:dyDescent="0.25">
      <c r="A1070" s="36">
        <v>44621</v>
      </c>
      <c r="B1070" s="37" t="s">
        <v>828</v>
      </c>
      <c r="C1070" s="37" t="s">
        <v>414</v>
      </c>
      <c r="D1070" s="37" t="s">
        <v>7</v>
      </c>
      <c r="E1070" s="37" t="s">
        <v>415</v>
      </c>
      <c r="F1070" s="37" t="s">
        <v>40</v>
      </c>
      <c r="G1070" s="38">
        <v>586</v>
      </c>
      <c r="H1070" s="38">
        <v>1014</v>
      </c>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c r="AE1070" s="15"/>
      <c r="AF1070" s="15"/>
      <c r="AG1070" s="15"/>
      <c r="AH1070" s="15"/>
      <c r="AI1070" s="15"/>
      <c r="AJ1070" s="15"/>
      <c r="AK1070" s="15"/>
      <c r="AL1070" s="15"/>
      <c r="AM1070" s="15"/>
      <c r="AN1070" s="15"/>
      <c r="AO1070" s="15"/>
    </row>
    <row r="1071" spans="1:41" x14ac:dyDescent="0.25">
      <c r="A1071" s="36">
        <v>44621</v>
      </c>
      <c r="B1071" s="37" t="s">
        <v>828</v>
      </c>
      <c r="C1071" s="37" t="s">
        <v>416</v>
      </c>
      <c r="D1071" s="37" t="s">
        <v>7</v>
      </c>
      <c r="E1071" s="37" t="s">
        <v>417</v>
      </c>
      <c r="F1071" s="37" t="s">
        <v>27</v>
      </c>
      <c r="G1071" s="38">
        <v>1168</v>
      </c>
      <c r="H1071" s="38">
        <v>1543</v>
      </c>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c r="AE1071" s="15"/>
      <c r="AF1071" s="15"/>
      <c r="AG1071" s="15"/>
      <c r="AH1071" s="15"/>
      <c r="AI1071" s="15"/>
      <c r="AJ1071" s="15"/>
      <c r="AK1071" s="15"/>
      <c r="AL1071" s="15"/>
      <c r="AM1071" s="15"/>
      <c r="AN1071" s="15"/>
      <c r="AO1071" s="15"/>
    </row>
    <row r="1072" spans="1:41" x14ac:dyDescent="0.25">
      <c r="A1072" s="36">
        <v>44621</v>
      </c>
      <c r="B1072" s="37" t="s">
        <v>828</v>
      </c>
      <c r="C1072" s="37" t="s">
        <v>416</v>
      </c>
      <c r="D1072" s="37" t="s">
        <v>7</v>
      </c>
      <c r="E1072" s="37" t="s">
        <v>418</v>
      </c>
      <c r="F1072" s="37" t="s">
        <v>27</v>
      </c>
      <c r="G1072" s="38">
        <v>9131</v>
      </c>
      <c r="H1072" s="38">
        <v>15331</v>
      </c>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c r="AE1072" s="15"/>
      <c r="AF1072" s="15"/>
      <c r="AG1072" s="15"/>
      <c r="AH1072" s="15"/>
      <c r="AI1072" s="15"/>
      <c r="AJ1072" s="15"/>
      <c r="AK1072" s="15"/>
      <c r="AL1072" s="15"/>
      <c r="AM1072" s="15"/>
      <c r="AN1072" s="15"/>
      <c r="AO1072" s="15"/>
    </row>
    <row r="1073" spans="1:41" x14ac:dyDescent="0.25">
      <c r="A1073" s="36">
        <v>44621</v>
      </c>
      <c r="B1073" s="37" t="s">
        <v>828</v>
      </c>
      <c r="C1073" s="37" t="s">
        <v>416</v>
      </c>
      <c r="D1073" s="37" t="s">
        <v>7</v>
      </c>
      <c r="E1073" s="37" t="s">
        <v>419</v>
      </c>
      <c r="F1073" s="37" t="s">
        <v>27</v>
      </c>
      <c r="G1073" s="38">
        <v>34</v>
      </c>
      <c r="H1073" s="38">
        <v>39</v>
      </c>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c r="AE1073" s="15"/>
      <c r="AF1073" s="15"/>
      <c r="AG1073" s="15"/>
      <c r="AH1073" s="15"/>
      <c r="AI1073" s="15"/>
      <c r="AJ1073" s="15"/>
      <c r="AK1073" s="15"/>
      <c r="AL1073" s="15"/>
      <c r="AM1073" s="15"/>
      <c r="AN1073" s="15"/>
      <c r="AO1073" s="15"/>
    </row>
    <row r="1074" spans="1:41" x14ac:dyDescent="0.25">
      <c r="A1074" s="36">
        <v>44621</v>
      </c>
      <c r="B1074" s="37" t="s">
        <v>828</v>
      </c>
      <c r="C1074" s="37" t="s">
        <v>416</v>
      </c>
      <c r="D1074" s="37" t="s">
        <v>7</v>
      </c>
      <c r="E1074" s="37" t="s">
        <v>420</v>
      </c>
      <c r="F1074" s="37" t="s">
        <v>27</v>
      </c>
      <c r="G1074" s="38">
        <v>1838</v>
      </c>
      <c r="H1074" s="38">
        <v>3209</v>
      </c>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c r="AE1074" s="15"/>
      <c r="AF1074" s="15"/>
      <c r="AG1074" s="15"/>
      <c r="AH1074" s="15"/>
      <c r="AI1074" s="15"/>
      <c r="AJ1074" s="15"/>
      <c r="AK1074" s="15"/>
      <c r="AL1074" s="15"/>
      <c r="AM1074" s="15"/>
      <c r="AN1074" s="15"/>
      <c r="AO1074" s="15"/>
    </row>
    <row r="1075" spans="1:41" x14ac:dyDescent="0.25">
      <c r="A1075" s="36">
        <v>44621</v>
      </c>
      <c r="B1075" s="37" t="s">
        <v>828</v>
      </c>
      <c r="C1075" s="37" t="s">
        <v>416</v>
      </c>
      <c r="D1075" s="37" t="s">
        <v>7</v>
      </c>
      <c r="E1075" s="37" t="s">
        <v>421</v>
      </c>
      <c r="F1075" s="37" t="s">
        <v>27</v>
      </c>
      <c r="G1075" s="38">
        <v>4228</v>
      </c>
      <c r="H1075" s="38">
        <v>7468</v>
      </c>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c r="AE1075" s="15"/>
      <c r="AF1075" s="15"/>
      <c r="AG1075" s="15"/>
      <c r="AH1075" s="15"/>
      <c r="AI1075" s="15"/>
      <c r="AJ1075" s="15"/>
      <c r="AK1075" s="15"/>
      <c r="AL1075" s="15"/>
      <c r="AM1075" s="15"/>
      <c r="AN1075" s="15"/>
      <c r="AO1075" s="15"/>
    </row>
    <row r="1076" spans="1:41" x14ac:dyDescent="0.25">
      <c r="A1076" s="36">
        <v>44621</v>
      </c>
      <c r="B1076" s="37" t="s">
        <v>828</v>
      </c>
      <c r="C1076" s="37" t="s">
        <v>422</v>
      </c>
      <c r="D1076" s="37" t="s">
        <v>7</v>
      </c>
      <c r="E1076" s="37" t="s">
        <v>423</v>
      </c>
      <c r="F1076" s="37" t="s">
        <v>27</v>
      </c>
      <c r="G1076" s="38">
        <v>292</v>
      </c>
      <c r="H1076" s="38">
        <v>461</v>
      </c>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c r="AE1076" s="15"/>
      <c r="AF1076" s="15"/>
      <c r="AG1076" s="15"/>
      <c r="AH1076" s="15"/>
      <c r="AI1076" s="15"/>
      <c r="AJ1076" s="15"/>
      <c r="AK1076" s="15"/>
      <c r="AL1076" s="15"/>
      <c r="AM1076" s="15"/>
      <c r="AN1076" s="15"/>
      <c r="AO1076" s="15"/>
    </row>
    <row r="1077" spans="1:41" x14ac:dyDescent="0.25">
      <c r="A1077" s="36">
        <v>44621</v>
      </c>
      <c r="B1077" s="37" t="s">
        <v>828</v>
      </c>
      <c r="C1077" s="37" t="s">
        <v>424</v>
      </c>
      <c r="D1077" s="37" t="s">
        <v>7</v>
      </c>
      <c r="E1077" s="37" t="s">
        <v>425</v>
      </c>
      <c r="F1077" s="37" t="s">
        <v>13</v>
      </c>
      <c r="G1077" s="38">
        <v>6448</v>
      </c>
      <c r="H1077" s="38">
        <v>10763</v>
      </c>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c r="AE1077" s="15"/>
      <c r="AF1077" s="15"/>
      <c r="AG1077" s="15"/>
      <c r="AH1077" s="15"/>
      <c r="AI1077" s="15"/>
      <c r="AJ1077" s="15"/>
      <c r="AK1077" s="15"/>
      <c r="AL1077" s="15"/>
      <c r="AM1077" s="15"/>
      <c r="AN1077" s="15"/>
      <c r="AO1077" s="15"/>
    </row>
    <row r="1078" spans="1:41" x14ac:dyDescent="0.25">
      <c r="A1078" s="36">
        <v>44621</v>
      </c>
      <c r="B1078" s="37" t="s">
        <v>828</v>
      </c>
      <c r="C1078" s="37" t="s">
        <v>426</v>
      </c>
      <c r="D1078" s="37" t="s">
        <v>7</v>
      </c>
      <c r="E1078" s="37" t="s">
        <v>427</v>
      </c>
      <c r="F1078" s="37" t="s">
        <v>27</v>
      </c>
      <c r="G1078" s="38">
        <v>113</v>
      </c>
      <c r="H1078" s="38">
        <v>148</v>
      </c>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c r="AE1078" s="15"/>
      <c r="AF1078" s="15"/>
      <c r="AG1078" s="15"/>
      <c r="AH1078" s="15"/>
      <c r="AI1078" s="15"/>
      <c r="AJ1078" s="15"/>
      <c r="AK1078" s="15"/>
      <c r="AL1078" s="15"/>
      <c r="AM1078" s="15"/>
      <c r="AN1078" s="15"/>
      <c r="AO1078" s="15"/>
    </row>
    <row r="1079" spans="1:41" x14ac:dyDescent="0.25">
      <c r="A1079" s="36">
        <v>44621</v>
      </c>
      <c r="B1079" s="37" t="s">
        <v>828</v>
      </c>
      <c r="C1079" s="37" t="s">
        <v>428</v>
      </c>
      <c r="D1079" s="37" t="s">
        <v>7</v>
      </c>
      <c r="E1079" s="37" t="s">
        <v>429</v>
      </c>
      <c r="F1079" s="37" t="s">
        <v>17</v>
      </c>
      <c r="G1079" s="38">
        <v>1001</v>
      </c>
      <c r="H1079" s="38">
        <v>1816</v>
      </c>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15"/>
      <c r="AF1079" s="15"/>
      <c r="AG1079" s="15"/>
      <c r="AH1079" s="15"/>
      <c r="AI1079" s="15"/>
      <c r="AJ1079" s="15"/>
      <c r="AK1079" s="15"/>
      <c r="AL1079" s="15"/>
      <c r="AM1079" s="15"/>
      <c r="AN1079" s="15"/>
      <c r="AO1079" s="15"/>
    </row>
    <row r="1080" spans="1:41" x14ac:dyDescent="0.25">
      <c r="A1080" s="36">
        <v>44621</v>
      </c>
      <c r="B1080" s="37" t="s">
        <v>828</v>
      </c>
      <c r="C1080" s="37" t="s">
        <v>430</v>
      </c>
      <c r="D1080" s="37" t="s">
        <v>7</v>
      </c>
      <c r="E1080" s="37" t="s">
        <v>431</v>
      </c>
      <c r="F1080" s="37" t="s">
        <v>27</v>
      </c>
      <c r="G1080" s="38">
        <v>547</v>
      </c>
      <c r="H1080" s="38">
        <v>857</v>
      </c>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c r="AE1080" s="15"/>
      <c r="AF1080" s="15"/>
      <c r="AG1080" s="15"/>
      <c r="AH1080" s="15"/>
      <c r="AI1080" s="15"/>
      <c r="AJ1080" s="15"/>
      <c r="AK1080" s="15"/>
      <c r="AL1080" s="15"/>
      <c r="AM1080" s="15"/>
      <c r="AN1080" s="15"/>
      <c r="AO1080" s="15"/>
    </row>
    <row r="1081" spans="1:41" x14ac:dyDescent="0.25">
      <c r="A1081" s="36">
        <v>44621</v>
      </c>
      <c r="B1081" s="37" t="s">
        <v>828</v>
      </c>
      <c r="C1081" s="37" t="s">
        <v>432</v>
      </c>
      <c r="D1081" s="37" t="s">
        <v>7</v>
      </c>
      <c r="E1081" s="37" t="s">
        <v>433</v>
      </c>
      <c r="F1081" s="37" t="s">
        <v>9</v>
      </c>
      <c r="G1081" s="38">
        <v>219</v>
      </c>
      <c r="H1081" s="38">
        <v>397</v>
      </c>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c r="AE1081" s="15"/>
      <c r="AF1081" s="15"/>
      <c r="AG1081" s="15"/>
      <c r="AH1081" s="15"/>
      <c r="AI1081" s="15"/>
      <c r="AJ1081" s="15"/>
      <c r="AK1081" s="15"/>
      <c r="AL1081" s="15"/>
      <c r="AM1081" s="15"/>
      <c r="AN1081" s="15"/>
      <c r="AO1081" s="15"/>
    </row>
    <row r="1082" spans="1:41" x14ac:dyDescent="0.25">
      <c r="A1082" s="36">
        <v>44621</v>
      </c>
      <c r="B1082" s="37" t="s">
        <v>828</v>
      </c>
      <c r="C1082" s="37" t="s">
        <v>434</v>
      </c>
      <c r="D1082" s="37" t="s">
        <v>7</v>
      </c>
      <c r="E1082" s="37" t="s">
        <v>435</v>
      </c>
      <c r="F1082" s="37" t="s">
        <v>13</v>
      </c>
      <c r="G1082" s="38">
        <v>2529</v>
      </c>
      <c r="H1082" s="38">
        <v>4270</v>
      </c>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c r="AE1082" s="15"/>
      <c r="AF1082" s="15"/>
      <c r="AG1082" s="15"/>
      <c r="AH1082" s="15"/>
      <c r="AI1082" s="15"/>
      <c r="AJ1082" s="15"/>
      <c r="AK1082" s="15"/>
      <c r="AL1082" s="15"/>
      <c r="AM1082" s="15"/>
      <c r="AN1082" s="15"/>
      <c r="AO1082" s="15"/>
    </row>
    <row r="1083" spans="1:41" x14ac:dyDescent="0.25">
      <c r="A1083" s="36">
        <v>44621</v>
      </c>
      <c r="B1083" s="37" t="s">
        <v>828</v>
      </c>
      <c r="C1083" s="37" t="s">
        <v>436</v>
      </c>
      <c r="D1083" s="37" t="s">
        <v>7</v>
      </c>
      <c r="E1083" s="37" t="s">
        <v>437</v>
      </c>
      <c r="F1083" s="37" t="s">
        <v>9</v>
      </c>
      <c r="G1083" s="38">
        <v>13</v>
      </c>
      <c r="H1083" s="38">
        <v>14</v>
      </c>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c r="AE1083" s="15"/>
      <c r="AF1083" s="15"/>
      <c r="AG1083" s="15"/>
      <c r="AH1083" s="15"/>
      <c r="AI1083" s="15"/>
      <c r="AJ1083" s="15"/>
      <c r="AK1083" s="15"/>
      <c r="AL1083" s="15"/>
      <c r="AM1083" s="15"/>
      <c r="AN1083" s="15"/>
      <c r="AO1083" s="15"/>
    </row>
    <row r="1084" spans="1:41" x14ac:dyDescent="0.25">
      <c r="A1084" s="36">
        <v>44621</v>
      </c>
      <c r="B1084" s="37" t="s">
        <v>828</v>
      </c>
      <c r="C1084" s="37" t="s">
        <v>436</v>
      </c>
      <c r="D1084" s="37" t="s">
        <v>7</v>
      </c>
      <c r="E1084" s="37" t="s">
        <v>890</v>
      </c>
      <c r="F1084" s="37" t="s">
        <v>9</v>
      </c>
      <c r="G1084" s="38"/>
      <c r="H1084" s="38"/>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c r="AE1084" s="15"/>
      <c r="AF1084" s="15"/>
      <c r="AG1084" s="15"/>
      <c r="AH1084" s="15"/>
      <c r="AI1084" s="15"/>
      <c r="AJ1084" s="15"/>
      <c r="AK1084" s="15"/>
      <c r="AL1084" s="15"/>
      <c r="AM1084" s="15"/>
      <c r="AN1084" s="15"/>
      <c r="AO1084" s="15"/>
    </row>
    <row r="1085" spans="1:41" x14ac:dyDescent="0.25">
      <c r="A1085" s="36">
        <v>44621</v>
      </c>
      <c r="B1085" s="37" t="s">
        <v>828</v>
      </c>
      <c r="C1085" s="37" t="s">
        <v>436</v>
      </c>
      <c r="D1085" s="37" t="s">
        <v>7</v>
      </c>
      <c r="E1085" s="37" t="s">
        <v>891</v>
      </c>
      <c r="F1085" s="37" t="s">
        <v>9</v>
      </c>
      <c r="G1085" s="38"/>
      <c r="H1085" s="38"/>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c r="AE1085" s="15"/>
      <c r="AF1085" s="15"/>
      <c r="AG1085" s="15"/>
      <c r="AH1085" s="15"/>
      <c r="AI1085" s="15"/>
      <c r="AJ1085" s="15"/>
      <c r="AK1085" s="15"/>
      <c r="AL1085" s="15"/>
      <c r="AM1085" s="15"/>
      <c r="AN1085" s="15"/>
      <c r="AO1085" s="15"/>
    </row>
    <row r="1086" spans="1:41" x14ac:dyDescent="0.25">
      <c r="A1086" s="36">
        <v>44621</v>
      </c>
      <c r="B1086" s="37" t="s">
        <v>828</v>
      </c>
      <c r="C1086" s="37" t="s">
        <v>436</v>
      </c>
      <c r="D1086" s="37" t="s">
        <v>7</v>
      </c>
      <c r="E1086" s="37" t="s">
        <v>438</v>
      </c>
      <c r="F1086" s="37" t="s">
        <v>9</v>
      </c>
      <c r="G1086" s="38">
        <v>980</v>
      </c>
      <c r="H1086" s="38">
        <v>1523</v>
      </c>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c r="AE1086" s="15"/>
      <c r="AF1086" s="15"/>
      <c r="AG1086" s="15"/>
      <c r="AH1086" s="15"/>
      <c r="AI1086" s="15"/>
      <c r="AJ1086" s="15"/>
      <c r="AK1086" s="15"/>
      <c r="AL1086" s="15"/>
      <c r="AM1086" s="15"/>
      <c r="AN1086" s="15"/>
      <c r="AO1086" s="15"/>
    </row>
    <row r="1087" spans="1:41" x14ac:dyDescent="0.25">
      <c r="A1087" s="36">
        <v>44621</v>
      </c>
      <c r="B1087" s="37" t="s">
        <v>828</v>
      </c>
      <c r="C1087" s="37" t="s">
        <v>436</v>
      </c>
      <c r="D1087" s="37" t="s">
        <v>7</v>
      </c>
      <c r="E1087" s="37" t="s">
        <v>892</v>
      </c>
      <c r="F1087" s="37" t="s">
        <v>9</v>
      </c>
      <c r="G1087" s="38"/>
      <c r="H1087" s="38"/>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c r="AE1087" s="15"/>
      <c r="AF1087" s="15"/>
      <c r="AG1087" s="15"/>
      <c r="AH1087" s="15"/>
      <c r="AI1087" s="15"/>
      <c r="AJ1087" s="15"/>
      <c r="AK1087" s="15"/>
      <c r="AL1087" s="15"/>
      <c r="AM1087" s="15"/>
      <c r="AN1087" s="15"/>
      <c r="AO1087" s="15"/>
    </row>
    <row r="1088" spans="1:41" x14ac:dyDescent="0.25">
      <c r="A1088" s="36">
        <v>44621</v>
      </c>
      <c r="B1088" s="37" t="s">
        <v>828</v>
      </c>
      <c r="C1088" s="37" t="s">
        <v>436</v>
      </c>
      <c r="D1088" s="37" t="s">
        <v>7</v>
      </c>
      <c r="E1088" s="37" t="s">
        <v>893</v>
      </c>
      <c r="F1088" s="37" t="s">
        <v>9</v>
      </c>
      <c r="G1088" s="38"/>
      <c r="H1088" s="38"/>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c r="AE1088" s="15"/>
      <c r="AF1088" s="15"/>
      <c r="AG1088" s="15"/>
      <c r="AH1088" s="15"/>
      <c r="AI1088" s="15"/>
      <c r="AJ1088" s="15"/>
      <c r="AK1088" s="15"/>
      <c r="AL1088" s="15"/>
      <c r="AM1088" s="15"/>
      <c r="AN1088" s="15"/>
      <c r="AO1088" s="15"/>
    </row>
    <row r="1089" spans="1:41" x14ac:dyDescent="0.25">
      <c r="A1089" s="36">
        <v>44621</v>
      </c>
      <c r="B1089" s="37" t="s">
        <v>828</v>
      </c>
      <c r="C1089" s="37" t="s">
        <v>436</v>
      </c>
      <c r="D1089" s="37" t="s">
        <v>7</v>
      </c>
      <c r="E1089" s="37" t="s">
        <v>894</v>
      </c>
      <c r="F1089" s="37" t="s">
        <v>9</v>
      </c>
      <c r="G1089" s="38"/>
      <c r="H1089" s="38"/>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c r="AE1089" s="15"/>
      <c r="AF1089" s="15"/>
      <c r="AG1089" s="15"/>
      <c r="AH1089" s="15"/>
      <c r="AI1089" s="15"/>
      <c r="AJ1089" s="15"/>
      <c r="AK1089" s="15"/>
      <c r="AL1089" s="15"/>
      <c r="AM1089" s="15"/>
      <c r="AN1089" s="15"/>
      <c r="AO1089" s="15"/>
    </row>
    <row r="1090" spans="1:41" x14ac:dyDescent="0.25">
      <c r="A1090" s="36">
        <v>44621</v>
      </c>
      <c r="B1090" s="37" t="s">
        <v>828</v>
      </c>
      <c r="C1090" s="37" t="s">
        <v>439</v>
      </c>
      <c r="D1090" s="37" t="s">
        <v>7</v>
      </c>
      <c r="E1090" s="37" t="s">
        <v>440</v>
      </c>
      <c r="F1090" s="37" t="s">
        <v>59</v>
      </c>
      <c r="G1090" s="38">
        <v>957</v>
      </c>
      <c r="H1090" s="38">
        <v>1469</v>
      </c>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c r="AE1090" s="15"/>
      <c r="AF1090" s="15"/>
      <c r="AG1090" s="15"/>
      <c r="AH1090" s="15"/>
      <c r="AI1090" s="15"/>
      <c r="AJ1090" s="15"/>
      <c r="AK1090" s="15"/>
      <c r="AL1090" s="15"/>
      <c r="AM1090" s="15"/>
      <c r="AN1090" s="15"/>
      <c r="AO1090" s="15"/>
    </row>
    <row r="1091" spans="1:41" x14ac:dyDescent="0.25">
      <c r="A1091" s="36">
        <v>44621</v>
      </c>
      <c r="B1091" s="37" t="s">
        <v>828</v>
      </c>
      <c r="C1091" s="37" t="s">
        <v>441</v>
      </c>
      <c r="D1091" s="37" t="s">
        <v>7</v>
      </c>
      <c r="E1091" s="37" t="s">
        <v>442</v>
      </c>
      <c r="F1091" s="37" t="s">
        <v>9</v>
      </c>
      <c r="G1091" s="38">
        <v>201</v>
      </c>
      <c r="H1091" s="38">
        <v>303</v>
      </c>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c r="AE1091" s="15"/>
      <c r="AF1091" s="15"/>
      <c r="AG1091" s="15"/>
      <c r="AH1091" s="15"/>
      <c r="AI1091" s="15"/>
      <c r="AJ1091" s="15"/>
      <c r="AK1091" s="15"/>
      <c r="AL1091" s="15"/>
      <c r="AM1091" s="15"/>
      <c r="AN1091" s="15"/>
      <c r="AO1091" s="15"/>
    </row>
    <row r="1092" spans="1:41" x14ac:dyDescent="0.25">
      <c r="A1092" s="36">
        <v>44621</v>
      </c>
      <c r="B1092" s="37" t="s">
        <v>828</v>
      </c>
      <c r="C1092" s="37" t="s">
        <v>443</v>
      </c>
      <c r="D1092" s="37" t="s">
        <v>7</v>
      </c>
      <c r="E1092" s="37" t="s">
        <v>444</v>
      </c>
      <c r="F1092" s="37" t="s">
        <v>13</v>
      </c>
      <c r="G1092" s="38">
        <v>439</v>
      </c>
      <c r="H1092" s="38">
        <v>703</v>
      </c>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c r="AE1092" s="15"/>
      <c r="AF1092" s="15"/>
      <c r="AG1092" s="15"/>
      <c r="AH1092" s="15"/>
      <c r="AI1092" s="15"/>
      <c r="AJ1092" s="15"/>
      <c r="AK1092" s="15"/>
      <c r="AL1092" s="15"/>
      <c r="AM1092" s="15"/>
      <c r="AN1092" s="15"/>
      <c r="AO1092" s="15"/>
    </row>
    <row r="1093" spans="1:41" x14ac:dyDescent="0.25">
      <c r="A1093" s="36">
        <v>44621</v>
      </c>
      <c r="B1093" s="37" t="s">
        <v>828</v>
      </c>
      <c r="C1093" s="37" t="s">
        <v>445</v>
      </c>
      <c r="D1093" s="37" t="s">
        <v>7</v>
      </c>
      <c r="E1093" s="37" t="s">
        <v>446</v>
      </c>
      <c r="F1093" s="37" t="s">
        <v>56</v>
      </c>
      <c r="G1093" s="38">
        <v>186</v>
      </c>
      <c r="H1093" s="38">
        <v>298</v>
      </c>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c r="AE1093" s="15"/>
      <c r="AF1093" s="15"/>
      <c r="AG1093" s="15"/>
      <c r="AH1093" s="15"/>
      <c r="AI1093" s="15"/>
      <c r="AJ1093" s="15"/>
      <c r="AK1093" s="15"/>
      <c r="AL1093" s="15"/>
      <c r="AM1093" s="15"/>
      <c r="AN1093" s="15"/>
      <c r="AO1093" s="15"/>
    </row>
    <row r="1094" spans="1:41" x14ac:dyDescent="0.25">
      <c r="A1094" s="36">
        <v>44621</v>
      </c>
      <c r="B1094" s="37" t="s">
        <v>828</v>
      </c>
      <c r="C1094" s="37" t="s">
        <v>447</v>
      </c>
      <c r="D1094" s="37" t="s">
        <v>7</v>
      </c>
      <c r="E1094" s="37" t="s">
        <v>448</v>
      </c>
      <c r="F1094" s="37" t="s">
        <v>13</v>
      </c>
      <c r="G1094" s="38">
        <v>3059</v>
      </c>
      <c r="H1094" s="38">
        <v>4625</v>
      </c>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c r="AE1094" s="15"/>
      <c r="AF1094" s="15"/>
      <c r="AG1094" s="15"/>
      <c r="AH1094" s="15"/>
      <c r="AI1094" s="15"/>
      <c r="AJ1094" s="15"/>
      <c r="AK1094" s="15"/>
      <c r="AL1094" s="15"/>
      <c r="AM1094" s="15"/>
      <c r="AN1094" s="15"/>
      <c r="AO1094" s="15"/>
    </row>
    <row r="1095" spans="1:41" x14ac:dyDescent="0.25">
      <c r="A1095" s="36">
        <v>44621</v>
      </c>
      <c r="B1095" s="37" t="s">
        <v>828</v>
      </c>
      <c r="C1095" s="37" t="s">
        <v>449</v>
      </c>
      <c r="D1095" s="37" t="s">
        <v>7</v>
      </c>
      <c r="E1095" s="37" t="s">
        <v>450</v>
      </c>
      <c r="F1095" s="37" t="s">
        <v>56</v>
      </c>
      <c r="G1095" s="38">
        <v>357</v>
      </c>
      <c r="H1095" s="38">
        <v>550</v>
      </c>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c r="AE1095" s="15"/>
      <c r="AF1095" s="15"/>
      <c r="AG1095" s="15"/>
      <c r="AH1095" s="15"/>
      <c r="AI1095" s="15"/>
      <c r="AJ1095" s="15"/>
      <c r="AK1095" s="15"/>
      <c r="AL1095" s="15"/>
      <c r="AM1095" s="15"/>
      <c r="AN1095" s="15"/>
      <c r="AO1095" s="15"/>
    </row>
    <row r="1096" spans="1:41" x14ac:dyDescent="0.25">
      <c r="A1096" s="36">
        <v>44621</v>
      </c>
      <c r="B1096" s="37" t="s">
        <v>828</v>
      </c>
      <c r="C1096" s="37" t="s">
        <v>451</v>
      </c>
      <c r="D1096" s="37" t="s">
        <v>7</v>
      </c>
      <c r="E1096" s="37" t="s">
        <v>452</v>
      </c>
      <c r="F1096" s="37" t="s">
        <v>13</v>
      </c>
      <c r="G1096" s="38">
        <v>1131</v>
      </c>
      <c r="H1096" s="38">
        <v>1719</v>
      </c>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c r="AE1096" s="15"/>
      <c r="AF1096" s="15"/>
      <c r="AG1096" s="15"/>
      <c r="AH1096" s="15"/>
      <c r="AI1096" s="15"/>
      <c r="AJ1096" s="15"/>
      <c r="AK1096" s="15"/>
      <c r="AL1096" s="15"/>
      <c r="AM1096" s="15"/>
      <c r="AN1096" s="15"/>
      <c r="AO1096" s="15"/>
    </row>
    <row r="1097" spans="1:41" x14ac:dyDescent="0.25">
      <c r="A1097" s="36">
        <v>44621</v>
      </c>
      <c r="B1097" s="37" t="s">
        <v>828</v>
      </c>
      <c r="C1097" s="37" t="s">
        <v>453</v>
      </c>
      <c r="D1097" s="37" t="s">
        <v>7</v>
      </c>
      <c r="E1097" s="37" t="s">
        <v>454</v>
      </c>
      <c r="F1097" s="37" t="s">
        <v>40</v>
      </c>
      <c r="G1097" s="38">
        <v>150</v>
      </c>
      <c r="H1097" s="38">
        <v>249</v>
      </c>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c r="AE1097" s="15"/>
      <c r="AF1097" s="15"/>
      <c r="AG1097" s="15"/>
      <c r="AH1097" s="15"/>
      <c r="AI1097" s="15"/>
      <c r="AJ1097" s="15"/>
      <c r="AK1097" s="15"/>
      <c r="AL1097" s="15"/>
      <c r="AM1097" s="15"/>
      <c r="AN1097" s="15"/>
      <c r="AO1097" s="15"/>
    </row>
    <row r="1098" spans="1:41" x14ac:dyDescent="0.25">
      <c r="A1098" s="36">
        <v>44621</v>
      </c>
      <c r="B1098" s="37" t="s">
        <v>828</v>
      </c>
      <c r="C1098" s="37" t="s">
        <v>455</v>
      </c>
      <c r="D1098" s="37" t="s">
        <v>7</v>
      </c>
      <c r="E1098" s="37" t="s">
        <v>456</v>
      </c>
      <c r="F1098" s="37" t="s">
        <v>27</v>
      </c>
      <c r="G1098" s="38">
        <v>271</v>
      </c>
      <c r="H1098" s="38">
        <v>404</v>
      </c>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c r="AE1098" s="15"/>
      <c r="AF1098" s="15"/>
      <c r="AG1098" s="15"/>
      <c r="AH1098" s="15"/>
      <c r="AI1098" s="15"/>
      <c r="AJ1098" s="15"/>
      <c r="AK1098" s="15"/>
      <c r="AL1098" s="15"/>
      <c r="AM1098" s="15"/>
      <c r="AN1098" s="15"/>
      <c r="AO1098" s="15"/>
    </row>
    <row r="1099" spans="1:41" x14ac:dyDescent="0.25">
      <c r="A1099" s="36">
        <v>44621</v>
      </c>
      <c r="B1099" s="37" t="s">
        <v>828</v>
      </c>
      <c r="C1099" s="37" t="s">
        <v>457</v>
      </c>
      <c r="D1099" s="37" t="s">
        <v>7</v>
      </c>
      <c r="E1099" s="37" t="s">
        <v>458</v>
      </c>
      <c r="F1099" s="37" t="s">
        <v>27</v>
      </c>
      <c r="G1099" s="38">
        <v>5094</v>
      </c>
      <c r="H1099" s="38">
        <v>9252</v>
      </c>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c r="AE1099" s="15"/>
      <c r="AF1099" s="15"/>
      <c r="AG1099" s="15"/>
      <c r="AH1099" s="15"/>
      <c r="AI1099" s="15"/>
      <c r="AJ1099" s="15"/>
      <c r="AK1099" s="15"/>
      <c r="AL1099" s="15"/>
      <c r="AM1099" s="15"/>
      <c r="AN1099" s="15"/>
      <c r="AO1099" s="15"/>
    </row>
    <row r="1100" spans="1:41" x14ac:dyDescent="0.25">
      <c r="A1100" s="36">
        <v>44621</v>
      </c>
      <c r="B1100" s="37" t="s">
        <v>828</v>
      </c>
      <c r="C1100" s="37" t="s">
        <v>459</v>
      </c>
      <c r="D1100" s="37" t="s">
        <v>7</v>
      </c>
      <c r="E1100" s="37" t="s">
        <v>460</v>
      </c>
      <c r="F1100" s="37" t="s">
        <v>9</v>
      </c>
      <c r="G1100" s="38">
        <v>1734</v>
      </c>
      <c r="H1100" s="38">
        <v>3054</v>
      </c>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c r="AE1100" s="15"/>
      <c r="AF1100" s="15"/>
      <c r="AG1100" s="15"/>
      <c r="AH1100" s="15"/>
      <c r="AI1100" s="15"/>
      <c r="AJ1100" s="15"/>
      <c r="AK1100" s="15"/>
      <c r="AL1100" s="15"/>
      <c r="AM1100" s="15"/>
      <c r="AN1100" s="15"/>
      <c r="AO1100" s="15"/>
    </row>
    <row r="1101" spans="1:41" x14ac:dyDescent="0.25">
      <c r="A1101" s="36">
        <v>44621</v>
      </c>
      <c r="B1101" s="37" t="s">
        <v>828</v>
      </c>
      <c r="C1101" s="37" t="s">
        <v>895</v>
      </c>
      <c r="D1101" s="37" t="s">
        <v>7</v>
      </c>
      <c r="E1101" s="37" t="s">
        <v>896</v>
      </c>
      <c r="F1101" s="37" t="s">
        <v>30</v>
      </c>
      <c r="G1101" s="38">
        <v>15</v>
      </c>
      <c r="H1101" s="38">
        <v>24</v>
      </c>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c r="AE1101" s="15"/>
      <c r="AF1101" s="15"/>
      <c r="AG1101" s="15"/>
      <c r="AH1101" s="15"/>
      <c r="AI1101" s="15"/>
      <c r="AJ1101" s="15"/>
      <c r="AK1101" s="15"/>
      <c r="AL1101" s="15"/>
      <c r="AM1101" s="15"/>
      <c r="AN1101" s="15"/>
      <c r="AO1101" s="15"/>
    </row>
    <row r="1102" spans="1:41" x14ac:dyDescent="0.25">
      <c r="A1102" s="36">
        <v>44621</v>
      </c>
      <c r="B1102" s="37" t="s">
        <v>828</v>
      </c>
      <c r="C1102" s="37" t="s">
        <v>461</v>
      </c>
      <c r="D1102" s="37" t="s">
        <v>7</v>
      </c>
      <c r="E1102" s="37" t="s">
        <v>462</v>
      </c>
      <c r="F1102" s="37" t="s">
        <v>27</v>
      </c>
      <c r="G1102" s="38">
        <v>206</v>
      </c>
      <c r="H1102" s="38">
        <v>281</v>
      </c>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c r="AE1102" s="15"/>
      <c r="AF1102" s="15"/>
      <c r="AG1102" s="15"/>
      <c r="AH1102" s="15"/>
      <c r="AI1102" s="15"/>
      <c r="AJ1102" s="15"/>
      <c r="AK1102" s="15"/>
      <c r="AL1102" s="15"/>
      <c r="AM1102" s="15"/>
      <c r="AN1102" s="15"/>
      <c r="AO1102" s="15"/>
    </row>
    <row r="1103" spans="1:41" x14ac:dyDescent="0.25">
      <c r="A1103" s="36">
        <v>44621</v>
      </c>
      <c r="B1103" s="37" t="s">
        <v>828</v>
      </c>
      <c r="C1103" s="37" t="s">
        <v>463</v>
      </c>
      <c r="D1103" s="37" t="s">
        <v>7</v>
      </c>
      <c r="E1103" s="37" t="s">
        <v>464</v>
      </c>
      <c r="F1103" s="37" t="s">
        <v>40</v>
      </c>
      <c r="G1103" s="38">
        <v>1543</v>
      </c>
      <c r="H1103" s="38">
        <v>2634</v>
      </c>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c r="AE1103" s="15"/>
      <c r="AF1103" s="15"/>
      <c r="AG1103" s="15"/>
      <c r="AH1103" s="15"/>
      <c r="AI1103" s="15"/>
      <c r="AJ1103" s="15"/>
      <c r="AK1103" s="15"/>
      <c r="AL1103" s="15"/>
      <c r="AM1103" s="15"/>
      <c r="AN1103" s="15"/>
      <c r="AO1103" s="15"/>
    </row>
    <row r="1104" spans="1:41" x14ac:dyDescent="0.25">
      <c r="A1104" s="36">
        <v>44621</v>
      </c>
      <c r="B1104" s="37" t="s">
        <v>828</v>
      </c>
      <c r="C1104" s="37" t="s">
        <v>465</v>
      </c>
      <c r="D1104" s="37" t="s">
        <v>7</v>
      </c>
      <c r="E1104" s="37" t="s">
        <v>466</v>
      </c>
      <c r="F1104" s="37" t="s">
        <v>40</v>
      </c>
      <c r="G1104" s="38">
        <v>881</v>
      </c>
      <c r="H1104" s="38">
        <v>1414</v>
      </c>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c r="AE1104" s="15"/>
      <c r="AF1104" s="15"/>
      <c r="AG1104" s="15"/>
      <c r="AH1104" s="15"/>
      <c r="AI1104" s="15"/>
      <c r="AJ1104" s="15"/>
      <c r="AK1104" s="15"/>
      <c r="AL1104" s="15"/>
      <c r="AM1104" s="15"/>
      <c r="AN1104" s="15"/>
      <c r="AO1104" s="15"/>
    </row>
    <row r="1105" spans="1:41" x14ac:dyDescent="0.25">
      <c r="A1105" s="36">
        <v>44621</v>
      </c>
      <c r="B1105" s="37" t="s">
        <v>828</v>
      </c>
      <c r="C1105" s="37" t="s">
        <v>467</v>
      </c>
      <c r="D1105" s="37" t="s">
        <v>7</v>
      </c>
      <c r="E1105" s="37" t="s">
        <v>468</v>
      </c>
      <c r="F1105" s="37" t="s">
        <v>56</v>
      </c>
      <c r="G1105" s="38">
        <v>280</v>
      </c>
      <c r="H1105" s="38">
        <v>433</v>
      </c>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c r="AE1105" s="15"/>
      <c r="AF1105" s="15"/>
      <c r="AG1105" s="15"/>
      <c r="AH1105" s="15"/>
      <c r="AI1105" s="15"/>
      <c r="AJ1105" s="15"/>
      <c r="AK1105" s="15"/>
      <c r="AL1105" s="15"/>
      <c r="AM1105" s="15"/>
      <c r="AN1105" s="15"/>
      <c r="AO1105" s="15"/>
    </row>
    <row r="1106" spans="1:41" x14ac:dyDescent="0.25">
      <c r="A1106" s="36">
        <v>44621</v>
      </c>
      <c r="B1106" s="37" t="s">
        <v>828</v>
      </c>
      <c r="C1106" s="37" t="s">
        <v>469</v>
      </c>
      <c r="D1106" s="37" t="s">
        <v>7</v>
      </c>
      <c r="E1106" s="37" t="s">
        <v>470</v>
      </c>
      <c r="F1106" s="37" t="s">
        <v>40</v>
      </c>
      <c r="G1106" s="38">
        <v>155</v>
      </c>
      <c r="H1106" s="38">
        <v>304</v>
      </c>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c r="AE1106" s="15"/>
      <c r="AF1106" s="15"/>
      <c r="AG1106" s="15"/>
      <c r="AH1106" s="15"/>
      <c r="AI1106" s="15"/>
      <c r="AJ1106" s="15"/>
      <c r="AK1106" s="15"/>
      <c r="AL1106" s="15"/>
      <c r="AM1106" s="15"/>
      <c r="AN1106" s="15"/>
      <c r="AO1106" s="15"/>
    </row>
    <row r="1107" spans="1:41" x14ac:dyDescent="0.25">
      <c r="A1107" s="36">
        <v>44621</v>
      </c>
      <c r="B1107" s="37" t="s">
        <v>828</v>
      </c>
      <c r="C1107" s="37" t="s">
        <v>471</v>
      </c>
      <c r="D1107" s="37" t="s">
        <v>7</v>
      </c>
      <c r="E1107" s="37" t="s">
        <v>472</v>
      </c>
      <c r="F1107" s="37" t="s">
        <v>56</v>
      </c>
      <c r="G1107" s="38">
        <v>848</v>
      </c>
      <c r="H1107" s="38">
        <v>1341</v>
      </c>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c r="AE1107" s="15"/>
      <c r="AF1107" s="15"/>
      <c r="AG1107" s="15"/>
      <c r="AH1107" s="15"/>
      <c r="AI1107" s="15"/>
      <c r="AJ1107" s="15"/>
      <c r="AK1107" s="15"/>
      <c r="AL1107" s="15"/>
      <c r="AM1107" s="15"/>
      <c r="AN1107" s="15"/>
      <c r="AO1107" s="15"/>
    </row>
    <row r="1108" spans="1:41" x14ac:dyDescent="0.25">
      <c r="A1108" s="36">
        <v>44621</v>
      </c>
      <c r="B1108" s="37" t="s">
        <v>828</v>
      </c>
      <c r="C1108" s="37" t="s">
        <v>471</v>
      </c>
      <c r="D1108" s="37" t="s">
        <v>7</v>
      </c>
      <c r="E1108" s="37" t="s">
        <v>897</v>
      </c>
      <c r="F1108" s="37" t="s">
        <v>56</v>
      </c>
      <c r="G1108" s="38"/>
      <c r="H1108" s="38"/>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c r="AE1108" s="15"/>
      <c r="AF1108" s="15"/>
      <c r="AG1108" s="15"/>
      <c r="AH1108" s="15"/>
      <c r="AI1108" s="15"/>
      <c r="AJ1108" s="15"/>
      <c r="AK1108" s="15"/>
      <c r="AL1108" s="15"/>
      <c r="AM1108" s="15"/>
      <c r="AN1108" s="15"/>
      <c r="AO1108" s="15"/>
    </row>
    <row r="1109" spans="1:41" x14ac:dyDescent="0.25">
      <c r="A1109" s="36">
        <v>44621</v>
      </c>
      <c r="B1109" s="37" t="s">
        <v>828</v>
      </c>
      <c r="C1109" s="37" t="s">
        <v>898</v>
      </c>
      <c r="D1109" s="37" t="s">
        <v>7</v>
      </c>
      <c r="E1109" s="37" t="s">
        <v>899</v>
      </c>
      <c r="F1109" s="37" t="s">
        <v>45</v>
      </c>
      <c r="G1109" s="38"/>
      <c r="H1109" s="38">
        <v>25</v>
      </c>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c r="AE1109" s="15"/>
      <c r="AF1109" s="15"/>
      <c r="AG1109" s="15"/>
      <c r="AH1109" s="15"/>
      <c r="AI1109" s="15"/>
      <c r="AJ1109" s="15"/>
      <c r="AK1109" s="15"/>
      <c r="AL1109" s="15"/>
      <c r="AM1109" s="15"/>
      <c r="AN1109" s="15"/>
      <c r="AO1109" s="15"/>
    </row>
    <row r="1110" spans="1:41" x14ac:dyDescent="0.25">
      <c r="A1110" s="36">
        <v>44621</v>
      </c>
      <c r="B1110" s="37" t="s">
        <v>828</v>
      </c>
      <c r="C1110" s="37" t="s">
        <v>473</v>
      </c>
      <c r="D1110" s="37" t="s">
        <v>7</v>
      </c>
      <c r="E1110" s="37" t="s">
        <v>474</v>
      </c>
      <c r="F1110" s="37" t="s">
        <v>23</v>
      </c>
      <c r="G1110" s="38">
        <v>539</v>
      </c>
      <c r="H1110" s="38">
        <v>908</v>
      </c>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c r="AE1110" s="15"/>
      <c r="AF1110" s="15"/>
      <c r="AG1110" s="15"/>
      <c r="AH1110" s="15"/>
      <c r="AI1110" s="15"/>
      <c r="AJ1110" s="15"/>
      <c r="AK1110" s="15"/>
      <c r="AL1110" s="15"/>
      <c r="AM1110" s="15"/>
      <c r="AN1110" s="15"/>
      <c r="AO1110" s="15"/>
    </row>
    <row r="1111" spans="1:41" x14ac:dyDescent="0.25">
      <c r="A1111" s="36">
        <v>44621</v>
      </c>
      <c r="B1111" s="37" t="s">
        <v>828</v>
      </c>
      <c r="C1111" s="37" t="s">
        <v>475</v>
      </c>
      <c r="D1111" s="37" t="s">
        <v>7</v>
      </c>
      <c r="E1111" s="37" t="s">
        <v>476</v>
      </c>
      <c r="F1111" s="37" t="s">
        <v>45</v>
      </c>
      <c r="G1111" s="38">
        <v>34</v>
      </c>
      <c r="H1111" s="38">
        <v>57</v>
      </c>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c r="AE1111" s="15"/>
      <c r="AF1111" s="15"/>
      <c r="AG1111" s="15"/>
      <c r="AH1111" s="15"/>
      <c r="AI1111" s="15"/>
      <c r="AJ1111" s="15"/>
      <c r="AK1111" s="15"/>
      <c r="AL1111" s="15"/>
      <c r="AM1111" s="15"/>
      <c r="AN1111" s="15"/>
      <c r="AO1111" s="15"/>
    </row>
    <row r="1112" spans="1:41" x14ac:dyDescent="0.25">
      <c r="A1112" s="36">
        <v>44621</v>
      </c>
      <c r="B1112" s="37" t="s">
        <v>828</v>
      </c>
      <c r="C1112" s="37" t="s">
        <v>475</v>
      </c>
      <c r="D1112" s="37" t="s">
        <v>7</v>
      </c>
      <c r="E1112" s="37" t="s">
        <v>477</v>
      </c>
      <c r="F1112" s="37" t="s">
        <v>45</v>
      </c>
      <c r="G1112" s="38">
        <v>120</v>
      </c>
      <c r="H1112" s="38">
        <v>184</v>
      </c>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c r="AE1112" s="15"/>
      <c r="AF1112" s="15"/>
      <c r="AG1112" s="15"/>
      <c r="AH1112" s="15"/>
      <c r="AI1112" s="15"/>
      <c r="AJ1112" s="15"/>
      <c r="AK1112" s="15"/>
      <c r="AL1112" s="15"/>
      <c r="AM1112" s="15"/>
      <c r="AN1112" s="15"/>
      <c r="AO1112" s="15"/>
    </row>
    <row r="1113" spans="1:41" x14ac:dyDescent="0.25">
      <c r="A1113" s="36">
        <v>44621</v>
      </c>
      <c r="B1113" s="37" t="s">
        <v>828</v>
      </c>
      <c r="C1113" s="37" t="s">
        <v>475</v>
      </c>
      <c r="D1113" s="37" t="s">
        <v>7</v>
      </c>
      <c r="E1113" s="37" t="s">
        <v>478</v>
      </c>
      <c r="F1113" s="37" t="s">
        <v>45</v>
      </c>
      <c r="G1113" s="38">
        <v>128</v>
      </c>
      <c r="H1113" s="38">
        <v>218</v>
      </c>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c r="AE1113" s="15"/>
      <c r="AF1113" s="15"/>
      <c r="AG1113" s="15"/>
      <c r="AH1113" s="15"/>
      <c r="AI1113" s="15"/>
      <c r="AJ1113" s="15"/>
      <c r="AK1113" s="15"/>
      <c r="AL1113" s="15"/>
      <c r="AM1113" s="15"/>
      <c r="AN1113" s="15"/>
      <c r="AO1113" s="15"/>
    </row>
    <row r="1114" spans="1:41" x14ac:dyDescent="0.25">
      <c r="A1114" s="36">
        <v>44621</v>
      </c>
      <c r="B1114" s="37" t="s">
        <v>828</v>
      </c>
      <c r="C1114" s="37" t="s">
        <v>475</v>
      </c>
      <c r="D1114" s="37" t="s">
        <v>7</v>
      </c>
      <c r="E1114" s="37" t="s">
        <v>479</v>
      </c>
      <c r="F1114" s="37" t="s">
        <v>45</v>
      </c>
      <c r="G1114" s="38">
        <v>861</v>
      </c>
      <c r="H1114" s="38">
        <v>1356</v>
      </c>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c r="AE1114" s="15"/>
      <c r="AF1114" s="15"/>
      <c r="AG1114" s="15"/>
      <c r="AH1114" s="15"/>
      <c r="AI1114" s="15"/>
      <c r="AJ1114" s="15"/>
      <c r="AK1114" s="15"/>
      <c r="AL1114" s="15"/>
      <c r="AM1114" s="15"/>
      <c r="AN1114" s="15"/>
      <c r="AO1114" s="15"/>
    </row>
    <row r="1115" spans="1:41" x14ac:dyDescent="0.25">
      <c r="A1115" s="36">
        <v>44621</v>
      </c>
      <c r="B1115" s="37" t="s">
        <v>828</v>
      </c>
      <c r="C1115" s="37" t="s">
        <v>900</v>
      </c>
      <c r="D1115" s="37" t="s">
        <v>7</v>
      </c>
      <c r="E1115" s="37" t="s">
        <v>901</v>
      </c>
      <c r="F1115" s="37" t="s">
        <v>20</v>
      </c>
      <c r="G1115" s="38">
        <v>27</v>
      </c>
      <c r="H1115" s="38">
        <v>44</v>
      </c>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c r="AE1115" s="15"/>
      <c r="AF1115" s="15"/>
      <c r="AG1115" s="15"/>
      <c r="AH1115" s="15"/>
      <c r="AI1115" s="15"/>
      <c r="AJ1115" s="15"/>
      <c r="AK1115" s="15"/>
      <c r="AL1115" s="15"/>
      <c r="AM1115" s="15"/>
      <c r="AN1115" s="15"/>
      <c r="AO1115" s="15"/>
    </row>
    <row r="1116" spans="1:41" x14ac:dyDescent="0.25">
      <c r="A1116" s="36">
        <v>44621</v>
      </c>
      <c r="B1116" s="37" t="s">
        <v>828</v>
      </c>
      <c r="C1116" s="37" t="s">
        <v>902</v>
      </c>
      <c r="D1116" s="37" t="s">
        <v>7</v>
      </c>
      <c r="E1116" s="37" t="s">
        <v>903</v>
      </c>
      <c r="F1116" s="37" t="s">
        <v>20</v>
      </c>
      <c r="G1116" s="38">
        <v>16</v>
      </c>
      <c r="H1116" s="38">
        <v>26</v>
      </c>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15"/>
      <c r="AF1116" s="15"/>
      <c r="AG1116" s="15"/>
      <c r="AH1116" s="15"/>
      <c r="AI1116" s="15"/>
      <c r="AJ1116" s="15"/>
      <c r="AK1116" s="15"/>
      <c r="AL1116" s="15"/>
      <c r="AM1116" s="15"/>
      <c r="AN1116" s="15"/>
      <c r="AO1116" s="15"/>
    </row>
    <row r="1117" spans="1:41" x14ac:dyDescent="0.25">
      <c r="A1117" s="36">
        <v>44621</v>
      </c>
      <c r="B1117" s="37" t="s">
        <v>828</v>
      </c>
      <c r="C1117" s="37" t="s">
        <v>480</v>
      </c>
      <c r="D1117" s="37" t="s">
        <v>7</v>
      </c>
      <c r="E1117" s="37" t="s">
        <v>481</v>
      </c>
      <c r="F1117" s="37" t="s">
        <v>27</v>
      </c>
      <c r="G1117" s="38">
        <v>140</v>
      </c>
      <c r="H1117" s="38">
        <v>207</v>
      </c>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c r="AE1117" s="15"/>
      <c r="AF1117" s="15"/>
      <c r="AG1117" s="15"/>
      <c r="AH1117" s="15"/>
      <c r="AI1117" s="15"/>
      <c r="AJ1117" s="15"/>
      <c r="AK1117" s="15"/>
      <c r="AL1117" s="15"/>
      <c r="AM1117" s="15"/>
      <c r="AN1117" s="15"/>
      <c r="AO1117" s="15"/>
    </row>
    <row r="1118" spans="1:41" x14ac:dyDescent="0.25">
      <c r="A1118" s="36">
        <v>44621</v>
      </c>
      <c r="B1118" s="37" t="s">
        <v>828</v>
      </c>
      <c r="C1118" s="37" t="s">
        <v>482</v>
      </c>
      <c r="D1118" s="37" t="s">
        <v>7</v>
      </c>
      <c r="E1118" s="37" t="s">
        <v>904</v>
      </c>
      <c r="F1118" s="37" t="s">
        <v>200</v>
      </c>
      <c r="G1118" s="38"/>
      <c r="H1118" s="38"/>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c r="AE1118" s="15"/>
      <c r="AF1118" s="15"/>
      <c r="AG1118" s="15"/>
      <c r="AH1118" s="15"/>
      <c r="AI1118" s="15"/>
      <c r="AJ1118" s="15"/>
      <c r="AK1118" s="15"/>
      <c r="AL1118" s="15"/>
      <c r="AM1118" s="15"/>
      <c r="AN1118" s="15"/>
      <c r="AO1118" s="15"/>
    </row>
    <row r="1119" spans="1:41" x14ac:dyDescent="0.25">
      <c r="A1119" s="36">
        <v>44621</v>
      </c>
      <c r="B1119" s="37" t="s">
        <v>828</v>
      </c>
      <c r="C1119" s="37" t="s">
        <v>482</v>
      </c>
      <c r="D1119" s="37" t="s">
        <v>7</v>
      </c>
      <c r="E1119" s="37" t="s">
        <v>483</v>
      </c>
      <c r="F1119" s="37" t="s">
        <v>482</v>
      </c>
      <c r="G1119" s="38">
        <v>227</v>
      </c>
      <c r="H1119" s="38">
        <v>390</v>
      </c>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c r="AE1119" s="15"/>
      <c r="AF1119" s="15"/>
      <c r="AG1119" s="15"/>
      <c r="AH1119" s="15"/>
      <c r="AI1119" s="15"/>
      <c r="AJ1119" s="15"/>
      <c r="AK1119" s="15"/>
      <c r="AL1119" s="15"/>
      <c r="AM1119" s="15"/>
      <c r="AN1119" s="15"/>
      <c r="AO1119" s="15"/>
    </row>
    <row r="1120" spans="1:41" x14ac:dyDescent="0.25">
      <c r="A1120" s="36">
        <v>44621</v>
      </c>
      <c r="B1120" s="37" t="s">
        <v>828</v>
      </c>
      <c r="C1120" s="37" t="s">
        <v>482</v>
      </c>
      <c r="D1120" s="37" t="s">
        <v>7</v>
      </c>
      <c r="E1120" s="37" t="s">
        <v>484</v>
      </c>
      <c r="F1120" s="37" t="s">
        <v>482</v>
      </c>
      <c r="G1120" s="38"/>
      <c r="H1120" s="38"/>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c r="AE1120" s="15"/>
      <c r="AF1120" s="15"/>
      <c r="AG1120" s="15"/>
      <c r="AH1120" s="15"/>
      <c r="AI1120" s="15"/>
      <c r="AJ1120" s="15"/>
      <c r="AK1120" s="15"/>
      <c r="AL1120" s="15"/>
      <c r="AM1120" s="15"/>
      <c r="AN1120" s="15"/>
      <c r="AO1120" s="15"/>
    </row>
    <row r="1121" spans="1:41" x14ac:dyDescent="0.25">
      <c r="A1121" s="36">
        <v>44621</v>
      </c>
      <c r="B1121" s="37" t="s">
        <v>828</v>
      </c>
      <c r="C1121" s="37" t="s">
        <v>482</v>
      </c>
      <c r="D1121" s="37" t="s">
        <v>7</v>
      </c>
      <c r="E1121" s="37" t="s">
        <v>905</v>
      </c>
      <c r="F1121" s="37" t="s">
        <v>482</v>
      </c>
      <c r="G1121" s="38"/>
      <c r="H1121" s="38"/>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c r="AE1121" s="15"/>
      <c r="AF1121" s="15"/>
      <c r="AG1121" s="15"/>
      <c r="AH1121" s="15"/>
      <c r="AI1121" s="15"/>
      <c r="AJ1121" s="15"/>
      <c r="AK1121" s="15"/>
      <c r="AL1121" s="15"/>
      <c r="AM1121" s="15"/>
      <c r="AN1121" s="15"/>
      <c r="AO1121" s="15"/>
    </row>
    <row r="1122" spans="1:41" x14ac:dyDescent="0.25">
      <c r="A1122" s="36">
        <v>44621</v>
      </c>
      <c r="B1122" s="37" t="s">
        <v>828</v>
      </c>
      <c r="C1122" s="37" t="s">
        <v>485</v>
      </c>
      <c r="D1122" s="37" t="s">
        <v>7</v>
      </c>
      <c r="E1122" s="37" t="s">
        <v>486</v>
      </c>
      <c r="F1122" s="37" t="s">
        <v>13</v>
      </c>
      <c r="G1122" s="38">
        <v>1161</v>
      </c>
      <c r="H1122" s="38">
        <v>1720</v>
      </c>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c r="AE1122" s="15"/>
      <c r="AF1122" s="15"/>
      <c r="AG1122" s="15"/>
      <c r="AH1122" s="15"/>
      <c r="AI1122" s="15"/>
      <c r="AJ1122" s="15"/>
      <c r="AK1122" s="15"/>
      <c r="AL1122" s="15"/>
      <c r="AM1122" s="15"/>
      <c r="AN1122" s="15"/>
      <c r="AO1122" s="15"/>
    </row>
    <row r="1123" spans="1:41" x14ac:dyDescent="0.25">
      <c r="A1123" s="36">
        <v>44621</v>
      </c>
      <c r="B1123" s="37" t="s">
        <v>828</v>
      </c>
      <c r="C1123" s="37" t="s">
        <v>487</v>
      </c>
      <c r="D1123" s="37" t="s">
        <v>7</v>
      </c>
      <c r="E1123" s="37" t="s">
        <v>488</v>
      </c>
      <c r="F1123" s="37" t="s">
        <v>56</v>
      </c>
      <c r="G1123" s="38">
        <v>329</v>
      </c>
      <c r="H1123" s="38">
        <v>483</v>
      </c>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c r="AE1123" s="15"/>
      <c r="AF1123" s="15"/>
      <c r="AG1123" s="15"/>
      <c r="AH1123" s="15"/>
      <c r="AI1123" s="15"/>
      <c r="AJ1123" s="15"/>
      <c r="AK1123" s="15"/>
      <c r="AL1123" s="15"/>
      <c r="AM1123" s="15"/>
      <c r="AN1123" s="15"/>
      <c r="AO1123" s="15"/>
    </row>
    <row r="1124" spans="1:41" x14ac:dyDescent="0.25">
      <c r="A1124" s="36">
        <v>44621</v>
      </c>
      <c r="B1124" s="37" t="s">
        <v>828</v>
      </c>
      <c r="C1124" s="37" t="s">
        <v>487</v>
      </c>
      <c r="D1124" s="37" t="s">
        <v>7</v>
      </c>
      <c r="E1124" s="37" t="s">
        <v>489</v>
      </c>
      <c r="F1124" s="37" t="s">
        <v>56</v>
      </c>
      <c r="G1124" s="38">
        <v>279</v>
      </c>
      <c r="H1124" s="38">
        <v>456</v>
      </c>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c r="AE1124" s="15"/>
      <c r="AF1124" s="15"/>
      <c r="AG1124" s="15"/>
      <c r="AH1124" s="15"/>
      <c r="AI1124" s="15"/>
      <c r="AJ1124" s="15"/>
      <c r="AK1124" s="15"/>
      <c r="AL1124" s="15"/>
      <c r="AM1124" s="15"/>
      <c r="AN1124" s="15"/>
      <c r="AO1124" s="15"/>
    </row>
    <row r="1125" spans="1:41" x14ac:dyDescent="0.25">
      <c r="A1125" s="36">
        <v>44621</v>
      </c>
      <c r="B1125" s="37" t="s">
        <v>828</v>
      </c>
      <c r="C1125" s="37" t="s">
        <v>490</v>
      </c>
      <c r="D1125" s="37" t="s">
        <v>7</v>
      </c>
      <c r="E1125" s="37" t="s">
        <v>491</v>
      </c>
      <c r="F1125" s="37" t="s">
        <v>17</v>
      </c>
      <c r="G1125" s="38">
        <v>9827</v>
      </c>
      <c r="H1125" s="38">
        <v>16353</v>
      </c>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c r="AE1125" s="15"/>
      <c r="AF1125" s="15"/>
      <c r="AG1125" s="15"/>
      <c r="AH1125" s="15"/>
      <c r="AI1125" s="15"/>
      <c r="AJ1125" s="15"/>
      <c r="AK1125" s="15"/>
      <c r="AL1125" s="15"/>
      <c r="AM1125" s="15"/>
      <c r="AN1125" s="15"/>
      <c r="AO1125" s="15"/>
    </row>
    <row r="1126" spans="1:41" x14ac:dyDescent="0.25">
      <c r="A1126" s="36">
        <v>44621</v>
      </c>
      <c r="B1126" s="37" t="s">
        <v>828</v>
      </c>
      <c r="C1126" s="37" t="s">
        <v>490</v>
      </c>
      <c r="D1126" s="37" t="s">
        <v>7</v>
      </c>
      <c r="E1126" s="37" t="s">
        <v>492</v>
      </c>
      <c r="F1126" s="37" t="s">
        <v>17</v>
      </c>
      <c r="G1126" s="38"/>
      <c r="H1126" s="38"/>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c r="AE1126" s="15"/>
      <c r="AF1126" s="15"/>
      <c r="AG1126" s="15"/>
      <c r="AH1126" s="15"/>
      <c r="AI1126" s="15"/>
      <c r="AJ1126" s="15"/>
      <c r="AK1126" s="15"/>
      <c r="AL1126" s="15"/>
      <c r="AM1126" s="15"/>
      <c r="AN1126" s="15"/>
      <c r="AO1126" s="15"/>
    </row>
    <row r="1127" spans="1:41" x14ac:dyDescent="0.25">
      <c r="A1127" s="36">
        <v>44621</v>
      </c>
      <c r="B1127" s="37" t="s">
        <v>828</v>
      </c>
      <c r="C1127" s="37" t="s">
        <v>490</v>
      </c>
      <c r="D1127" s="37" t="s">
        <v>7</v>
      </c>
      <c r="E1127" s="37" t="s">
        <v>493</v>
      </c>
      <c r="F1127" s="37" t="s">
        <v>17</v>
      </c>
      <c r="G1127" s="38">
        <v>17</v>
      </c>
      <c r="H1127" s="38">
        <v>19</v>
      </c>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c r="AE1127" s="15"/>
      <c r="AF1127" s="15"/>
      <c r="AG1127" s="15"/>
      <c r="AH1127" s="15"/>
      <c r="AI1127" s="15"/>
      <c r="AJ1127" s="15"/>
      <c r="AK1127" s="15"/>
      <c r="AL1127" s="15"/>
      <c r="AM1127" s="15"/>
      <c r="AN1127" s="15"/>
      <c r="AO1127" s="15"/>
    </row>
    <row r="1128" spans="1:41" x14ac:dyDescent="0.25">
      <c r="A1128" s="36">
        <v>44621</v>
      </c>
      <c r="B1128" s="37" t="s">
        <v>828</v>
      </c>
      <c r="C1128" s="37" t="s">
        <v>490</v>
      </c>
      <c r="D1128" s="37" t="s">
        <v>7</v>
      </c>
      <c r="E1128" s="37" t="s">
        <v>494</v>
      </c>
      <c r="F1128" s="37" t="s">
        <v>17</v>
      </c>
      <c r="G1128" s="38">
        <v>2785</v>
      </c>
      <c r="H1128" s="38">
        <v>4987</v>
      </c>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c r="AE1128" s="15"/>
      <c r="AF1128" s="15"/>
      <c r="AG1128" s="15"/>
      <c r="AH1128" s="15"/>
      <c r="AI1128" s="15"/>
      <c r="AJ1128" s="15"/>
      <c r="AK1128" s="15"/>
      <c r="AL1128" s="15"/>
      <c r="AM1128" s="15"/>
      <c r="AN1128" s="15"/>
      <c r="AO1128" s="15"/>
    </row>
    <row r="1129" spans="1:41" x14ac:dyDescent="0.25">
      <c r="A1129" s="36">
        <v>44621</v>
      </c>
      <c r="B1129" s="37" t="s">
        <v>828</v>
      </c>
      <c r="C1129" s="37" t="s">
        <v>490</v>
      </c>
      <c r="D1129" s="37" t="s">
        <v>7</v>
      </c>
      <c r="E1129" s="37" t="s">
        <v>495</v>
      </c>
      <c r="F1129" s="37" t="s">
        <v>17</v>
      </c>
      <c r="G1129" s="38">
        <v>3143</v>
      </c>
      <c r="H1129" s="38">
        <v>5406</v>
      </c>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c r="AE1129" s="15"/>
      <c r="AF1129" s="15"/>
      <c r="AG1129" s="15"/>
      <c r="AH1129" s="15"/>
      <c r="AI1129" s="15"/>
      <c r="AJ1129" s="15"/>
      <c r="AK1129" s="15"/>
      <c r="AL1129" s="15"/>
      <c r="AM1129" s="15"/>
      <c r="AN1129" s="15"/>
      <c r="AO1129" s="15"/>
    </row>
    <row r="1130" spans="1:41" x14ac:dyDescent="0.25">
      <c r="A1130" s="36">
        <v>44621</v>
      </c>
      <c r="B1130" s="37" t="s">
        <v>828</v>
      </c>
      <c r="C1130" s="37" t="s">
        <v>490</v>
      </c>
      <c r="D1130" s="37" t="s">
        <v>7</v>
      </c>
      <c r="E1130" s="37" t="s">
        <v>496</v>
      </c>
      <c r="F1130" s="37" t="s">
        <v>17</v>
      </c>
      <c r="G1130" s="38">
        <v>4028</v>
      </c>
      <c r="H1130" s="38">
        <v>7168</v>
      </c>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c r="AE1130" s="15"/>
      <c r="AF1130" s="15"/>
      <c r="AG1130" s="15"/>
      <c r="AH1130" s="15"/>
      <c r="AI1130" s="15"/>
      <c r="AJ1130" s="15"/>
      <c r="AK1130" s="15"/>
      <c r="AL1130" s="15"/>
      <c r="AM1130" s="15"/>
      <c r="AN1130" s="15"/>
      <c r="AO1130" s="15"/>
    </row>
    <row r="1131" spans="1:41" x14ac:dyDescent="0.25">
      <c r="A1131" s="36">
        <v>44621</v>
      </c>
      <c r="B1131" s="37" t="s">
        <v>828</v>
      </c>
      <c r="C1131" s="37" t="s">
        <v>906</v>
      </c>
      <c r="D1131" s="37" t="s">
        <v>7</v>
      </c>
      <c r="E1131" s="37" t="s">
        <v>907</v>
      </c>
      <c r="F1131" s="37" t="s">
        <v>40</v>
      </c>
      <c r="G1131" s="38">
        <v>38</v>
      </c>
      <c r="H1131" s="38">
        <v>62</v>
      </c>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c r="AE1131" s="15"/>
      <c r="AF1131" s="15"/>
      <c r="AG1131" s="15"/>
      <c r="AH1131" s="15"/>
      <c r="AI1131" s="15"/>
      <c r="AJ1131" s="15"/>
      <c r="AK1131" s="15"/>
      <c r="AL1131" s="15"/>
      <c r="AM1131" s="15"/>
      <c r="AN1131" s="15"/>
      <c r="AO1131" s="15"/>
    </row>
    <row r="1132" spans="1:41" x14ac:dyDescent="0.25">
      <c r="A1132" s="36">
        <v>44621</v>
      </c>
      <c r="B1132" s="37" t="s">
        <v>828</v>
      </c>
      <c r="C1132" s="37" t="s">
        <v>908</v>
      </c>
      <c r="D1132" s="37" t="s">
        <v>7</v>
      </c>
      <c r="E1132" s="37" t="s">
        <v>909</v>
      </c>
      <c r="F1132" s="37" t="s">
        <v>20</v>
      </c>
      <c r="G1132" s="38"/>
      <c r="H1132" s="38"/>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c r="AE1132" s="15"/>
      <c r="AF1132" s="15"/>
      <c r="AG1132" s="15"/>
      <c r="AH1132" s="15"/>
      <c r="AI1132" s="15"/>
      <c r="AJ1132" s="15"/>
      <c r="AK1132" s="15"/>
      <c r="AL1132" s="15"/>
      <c r="AM1132" s="15"/>
      <c r="AN1132" s="15"/>
      <c r="AO1132" s="15"/>
    </row>
    <row r="1133" spans="1:41" x14ac:dyDescent="0.25">
      <c r="A1133" s="36">
        <v>44621</v>
      </c>
      <c r="B1133" s="37" t="s">
        <v>828</v>
      </c>
      <c r="C1133" s="37" t="s">
        <v>908</v>
      </c>
      <c r="D1133" s="37" t="s">
        <v>7</v>
      </c>
      <c r="E1133" s="37" t="s">
        <v>910</v>
      </c>
      <c r="F1133" s="37" t="s">
        <v>20</v>
      </c>
      <c r="G1133" s="38">
        <v>25</v>
      </c>
      <c r="H1133" s="38">
        <v>38</v>
      </c>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c r="AE1133" s="15"/>
      <c r="AF1133" s="15"/>
      <c r="AG1133" s="15"/>
      <c r="AH1133" s="15"/>
      <c r="AI1133" s="15"/>
      <c r="AJ1133" s="15"/>
      <c r="AK1133" s="15"/>
      <c r="AL1133" s="15"/>
      <c r="AM1133" s="15"/>
      <c r="AN1133" s="15"/>
      <c r="AO1133" s="15"/>
    </row>
    <row r="1134" spans="1:41" x14ac:dyDescent="0.25">
      <c r="A1134" s="36">
        <v>44621</v>
      </c>
      <c r="B1134" s="37" t="s">
        <v>828</v>
      </c>
      <c r="C1134" s="37" t="s">
        <v>497</v>
      </c>
      <c r="D1134" s="37" t="s">
        <v>7</v>
      </c>
      <c r="E1134" s="37" t="s">
        <v>498</v>
      </c>
      <c r="F1134" s="37" t="s">
        <v>45</v>
      </c>
      <c r="G1134" s="38">
        <v>52</v>
      </c>
      <c r="H1134" s="38">
        <v>90</v>
      </c>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c r="AE1134" s="15"/>
      <c r="AF1134" s="15"/>
      <c r="AG1134" s="15"/>
      <c r="AH1134" s="15"/>
      <c r="AI1134" s="15"/>
      <c r="AJ1134" s="15"/>
      <c r="AK1134" s="15"/>
      <c r="AL1134" s="15"/>
      <c r="AM1134" s="15"/>
      <c r="AN1134" s="15"/>
      <c r="AO1134" s="15"/>
    </row>
    <row r="1135" spans="1:41" x14ac:dyDescent="0.25">
      <c r="A1135" s="36">
        <v>44621</v>
      </c>
      <c r="B1135" s="37" t="s">
        <v>828</v>
      </c>
      <c r="C1135" s="37" t="s">
        <v>499</v>
      </c>
      <c r="D1135" s="37" t="s">
        <v>7</v>
      </c>
      <c r="E1135" s="37" t="s">
        <v>911</v>
      </c>
      <c r="F1135" s="37" t="s">
        <v>27</v>
      </c>
      <c r="G1135" s="38">
        <v>73</v>
      </c>
      <c r="H1135" s="38">
        <v>106</v>
      </c>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c r="AE1135" s="15"/>
      <c r="AF1135" s="15"/>
      <c r="AG1135" s="15"/>
      <c r="AH1135" s="15"/>
      <c r="AI1135" s="15"/>
      <c r="AJ1135" s="15"/>
      <c r="AK1135" s="15"/>
      <c r="AL1135" s="15"/>
      <c r="AM1135" s="15"/>
      <c r="AN1135" s="15"/>
      <c r="AO1135" s="15"/>
    </row>
    <row r="1136" spans="1:41" x14ac:dyDescent="0.25">
      <c r="A1136" s="36">
        <v>44621</v>
      </c>
      <c r="B1136" s="37" t="s">
        <v>828</v>
      </c>
      <c r="C1136" s="37" t="s">
        <v>499</v>
      </c>
      <c r="D1136" s="37" t="s">
        <v>7</v>
      </c>
      <c r="E1136" s="37" t="s">
        <v>500</v>
      </c>
      <c r="F1136" s="37" t="s">
        <v>27</v>
      </c>
      <c r="G1136" s="38">
        <v>81</v>
      </c>
      <c r="H1136" s="38">
        <v>113</v>
      </c>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c r="AE1136" s="15"/>
      <c r="AF1136" s="15"/>
      <c r="AG1136" s="15"/>
      <c r="AH1136" s="15"/>
      <c r="AI1136" s="15"/>
      <c r="AJ1136" s="15"/>
      <c r="AK1136" s="15"/>
      <c r="AL1136" s="15"/>
      <c r="AM1136" s="15"/>
      <c r="AN1136" s="15"/>
      <c r="AO1136" s="15"/>
    </row>
    <row r="1137" spans="1:41" x14ac:dyDescent="0.25">
      <c r="A1137" s="36">
        <v>44621</v>
      </c>
      <c r="B1137" s="37" t="s">
        <v>828</v>
      </c>
      <c r="C1137" s="37" t="s">
        <v>501</v>
      </c>
      <c r="D1137" s="37" t="s">
        <v>7</v>
      </c>
      <c r="E1137" s="37" t="s">
        <v>502</v>
      </c>
      <c r="F1137" s="37" t="s">
        <v>27</v>
      </c>
      <c r="G1137" s="38">
        <v>614</v>
      </c>
      <c r="H1137" s="38">
        <v>828</v>
      </c>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c r="AE1137" s="15"/>
      <c r="AF1137" s="15"/>
      <c r="AG1137" s="15"/>
      <c r="AH1137" s="15"/>
      <c r="AI1137" s="15"/>
      <c r="AJ1137" s="15"/>
      <c r="AK1137" s="15"/>
      <c r="AL1137" s="15"/>
      <c r="AM1137" s="15"/>
      <c r="AN1137" s="15"/>
      <c r="AO1137" s="15"/>
    </row>
    <row r="1138" spans="1:41" x14ac:dyDescent="0.25">
      <c r="A1138" s="36">
        <v>44621</v>
      </c>
      <c r="B1138" s="37" t="s">
        <v>828</v>
      </c>
      <c r="C1138" s="37" t="s">
        <v>503</v>
      </c>
      <c r="D1138" s="37" t="s">
        <v>7</v>
      </c>
      <c r="E1138" s="37" t="s">
        <v>1027</v>
      </c>
      <c r="F1138" s="37" t="s">
        <v>13</v>
      </c>
      <c r="G1138" s="38"/>
      <c r="H1138" s="38"/>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c r="AE1138" s="15"/>
      <c r="AF1138" s="15"/>
      <c r="AG1138" s="15"/>
      <c r="AH1138" s="15"/>
      <c r="AI1138" s="15"/>
      <c r="AJ1138" s="15"/>
      <c r="AK1138" s="15"/>
      <c r="AL1138" s="15"/>
      <c r="AM1138" s="15"/>
      <c r="AN1138" s="15"/>
      <c r="AO1138" s="15"/>
    </row>
    <row r="1139" spans="1:41" x14ac:dyDescent="0.25">
      <c r="A1139" s="36">
        <v>44621</v>
      </c>
      <c r="B1139" s="37" t="s">
        <v>828</v>
      </c>
      <c r="C1139" s="37" t="s">
        <v>503</v>
      </c>
      <c r="D1139" s="37" t="s">
        <v>7</v>
      </c>
      <c r="E1139" s="37" t="s">
        <v>504</v>
      </c>
      <c r="F1139" s="37" t="s">
        <v>13</v>
      </c>
      <c r="G1139" s="38">
        <v>432</v>
      </c>
      <c r="H1139" s="38">
        <v>661</v>
      </c>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c r="AE1139" s="15"/>
      <c r="AF1139" s="15"/>
      <c r="AG1139" s="15"/>
      <c r="AH1139" s="15"/>
      <c r="AI1139" s="15"/>
      <c r="AJ1139" s="15"/>
      <c r="AK1139" s="15"/>
      <c r="AL1139" s="15"/>
      <c r="AM1139" s="15"/>
      <c r="AN1139" s="15"/>
      <c r="AO1139" s="15"/>
    </row>
    <row r="1140" spans="1:41" x14ac:dyDescent="0.25">
      <c r="A1140" s="36">
        <v>44621</v>
      </c>
      <c r="B1140" s="37" t="s">
        <v>828</v>
      </c>
      <c r="C1140" s="37" t="s">
        <v>503</v>
      </c>
      <c r="D1140" s="37" t="s">
        <v>7</v>
      </c>
      <c r="E1140" s="37" t="s">
        <v>505</v>
      </c>
      <c r="F1140" s="37" t="s">
        <v>13</v>
      </c>
      <c r="G1140" s="38">
        <v>371</v>
      </c>
      <c r="H1140" s="38">
        <v>533</v>
      </c>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c r="AE1140" s="15"/>
      <c r="AF1140" s="15"/>
      <c r="AG1140" s="15"/>
      <c r="AH1140" s="15"/>
      <c r="AI1140" s="15"/>
      <c r="AJ1140" s="15"/>
      <c r="AK1140" s="15"/>
      <c r="AL1140" s="15"/>
      <c r="AM1140" s="15"/>
      <c r="AN1140" s="15"/>
      <c r="AO1140" s="15"/>
    </row>
    <row r="1141" spans="1:41" x14ac:dyDescent="0.25">
      <c r="A1141" s="36">
        <v>44621</v>
      </c>
      <c r="B1141" s="37" t="s">
        <v>828</v>
      </c>
      <c r="C1141" s="37" t="s">
        <v>503</v>
      </c>
      <c r="D1141" s="37" t="s">
        <v>7</v>
      </c>
      <c r="E1141" s="37" t="s">
        <v>506</v>
      </c>
      <c r="F1141" s="37" t="s">
        <v>13</v>
      </c>
      <c r="G1141" s="38">
        <v>254</v>
      </c>
      <c r="H1141" s="38">
        <v>395</v>
      </c>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c r="AE1141" s="15"/>
      <c r="AF1141" s="15"/>
      <c r="AG1141" s="15"/>
      <c r="AH1141" s="15"/>
      <c r="AI1141" s="15"/>
      <c r="AJ1141" s="15"/>
      <c r="AK1141" s="15"/>
      <c r="AL1141" s="15"/>
      <c r="AM1141" s="15"/>
      <c r="AN1141" s="15"/>
      <c r="AO1141" s="15"/>
    </row>
    <row r="1142" spans="1:41" x14ac:dyDescent="0.25">
      <c r="A1142" s="36">
        <v>44621</v>
      </c>
      <c r="B1142" s="37" t="s">
        <v>828</v>
      </c>
      <c r="C1142" s="37" t="s">
        <v>503</v>
      </c>
      <c r="D1142" s="37" t="s">
        <v>7</v>
      </c>
      <c r="E1142" s="37" t="s">
        <v>507</v>
      </c>
      <c r="F1142" s="37" t="s">
        <v>13</v>
      </c>
      <c r="G1142" s="38">
        <v>172</v>
      </c>
      <c r="H1142" s="38">
        <v>280</v>
      </c>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c r="AE1142" s="15"/>
      <c r="AF1142" s="15"/>
      <c r="AG1142" s="15"/>
      <c r="AH1142" s="15"/>
      <c r="AI1142" s="15"/>
      <c r="AJ1142" s="15"/>
      <c r="AK1142" s="15"/>
      <c r="AL1142" s="15"/>
      <c r="AM1142" s="15"/>
      <c r="AN1142" s="15"/>
      <c r="AO1142" s="15"/>
    </row>
    <row r="1143" spans="1:41" x14ac:dyDescent="0.25">
      <c r="A1143" s="36">
        <v>44621</v>
      </c>
      <c r="B1143" s="37" t="s">
        <v>828</v>
      </c>
      <c r="C1143" s="37" t="s">
        <v>503</v>
      </c>
      <c r="D1143" s="37" t="s">
        <v>7</v>
      </c>
      <c r="E1143" s="37" t="s">
        <v>508</v>
      </c>
      <c r="F1143" s="37" t="s">
        <v>13</v>
      </c>
      <c r="G1143" s="38">
        <v>70</v>
      </c>
      <c r="H1143" s="38">
        <v>103</v>
      </c>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c r="AE1143" s="15"/>
      <c r="AF1143" s="15"/>
      <c r="AG1143" s="15"/>
      <c r="AH1143" s="15"/>
      <c r="AI1143" s="15"/>
      <c r="AJ1143" s="15"/>
      <c r="AK1143" s="15"/>
      <c r="AL1143" s="15"/>
      <c r="AM1143" s="15"/>
      <c r="AN1143" s="15"/>
      <c r="AO1143" s="15"/>
    </row>
    <row r="1144" spans="1:41" x14ac:dyDescent="0.25">
      <c r="A1144" s="36">
        <v>44621</v>
      </c>
      <c r="B1144" s="37" t="s">
        <v>828</v>
      </c>
      <c r="C1144" s="37" t="s">
        <v>503</v>
      </c>
      <c r="D1144" s="37" t="s">
        <v>7</v>
      </c>
      <c r="E1144" s="37" t="s">
        <v>509</v>
      </c>
      <c r="F1144" s="37" t="s">
        <v>13</v>
      </c>
      <c r="G1144" s="38">
        <v>108</v>
      </c>
      <c r="H1144" s="38">
        <v>175</v>
      </c>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c r="AE1144" s="15"/>
      <c r="AF1144" s="15"/>
      <c r="AG1144" s="15"/>
      <c r="AH1144" s="15"/>
      <c r="AI1144" s="15"/>
      <c r="AJ1144" s="15"/>
      <c r="AK1144" s="15"/>
      <c r="AL1144" s="15"/>
      <c r="AM1144" s="15"/>
      <c r="AN1144" s="15"/>
      <c r="AO1144" s="15"/>
    </row>
    <row r="1145" spans="1:41" x14ac:dyDescent="0.25">
      <c r="A1145" s="36">
        <v>44621</v>
      </c>
      <c r="B1145" s="37" t="s">
        <v>828</v>
      </c>
      <c r="C1145" s="37" t="s">
        <v>503</v>
      </c>
      <c r="D1145" s="37" t="s">
        <v>7</v>
      </c>
      <c r="E1145" s="37" t="s">
        <v>510</v>
      </c>
      <c r="F1145" s="37" t="s">
        <v>13</v>
      </c>
      <c r="G1145" s="38">
        <v>206</v>
      </c>
      <c r="H1145" s="38">
        <v>350</v>
      </c>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c r="AE1145" s="15"/>
      <c r="AF1145" s="15"/>
      <c r="AG1145" s="15"/>
      <c r="AH1145" s="15"/>
      <c r="AI1145" s="15"/>
      <c r="AJ1145" s="15"/>
      <c r="AK1145" s="15"/>
      <c r="AL1145" s="15"/>
      <c r="AM1145" s="15"/>
      <c r="AN1145" s="15"/>
      <c r="AO1145" s="15"/>
    </row>
    <row r="1146" spans="1:41" x14ac:dyDescent="0.25">
      <c r="A1146" s="36">
        <v>44621</v>
      </c>
      <c r="B1146" s="37" t="s">
        <v>828</v>
      </c>
      <c r="C1146" s="37" t="s">
        <v>503</v>
      </c>
      <c r="D1146" s="37" t="s">
        <v>7</v>
      </c>
      <c r="E1146" s="37" t="s">
        <v>511</v>
      </c>
      <c r="F1146" s="37" t="s">
        <v>13</v>
      </c>
      <c r="G1146" s="38">
        <v>262</v>
      </c>
      <c r="H1146" s="38">
        <v>357</v>
      </c>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c r="AE1146" s="15"/>
      <c r="AF1146" s="15"/>
      <c r="AG1146" s="15"/>
      <c r="AH1146" s="15"/>
      <c r="AI1146" s="15"/>
      <c r="AJ1146" s="15"/>
      <c r="AK1146" s="15"/>
      <c r="AL1146" s="15"/>
      <c r="AM1146" s="15"/>
      <c r="AN1146" s="15"/>
      <c r="AO1146" s="15"/>
    </row>
    <row r="1147" spans="1:41" x14ac:dyDescent="0.25">
      <c r="A1147" s="36">
        <v>44621</v>
      </c>
      <c r="B1147" s="37" t="s">
        <v>828</v>
      </c>
      <c r="C1147" s="37" t="s">
        <v>503</v>
      </c>
      <c r="D1147" s="37" t="s">
        <v>7</v>
      </c>
      <c r="E1147" s="37" t="s">
        <v>512</v>
      </c>
      <c r="F1147" s="37" t="s">
        <v>13</v>
      </c>
      <c r="G1147" s="38">
        <v>409</v>
      </c>
      <c r="H1147" s="38">
        <v>657</v>
      </c>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c r="AE1147" s="15"/>
      <c r="AF1147" s="15"/>
      <c r="AG1147" s="15"/>
      <c r="AH1147" s="15"/>
      <c r="AI1147" s="15"/>
      <c r="AJ1147" s="15"/>
      <c r="AK1147" s="15"/>
      <c r="AL1147" s="15"/>
      <c r="AM1147" s="15"/>
      <c r="AN1147" s="15"/>
      <c r="AO1147" s="15"/>
    </row>
    <row r="1148" spans="1:41" x14ac:dyDescent="0.25">
      <c r="A1148" s="36">
        <v>44621</v>
      </c>
      <c r="B1148" s="37" t="s">
        <v>828</v>
      </c>
      <c r="C1148" s="37" t="s">
        <v>503</v>
      </c>
      <c r="D1148" s="37" t="s">
        <v>7</v>
      </c>
      <c r="E1148" s="37" t="s">
        <v>513</v>
      </c>
      <c r="F1148" s="37" t="s">
        <v>13</v>
      </c>
      <c r="G1148" s="38">
        <v>45</v>
      </c>
      <c r="H1148" s="38">
        <v>61</v>
      </c>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c r="AE1148" s="15"/>
      <c r="AF1148" s="15"/>
      <c r="AG1148" s="15"/>
      <c r="AH1148" s="15"/>
      <c r="AI1148" s="15"/>
      <c r="AJ1148" s="15"/>
      <c r="AK1148" s="15"/>
      <c r="AL1148" s="15"/>
      <c r="AM1148" s="15"/>
      <c r="AN1148" s="15"/>
      <c r="AO1148" s="15"/>
    </row>
    <row r="1149" spans="1:41" x14ac:dyDescent="0.25">
      <c r="A1149" s="36">
        <v>44621</v>
      </c>
      <c r="B1149" s="37" t="s">
        <v>828</v>
      </c>
      <c r="C1149" s="37" t="s">
        <v>56</v>
      </c>
      <c r="D1149" s="37" t="s">
        <v>7</v>
      </c>
      <c r="E1149" s="37" t="s">
        <v>514</v>
      </c>
      <c r="F1149" s="37" t="s">
        <v>56</v>
      </c>
      <c r="G1149" s="38">
        <v>183</v>
      </c>
      <c r="H1149" s="38">
        <v>288</v>
      </c>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c r="AE1149" s="15"/>
      <c r="AF1149" s="15"/>
      <c r="AG1149" s="15"/>
      <c r="AH1149" s="15"/>
      <c r="AI1149" s="15"/>
      <c r="AJ1149" s="15"/>
      <c r="AK1149" s="15"/>
      <c r="AL1149" s="15"/>
      <c r="AM1149" s="15"/>
      <c r="AN1149" s="15"/>
      <c r="AO1149" s="15"/>
    </row>
    <row r="1150" spans="1:41" x14ac:dyDescent="0.25">
      <c r="A1150" s="36">
        <v>44621</v>
      </c>
      <c r="B1150" s="37" t="s">
        <v>828</v>
      </c>
      <c r="C1150" s="37" t="s">
        <v>515</v>
      </c>
      <c r="D1150" s="37" t="s">
        <v>7</v>
      </c>
      <c r="E1150" s="37" t="s">
        <v>516</v>
      </c>
      <c r="F1150" s="37" t="s">
        <v>20</v>
      </c>
      <c r="G1150" s="38">
        <v>2587</v>
      </c>
      <c r="H1150" s="38">
        <v>4150</v>
      </c>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c r="AE1150" s="15"/>
      <c r="AF1150" s="15"/>
      <c r="AG1150" s="15"/>
      <c r="AH1150" s="15"/>
      <c r="AI1150" s="15"/>
      <c r="AJ1150" s="15"/>
      <c r="AK1150" s="15"/>
      <c r="AL1150" s="15"/>
      <c r="AM1150" s="15"/>
      <c r="AN1150" s="15"/>
      <c r="AO1150" s="15"/>
    </row>
    <row r="1151" spans="1:41" x14ac:dyDescent="0.25">
      <c r="A1151" s="36">
        <v>44621</v>
      </c>
      <c r="B1151" s="37" t="s">
        <v>828</v>
      </c>
      <c r="C1151" s="37" t="s">
        <v>517</v>
      </c>
      <c r="D1151" s="37" t="s">
        <v>7</v>
      </c>
      <c r="E1151" s="37" t="s">
        <v>518</v>
      </c>
      <c r="F1151" s="37" t="s">
        <v>27</v>
      </c>
      <c r="G1151" s="38">
        <v>1206</v>
      </c>
      <c r="H1151" s="38">
        <v>2158</v>
      </c>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c r="AE1151" s="15"/>
      <c r="AF1151" s="15"/>
      <c r="AG1151" s="15"/>
      <c r="AH1151" s="15"/>
      <c r="AI1151" s="15"/>
      <c r="AJ1151" s="15"/>
      <c r="AK1151" s="15"/>
      <c r="AL1151" s="15"/>
      <c r="AM1151" s="15"/>
      <c r="AN1151" s="15"/>
      <c r="AO1151" s="15"/>
    </row>
    <row r="1152" spans="1:41" x14ac:dyDescent="0.25">
      <c r="A1152" s="36">
        <v>44621</v>
      </c>
      <c r="B1152" s="37" t="s">
        <v>828</v>
      </c>
      <c r="C1152" s="37" t="s">
        <v>519</v>
      </c>
      <c r="D1152" s="37" t="s">
        <v>7</v>
      </c>
      <c r="E1152" s="37" t="s">
        <v>520</v>
      </c>
      <c r="F1152" s="37" t="s">
        <v>17</v>
      </c>
      <c r="G1152" s="38">
        <v>1505</v>
      </c>
      <c r="H1152" s="38">
        <v>2494</v>
      </c>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c r="AE1152" s="15"/>
      <c r="AF1152" s="15"/>
      <c r="AG1152" s="15"/>
      <c r="AH1152" s="15"/>
      <c r="AI1152" s="15"/>
      <c r="AJ1152" s="15"/>
      <c r="AK1152" s="15"/>
      <c r="AL1152" s="15"/>
      <c r="AM1152" s="15"/>
      <c r="AN1152" s="15"/>
      <c r="AO1152" s="15"/>
    </row>
    <row r="1153" spans="1:41" x14ac:dyDescent="0.25">
      <c r="A1153" s="36">
        <v>44621</v>
      </c>
      <c r="B1153" s="37" t="s">
        <v>828</v>
      </c>
      <c r="C1153" s="37" t="s">
        <v>519</v>
      </c>
      <c r="D1153" s="37" t="s">
        <v>7</v>
      </c>
      <c r="E1153" s="37" t="s">
        <v>912</v>
      </c>
      <c r="F1153" s="37" t="s">
        <v>17</v>
      </c>
      <c r="G1153" s="38"/>
      <c r="H1153" s="38"/>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c r="AE1153" s="15"/>
      <c r="AF1153" s="15"/>
      <c r="AG1153" s="15"/>
      <c r="AH1153" s="15"/>
      <c r="AI1153" s="15"/>
      <c r="AJ1153" s="15"/>
      <c r="AK1153" s="15"/>
      <c r="AL1153" s="15"/>
      <c r="AM1153" s="15"/>
      <c r="AN1153" s="15"/>
      <c r="AO1153" s="15"/>
    </row>
    <row r="1154" spans="1:41" x14ac:dyDescent="0.25">
      <c r="A1154" s="36">
        <v>44621</v>
      </c>
      <c r="B1154" s="37" t="s">
        <v>828</v>
      </c>
      <c r="C1154" s="37" t="s">
        <v>519</v>
      </c>
      <c r="D1154" s="37" t="s">
        <v>7</v>
      </c>
      <c r="E1154" s="37" t="s">
        <v>521</v>
      </c>
      <c r="F1154" s="37" t="s">
        <v>17</v>
      </c>
      <c r="G1154" s="38">
        <v>72</v>
      </c>
      <c r="H1154" s="38">
        <v>140</v>
      </c>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c r="AE1154" s="15"/>
      <c r="AF1154" s="15"/>
      <c r="AG1154" s="15"/>
      <c r="AH1154" s="15"/>
      <c r="AI1154" s="15"/>
      <c r="AJ1154" s="15"/>
      <c r="AK1154" s="15"/>
      <c r="AL1154" s="15"/>
      <c r="AM1154" s="15"/>
      <c r="AN1154" s="15"/>
      <c r="AO1154" s="15"/>
    </row>
    <row r="1155" spans="1:41" x14ac:dyDescent="0.25">
      <c r="A1155" s="36">
        <v>44621</v>
      </c>
      <c r="B1155" s="37" t="s">
        <v>828</v>
      </c>
      <c r="C1155" s="37" t="s">
        <v>522</v>
      </c>
      <c r="D1155" s="37" t="s">
        <v>7</v>
      </c>
      <c r="E1155" s="37" t="s">
        <v>523</v>
      </c>
      <c r="F1155" s="37" t="s">
        <v>40</v>
      </c>
      <c r="G1155" s="38">
        <v>379</v>
      </c>
      <c r="H1155" s="38">
        <v>674</v>
      </c>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c r="AE1155" s="15"/>
      <c r="AF1155" s="15"/>
      <c r="AG1155" s="15"/>
      <c r="AH1155" s="15"/>
      <c r="AI1155" s="15"/>
      <c r="AJ1155" s="15"/>
      <c r="AK1155" s="15"/>
      <c r="AL1155" s="15"/>
      <c r="AM1155" s="15"/>
      <c r="AN1155" s="15"/>
      <c r="AO1155" s="15"/>
    </row>
    <row r="1156" spans="1:41" x14ac:dyDescent="0.25">
      <c r="A1156" s="36">
        <v>44621</v>
      </c>
      <c r="B1156" s="37" t="s">
        <v>828</v>
      </c>
      <c r="C1156" s="37" t="s">
        <v>524</v>
      </c>
      <c r="D1156" s="37" t="s">
        <v>7</v>
      </c>
      <c r="E1156" s="37" t="s">
        <v>525</v>
      </c>
      <c r="F1156" s="37" t="s">
        <v>13</v>
      </c>
      <c r="G1156" s="38">
        <v>387</v>
      </c>
      <c r="H1156" s="38">
        <v>552</v>
      </c>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c r="AE1156" s="15"/>
      <c r="AF1156" s="15"/>
      <c r="AG1156" s="15"/>
      <c r="AH1156" s="15"/>
      <c r="AI1156" s="15"/>
      <c r="AJ1156" s="15"/>
      <c r="AK1156" s="15"/>
      <c r="AL1156" s="15"/>
      <c r="AM1156" s="15"/>
      <c r="AN1156" s="15"/>
      <c r="AO1156" s="15"/>
    </row>
    <row r="1157" spans="1:41" x14ac:dyDescent="0.25">
      <c r="A1157" s="36">
        <v>44621</v>
      </c>
      <c r="B1157" s="37" t="s">
        <v>828</v>
      </c>
      <c r="C1157" s="37" t="s">
        <v>526</v>
      </c>
      <c r="D1157" s="37" t="s">
        <v>7</v>
      </c>
      <c r="E1157" s="37" t="s">
        <v>527</v>
      </c>
      <c r="F1157" s="37" t="s">
        <v>30</v>
      </c>
      <c r="G1157" s="38">
        <v>133</v>
      </c>
      <c r="H1157" s="38">
        <v>163</v>
      </c>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c r="AE1157" s="15"/>
      <c r="AF1157" s="15"/>
      <c r="AG1157" s="15"/>
      <c r="AH1157" s="15"/>
      <c r="AI1157" s="15"/>
      <c r="AJ1157" s="15"/>
      <c r="AK1157" s="15"/>
      <c r="AL1157" s="15"/>
      <c r="AM1157" s="15"/>
      <c r="AN1157" s="15"/>
      <c r="AO1157" s="15"/>
    </row>
    <row r="1158" spans="1:41" x14ac:dyDescent="0.25">
      <c r="A1158" s="36">
        <v>44621</v>
      </c>
      <c r="B1158" s="37" t="s">
        <v>828</v>
      </c>
      <c r="C1158" s="37" t="s">
        <v>526</v>
      </c>
      <c r="D1158" s="37" t="s">
        <v>7</v>
      </c>
      <c r="E1158" s="37" t="s">
        <v>528</v>
      </c>
      <c r="F1158" s="37" t="s">
        <v>30</v>
      </c>
      <c r="G1158" s="38">
        <v>1586</v>
      </c>
      <c r="H1158" s="38">
        <v>2087</v>
      </c>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c r="AE1158" s="15"/>
      <c r="AF1158" s="15"/>
      <c r="AG1158" s="15"/>
      <c r="AH1158" s="15"/>
      <c r="AI1158" s="15"/>
      <c r="AJ1158" s="15"/>
      <c r="AK1158" s="15"/>
      <c r="AL1158" s="15"/>
      <c r="AM1158" s="15"/>
      <c r="AN1158" s="15"/>
      <c r="AO1158" s="15"/>
    </row>
    <row r="1159" spans="1:41" x14ac:dyDescent="0.25">
      <c r="A1159" s="36">
        <v>44621</v>
      </c>
      <c r="B1159" s="37" t="s">
        <v>828</v>
      </c>
      <c r="C1159" s="37" t="s">
        <v>526</v>
      </c>
      <c r="D1159" s="37" t="s">
        <v>7</v>
      </c>
      <c r="E1159" s="37" t="s">
        <v>530</v>
      </c>
      <c r="F1159" s="37" t="s">
        <v>30</v>
      </c>
      <c r="G1159" s="38"/>
      <c r="H1159" s="38"/>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c r="AE1159" s="15"/>
      <c r="AF1159" s="15"/>
      <c r="AG1159" s="15"/>
      <c r="AH1159" s="15"/>
      <c r="AI1159" s="15"/>
      <c r="AJ1159" s="15"/>
      <c r="AK1159" s="15"/>
      <c r="AL1159" s="15"/>
      <c r="AM1159" s="15"/>
      <c r="AN1159" s="15"/>
      <c r="AO1159" s="15"/>
    </row>
    <row r="1160" spans="1:41" x14ac:dyDescent="0.25">
      <c r="A1160" s="36">
        <v>44621</v>
      </c>
      <c r="B1160" s="37" t="s">
        <v>828</v>
      </c>
      <c r="C1160" s="37" t="s">
        <v>526</v>
      </c>
      <c r="D1160" s="37" t="s">
        <v>7</v>
      </c>
      <c r="E1160" s="37" t="s">
        <v>529</v>
      </c>
      <c r="F1160" s="37" t="s">
        <v>30</v>
      </c>
      <c r="G1160" s="38">
        <v>837</v>
      </c>
      <c r="H1160" s="38">
        <v>1241</v>
      </c>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c r="AE1160" s="15"/>
      <c r="AF1160" s="15"/>
      <c r="AG1160" s="15"/>
      <c r="AH1160" s="15"/>
      <c r="AI1160" s="15"/>
      <c r="AJ1160" s="15"/>
      <c r="AK1160" s="15"/>
      <c r="AL1160" s="15"/>
      <c r="AM1160" s="15"/>
      <c r="AN1160" s="15"/>
      <c r="AO1160" s="15"/>
    </row>
    <row r="1161" spans="1:41" x14ac:dyDescent="0.25">
      <c r="A1161" s="36">
        <v>44621</v>
      </c>
      <c r="B1161" s="37" t="s">
        <v>828</v>
      </c>
      <c r="C1161" s="37" t="s">
        <v>526</v>
      </c>
      <c r="D1161" s="37" t="s">
        <v>7</v>
      </c>
      <c r="E1161" s="37" t="s">
        <v>913</v>
      </c>
      <c r="F1161" s="37" t="s">
        <v>30</v>
      </c>
      <c r="G1161" s="38"/>
      <c r="H1161" s="38"/>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c r="AE1161" s="15"/>
      <c r="AF1161" s="15"/>
      <c r="AG1161" s="15"/>
      <c r="AH1161" s="15"/>
      <c r="AI1161" s="15"/>
      <c r="AJ1161" s="15"/>
      <c r="AK1161" s="15"/>
      <c r="AL1161" s="15"/>
      <c r="AM1161" s="15"/>
      <c r="AN1161" s="15"/>
      <c r="AO1161" s="15"/>
    </row>
    <row r="1162" spans="1:41" x14ac:dyDescent="0.25">
      <c r="A1162" s="36">
        <v>44621</v>
      </c>
      <c r="B1162" s="37" t="s">
        <v>828</v>
      </c>
      <c r="C1162" s="37" t="s">
        <v>531</v>
      </c>
      <c r="D1162" s="37" t="s">
        <v>7</v>
      </c>
      <c r="E1162" s="37" t="s">
        <v>532</v>
      </c>
      <c r="F1162" s="37" t="s">
        <v>40</v>
      </c>
      <c r="G1162" s="38">
        <v>382</v>
      </c>
      <c r="H1162" s="38">
        <v>657</v>
      </c>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c r="AE1162" s="15"/>
      <c r="AF1162" s="15"/>
      <c r="AG1162" s="15"/>
      <c r="AH1162" s="15"/>
      <c r="AI1162" s="15"/>
      <c r="AJ1162" s="15"/>
      <c r="AK1162" s="15"/>
      <c r="AL1162" s="15"/>
      <c r="AM1162" s="15"/>
      <c r="AN1162" s="15"/>
      <c r="AO1162" s="15"/>
    </row>
    <row r="1163" spans="1:41" x14ac:dyDescent="0.25">
      <c r="A1163" s="36">
        <v>44621</v>
      </c>
      <c r="B1163" s="37" t="s">
        <v>828</v>
      </c>
      <c r="C1163" s="37" t="s">
        <v>533</v>
      </c>
      <c r="D1163" s="37" t="s">
        <v>7</v>
      </c>
      <c r="E1163" s="37" t="s">
        <v>914</v>
      </c>
      <c r="F1163" s="37" t="s">
        <v>40</v>
      </c>
      <c r="G1163" s="38">
        <v>12</v>
      </c>
      <c r="H1163" s="38">
        <v>17</v>
      </c>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c r="AE1163" s="15"/>
      <c r="AF1163" s="15"/>
      <c r="AG1163" s="15"/>
      <c r="AH1163" s="15"/>
      <c r="AI1163" s="15"/>
      <c r="AJ1163" s="15"/>
      <c r="AK1163" s="15"/>
      <c r="AL1163" s="15"/>
      <c r="AM1163" s="15"/>
      <c r="AN1163" s="15"/>
      <c r="AO1163" s="15"/>
    </row>
    <row r="1164" spans="1:41" x14ac:dyDescent="0.25">
      <c r="A1164" s="36">
        <v>44621</v>
      </c>
      <c r="B1164" s="37" t="s">
        <v>828</v>
      </c>
      <c r="C1164" s="37" t="s">
        <v>533</v>
      </c>
      <c r="D1164" s="37" t="s">
        <v>7</v>
      </c>
      <c r="E1164" s="37" t="s">
        <v>534</v>
      </c>
      <c r="F1164" s="37" t="s">
        <v>40</v>
      </c>
      <c r="G1164" s="38">
        <v>410</v>
      </c>
      <c r="H1164" s="38">
        <v>708</v>
      </c>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c r="AE1164" s="15"/>
      <c r="AF1164" s="15"/>
      <c r="AG1164" s="15"/>
      <c r="AH1164" s="15"/>
      <c r="AI1164" s="15"/>
      <c r="AJ1164" s="15"/>
      <c r="AK1164" s="15"/>
      <c r="AL1164" s="15"/>
      <c r="AM1164" s="15"/>
      <c r="AN1164" s="15"/>
      <c r="AO1164" s="15"/>
    </row>
    <row r="1165" spans="1:41" x14ac:dyDescent="0.25">
      <c r="A1165" s="36">
        <v>44621</v>
      </c>
      <c r="B1165" s="37" t="s">
        <v>828</v>
      </c>
      <c r="C1165" s="37" t="s">
        <v>533</v>
      </c>
      <c r="D1165" s="37" t="s">
        <v>7</v>
      </c>
      <c r="E1165" s="37" t="s">
        <v>535</v>
      </c>
      <c r="F1165" s="37" t="s">
        <v>40</v>
      </c>
      <c r="G1165" s="38">
        <v>750</v>
      </c>
      <c r="H1165" s="38">
        <v>1397</v>
      </c>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c r="AE1165" s="15"/>
      <c r="AF1165" s="15"/>
      <c r="AG1165" s="15"/>
      <c r="AH1165" s="15"/>
      <c r="AI1165" s="15"/>
      <c r="AJ1165" s="15"/>
      <c r="AK1165" s="15"/>
      <c r="AL1165" s="15"/>
      <c r="AM1165" s="15"/>
      <c r="AN1165" s="15"/>
      <c r="AO1165" s="15"/>
    </row>
    <row r="1166" spans="1:41" x14ac:dyDescent="0.25">
      <c r="A1166" s="36">
        <v>44621</v>
      </c>
      <c r="B1166" s="37" t="s">
        <v>828</v>
      </c>
      <c r="C1166" s="37" t="s">
        <v>536</v>
      </c>
      <c r="D1166" s="37" t="s">
        <v>7</v>
      </c>
      <c r="E1166" s="37" t="s">
        <v>537</v>
      </c>
      <c r="F1166" s="37" t="s">
        <v>45</v>
      </c>
      <c r="G1166" s="38">
        <v>137</v>
      </c>
      <c r="H1166" s="38">
        <v>234</v>
      </c>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c r="AE1166" s="15"/>
      <c r="AF1166" s="15"/>
      <c r="AG1166" s="15"/>
      <c r="AH1166" s="15"/>
      <c r="AI1166" s="15"/>
      <c r="AJ1166" s="15"/>
      <c r="AK1166" s="15"/>
      <c r="AL1166" s="15"/>
      <c r="AM1166" s="15"/>
      <c r="AN1166" s="15"/>
      <c r="AO1166" s="15"/>
    </row>
    <row r="1167" spans="1:41" x14ac:dyDescent="0.25">
      <c r="A1167" s="36">
        <v>44621</v>
      </c>
      <c r="B1167" s="37" t="s">
        <v>828</v>
      </c>
      <c r="C1167" s="37" t="s">
        <v>538</v>
      </c>
      <c r="D1167" s="37" t="s">
        <v>7</v>
      </c>
      <c r="E1167" s="37" t="s">
        <v>915</v>
      </c>
      <c r="F1167" s="37" t="s">
        <v>17</v>
      </c>
      <c r="G1167" s="38"/>
      <c r="H1167" s="38"/>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c r="AE1167" s="15"/>
      <c r="AF1167" s="15"/>
      <c r="AG1167" s="15"/>
      <c r="AH1167" s="15"/>
      <c r="AI1167" s="15"/>
      <c r="AJ1167" s="15"/>
      <c r="AK1167" s="15"/>
      <c r="AL1167" s="15"/>
      <c r="AM1167" s="15"/>
      <c r="AN1167" s="15"/>
      <c r="AO1167" s="15"/>
    </row>
    <row r="1168" spans="1:41" x14ac:dyDescent="0.25">
      <c r="A1168" s="36">
        <v>44621</v>
      </c>
      <c r="B1168" s="37" t="s">
        <v>828</v>
      </c>
      <c r="C1168" s="37" t="s">
        <v>538</v>
      </c>
      <c r="D1168" s="37" t="s">
        <v>7</v>
      </c>
      <c r="E1168" s="37" t="s">
        <v>539</v>
      </c>
      <c r="F1168" s="37" t="s">
        <v>17</v>
      </c>
      <c r="G1168" s="38">
        <v>1182</v>
      </c>
      <c r="H1168" s="38">
        <v>1831</v>
      </c>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c r="AE1168" s="15"/>
      <c r="AF1168" s="15"/>
      <c r="AG1168" s="15"/>
      <c r="AH1168" s="15"/>
      <c r="AI1168" s="15"/>
      <c r="AJ1168" s="15"/>
      <c r="AK1168" s="15"/>
      <c r="AL1168" s="15"/>
      <c r="AM1168" s="15"/>
      <c r="AN1168" s="15"/>
      <c r="AO1168" s="15"/>
    </row>
    <row r="1169" spans="1:41" x14ac:dyDescent="0.25">
      <c r="A1169" s="36">
        <v>44621</v>
      </c>
      <c r="B1169" s="37" t="s">
        <v>828</v>
      </c>
      <c r="C1169" s="37" t="s">
        <v>540</v>
      </c>
      <c r="D1169" s="37" t="s">
        <v>7</v>
      </c>
      <c r="E1169" s="37" t="s">
        <v>541</v>
      </c>
      <c r="F1169" s="37" t="s">
        <v>9</v>
      </c>
      <c r="G1169" s="38">
        <v>220</v>
      </c>
      <c r="H1169" s="38">
        <v>319</v>
      </c>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c r="AE1169" s="15"/>
      <c r="AF1169" s="15"/>
      <c r="AG1169" s="15"/>
      <c r="AH1169" s="15"/>
      <c r="AI1169" s="15"/>
      <c r="AJ1169" s="15"/>
      <c r="AK1169" s="15"/>
      <c r="AL1169" s="15"/>
      <c r="AM1169" s="15"/>
      <c r="AN1169" s="15"/>
      <c r="AO1169" s="15"/>
    </row>
    <row r="1170" spans="1:41" x14ac:dyDescent="0.25">
      <c r="A1170" s="36">
        <v>44621</v>
      </c>
      <c r="B1170" s="37" t="s">
        <v>828</v>
      </c>
      <c r="C1170" s="37" t="s">
        <v>542</v>
      </c>
      <c r="D1170" s="37" t="s">
        <v>7</v>
      </c>
      <c r="E1170" s="37" t="s">
        <v>543</v>
      </c>
      <c r="F1170" s="37" t="s">
        <v>56</v>
      </c>
      <c r="G1170" s="38">
        <v>1999</v>
      </c>
      <c r="H1170" s="38">
        <v>3419</v>
      </c>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c r="AE1170" s="15"/>
      <c r="AF1170" s="15"/>
      <c r="AG1170" s="15"/>
      <c r="AH1170" s="15"/>
      <c r="AI1170" s="15"/>
      <c r="AJ1170" s="15"/>
      <c r="AK1170" s="15"/>
      <c r="AL1170" s="15"/>
      <c r="AM1170" s="15"/>
      <c r="AN1170" s="15"/>
      <c r="AO1170" s="15"/>
    </row>
    <row r="1171" spans="1:41" x14ac:dyDescent="0.25">
      <c r="A1171" s="36">
        <v>44621</v>
      </c>
      <c r="B1171" s="37" t="s">
        <v>828</v>
      </c>
      <c r="C1171" s="37" t="s">
        <v>544</v>
      </c>
      <c r="D1171" s="37" t="s">
        <v>7</v>
      </c>
      <c r="E1171" s="37" t="s">
        <v>545</v>
      </c>
      <c r="F1171" s="37" t="s">
        <v>200</v>
      </c>
      <c r="G1171" s="38">
        <v>152</v>
      </c>
      <c r="H1171" s="38">
        <v>208</v>
      </c>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c r="AE1171" s="15"/>
      <c r="AF1171" s="15"/>
      <c r="AG1171" s="15"/>
      <c r="AH1171" s="15"/>
      <c r="AI1171" s="15"/>
      <c r="AJ1171" s="15"/>
      <c r="AK1171" s="15"/>
      <c r="AL1171" s="15"/>
      <c r="AM1171" s="15"/>
      <c r="AN1171" s="15"/>
      <c r="AO1171" s="15"/>
    </row>
    <row r="1172" spans="1:41" x14ac:dyDescent="0.25">
      <c r="A1172" s="36">
        <v>44621</v>
      </c>
      <c r="B1172" s="37" t="s">
        <v>828</v>
      </c>
      <c r="C1172" s="37" t="s">
        <v>546</v>
      </c>
      <c r="D1172" s="37" t="s">
        <v>7</v>
      </c>
      <c r="E1172" s="37" t="s">
        <v>547</v>
      </c>
      <c r="F1172" s="37" t="s">
        <v>40</v>
      </c>
      <c r="G1172" s="38">
        <v>98</v>
      </c>
      <c r="H1172" s="38">
        <v>164</v>
      </c>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c r="AE1172" s="15"/>
      <c r="AF1172" s="15"/>
      <c r="AG1172" s="15"/>
      <c r="AH1172" s="15"/>
      <c r="AI1172" s="15"/>
      <c r="AJ1172" s="15"/>
      <c r="AK1172" s="15"/>
      <c r="AL1172" s="15"/>
      <c r="AM1172" s="15"/>
      <c r="AN1172" s="15"/>
      <c r="AO1172" s="15"/>
    </row>
    <row r="1173" spans="1:41" x14ac:dyDescent="0.25">
      <c r="A1173" s="36">
        <v>44621</v>
      </c>
      <c r="B1173" s="37" t="s">
        <v>828</v>
      </c>
      <c r="C1173" s="37" t="s">
        <v>548</v>
      </c>
      <c r="D1173" s="37" t="s">
        <v>7</v>
      </c>
      <c r="E1173" s="37" t="s">
        <v>549</v>
      </c>
      <c r="F1173" s="37" t="s">
        <v>45</v>
      </c>
      <c r="G1173" s="38">
        <v>1197</v>
      </c>
      <c r="H1173" s="38">
        <v>2065</v>
      </c>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c r="AE1173" s="15"/>
      <c r="AF1173" s="15"/>
      <c r="AG1173" s="15"/>
      <c r="AH1173" s="15"/>
      <c r="AI1173" s="15"/>
      <c r="AJ1173" s="15"/>
      <c r="AK1173" s="15"/>
      <c r="AL1173" s="15"/>
      <c r="AM1173" s="15"/>
      <c r="AN1173" s="15"/>
      <c r="AO1173" s="15"/>
    </row>
    <row r="1174" spans="1:41" x14ac:dyDescent="0.25">
      <c r="A1174" s="36">
        <v>44621</v>
      </c>
      <c r="B1174" s="37" t="s">
        <v>828</v>
      </c>
      <c r="C1174" s="37" t="s">
        <v>550</v>
      </c>
      <c r="D1174" s="37" t="s">
        <v>7</v>
      </c>
      <c r="E1174" s="37" t="s">
        <v>551</v>
      </c>
      <c r="F1174" s="37" t="s">
        <v>59</v>
      </c>
      <c r="G1174" s="38"/>
      <c r="H1174" s="38"/>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c r="AE1174" s="15"/>
      <c r="AF1174" s="15"/>
      <c r="AG1174" s="15"/>
      <c r="AH1174" s="15"/>
      <c r="AI1174" s="15"/>
      <c r="AJ1174" s="15"/>
      <c r="AK1174" s="15"/>
      <c r="AL1174" s="15"/>
      <c r="AM1174" s="15"/>
      <c r="AN1174" s="15"/>
      <c r="AO1174" s="15"/>
    </row>
    <row r="1175" spans="1:41" x14ac:dyDescent="0.25">
      <c r="A1175" s="36">
        <v>44621</v>
      </c>
      <c r="B1175" s="37" t="s">
        <v>828</v>
      </c>
      <c r="C1175" s="37" t="s">
        <v>550</v>
      </c>
      <c r="D1175" s="37" t="s">
        <v>7</v>
      </c>
      <c r="E1175" s="37" t="s">
        <v>552</v>
      </c>
      <c r="F1175" s="37" t="s">
        <v>59</v>
      </c>
      <c r="G1175" s="38">
        <v>329</v>
      </c>
      <c r="H1175" s="38">
        <v>437</v>
      </c>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c r="AE1175" s="15"/>
      <c r="AF1175" s="15"/>
      <c r="AG1175" s="15"/>
      <c r="AH1175" s="15"/>
      <c r="AI1175" s="15"/>
      <c r="AJ1175" s="15"/>
      <c r="AK1175" s="15"/>
      <c r="AL1175" s="15"/>
      <c r="AM1175" s="15"/>
      <c r="AN1175" s="15"/>
      <c r="AO1175" s="15"/>
    </row>
    <row r="1176" spans="1:41" x14ac:dyDescent="0.25">
      <c r="A1176" s="36">
        <v>44621</v>
      </c>
      <c r="B1176" s="37" t="s">
        <v>828</v>
      </c>
      <c r="C1176" s="37" t="s">
        <v>550</v>
      </c>
      <c r="D1176" s="37" t="s">
        <v>7</v>
      </c>
      <c r="E1176" s="37" t="s">
        <v>916</v>
      </c>
      <c r="F1176" s="37" t="s">
        <v>59</v>
      </c>
      <c r="G1176" s="38"/>
      <c r="H1176" s="38"/>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c r="AE1176" s="15"/>
      <c r="AF1176" s="15"/>
      <c r="AG1176" s="15"/>
      <c r="AH1176" s="15"/>
      <c r="AI1176" s="15"/>
      <c r="AJ1176" s="15"/>
      <c r="AK1176" s="15"/>
      <c r="AL1176" s="15"/>
      <c r="AM1176" s="15"/>
      <c r="AN1176" s="15"/>
      <c r="AO1176" s="15"/>
    </row>
    <row r="1177" spans="1:41" x14ac:dyDescent="0.25">
      <c r="A1177" s="36">
        <v>44621</v>
      </c>
      <c r="B1177" s="37" t="s">
        <v>828</v>
      </c>
      <c r="C1177" s="37" t="s">
        <v>917</v>
      </c>
      <c r="D1177" s="37" t="s">
        <v>7</v>
      </c>
      <c r="E1177" s="37" t="s">
        <v>918</v>
      </c>
      <c r="F1177" s="37" t="s">
        <v>20</v>
      </c>
      <c r="G1177" s="38">
        <v>28</v>
      </c>
      <c r="H1177" s="38">
        <v>41</v>
      </c>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c r="AE1177" s="15"/>
      <c r="AF1177" s="15"/>
      <c r="AG1177" s="15"/>
      <c r="AH1177" s="15"/>
      <c r="AI1177" s="15"/>
      <c r="AJ1177" s="15"/>
      <c r="AK1177" s="15"/>
      <c r="AL1177" s="15"/>
      <c r="AM1177" s="15"/>
      <c r="AN1177" s="15"/>
      <c r="AO1177" s="15"/>
    </row>
    <row r="1178" spans="1:41" x14ac:dyDescent="0.25">
      <c r="A1178" s="36">
        <v>44621</v>
      </c>
      <c r="B1178" s="37" t="s">
        <v>828</v>
      </c>
      <c r="C1178" s="37" t="s">
        <v>917</v>
      </c>
      <c r="D1178" s="37" t="s">
        <v>7</v>
      </c>
      <c r="E1178" s="37" t="s">
        <v>919</v>
      </c>
      <c r="F1178" s="37" t="s">
        <v>20</v>
      </c>
      <c r="G1178" s="38">
        <v>46</v>
      </c>
      <c r="H1178" s="38">
        <v>68</v>
      </c>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c r="AE1178" s="15"/>
      <c r="AF1178" s="15"/>
      <c r="AG1178" s="15"/>
      <c r="AH1178" s="15"/>
      <c r="AI1178" s="15"/>
      <c r="AJ1178" s="15"/>
      <c r="AK1178" s="15"/>
      <c r="AL1178" s="15"/>
      <c r="AM1178" s="15"/>
      <c r="AN1178" s="15"/>
      <c r="AO1178" s="15"/>
    </row>
    <row r="1179" spans="1:41" x14ac:dyDescent="0.25">
      <c r="A1179" s="36">
        <v>44621</v>
      </c>
      <c r="B1179" s="37" t="s">
        <v>828</v>
      </c>
      <c r="C1179" s="37" t="s">
        <v>553</v>
      </c>
      <c r="D1179" s="37" t="s">
        <v>7</v>
      </c>
      <c r="E1179" s="37" t="s">
        <v>554</v>
      </c>
      <c r="F1179" s="37" t="s">
        <v>40</v>
      </c>
      <c r="G1179" s="38">
        <v>124</v>
      </c>
      <c r="H1179" s="38">
        <v>204</v>
      </c>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c r="AE1179" s="15"/>
      <c r="AF1179" s="15"/>
      <c r="AG1179" s="15"/>
      <c r="AH1179" s="15"/>
      <c r="AI1179" s="15"/>
      <c r="AJ1179" s="15"/>
      <c r="AK1179" s="15"/>
      <c r="AL1179" s="15"/>
      <c r="AM1179" s="15"/>
      <c r="AN1179" s="15"/>
      <c r="AO1179" s="15"/>
    </row>
    <row r="1180" spans="1:41" x14ac:dyDescent="0.25">
      <c r="A1180" s="36">
        <v>44621</v>
      </c>
      <c r="B1180" s="37" t="s">
        <v>828</v>
      </c>
      <c r="C1180" s="37" t="s">
        <v>553</v>
      </c>
      <c r="D1180" s="37" t="s">
        <v>7</v>
      </c>
      <c r="E1180" s="37" t="s">
        <v>555</v>
      </c>
      <c r="F1180" s="37" t="s">
        <v>40</v>
      </c>
      <c r="G1180" s="38">
        <v>893</v>
      </c>
      <c r="H1180" s="38">
        <v>1488</v>
      </c>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c r="AE1180" s="15"/>
      <c r="AF1180" s="15"/>
      <c r="AG1180" s="15"/>
      <c r="AH1180" s="15"/>
      <c r="AI1180" s="15"/>
      <c r="AJ1180" s="15"/>
      <c r="AK1180" s="15"/>
      <c r="AL1180" s="15"/>
      <c r="AM1180" s="15"/>
      <c r="AN1180" s="15"/>
      <c r="AO1180" s="15"/>
    </row>
    <row r="1181" spans="1:41" x14ac:dyDescent="0.25">
      <c r="A1181" s="36">
        <v>44621</v>
      </c>
      <c r="B1181" s="37" t="s">
        <v>828</v>
      </c>
      <c r="C1181" s="37" t="s">
        <v>556</v>
      </c>
      <c r="D1181" s="37" t="s">
        <v>7</v>
      </c>
      <c r="E1181" s="37" t="s">
        <v>557</v>
      </c>
      <c r="F1181" s="37" t="s">
        <v>23</v>
      </c>
      <c r="G1181" s="38">
        <v>139</v>
      </c>
      <c r="H1181" s="38">
        <v>246</v>
      </c>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c r="AE1181" s="15"/>
      <c r="AF1181" s="15"/>
      <c r="AG1181" s="15"/>
      <c r="AH1181" s="15"/>
      <c r="AI1181" s="15"/>
      <c r="AJ1181" s="15"/>
      <c r="AK1181" s="15"/>
      <c r="AL1181" s="15"/>
      <c r="AM1181" s="15"/>
      <c r="AN1181" s="15"/>
      <c r="AO1181" s="15"/>
    </row>
    <row r="1182" spans="1:41" x14ac:dyDescent="0.25">
      <c r="A1182" s="36">
        <v>44621</v>
      </c>
      <c r="B1182" s="37" t="s">
        <v>828</v>
      </c>
      <c r="C1182" s="37" t="s">
        <v>556</v>
      </c>
      <c r="D1182" s="37" t="s">
        <v>7</v>
      </c>
      <c r="E1182" s="37" t="s">
        <v>558</v>
      </c>
      <c r="F1182" s="37" t="s">
        <v>23</v>
      </c>
      <c r="G1182" s="38">
        <v>992</v>
      </c>
      <c r="H1182" s="38">
        <v>1532</v>
      </c>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c r="AE1182" s="15"/>
      <c r="AF1182" s="15"/>
      <c r="AG1182" s="15"/>
      <c r="AH1182" s="15"/>
      <c r="AI1182" s="15"/>
      <c r="AJ1182" s="15"/>
      <c r="AK1182" s="15"/>
      <c r="AL1182" s="15"/>
      <c r="AM1182" s="15"/>
      <c r="AN1182" s="15"/>
      <c r="AO1182" s="15"/>
    </row>
    <row r="1183" spans="1:41" x14ac:dyDescent="0.25">
      <c r="A1183" s="36">
        <v>44621</v>
      </c>
      <c r="B1183" s="37" t="s">
        <v>828</v>
      </c>
      <c r="C1183" s="37" t="s">
        <v>556</v>
      </c>
      <c r="D1183" s="37" t="s">
        <v>7</v>
      </c>
      <c r="E1183" s="37" t="s">
        <v>559</v>
      </c>
      <c r="F1183" s="37" t="s">
        <v>23</v>
      </c>
      <c r="G1183" s="38">
        <v>92</v>
      </c>
      <c r="H1183" s="38">
        <v>171</v>
      </c>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c r="AE1183" s="15"/>
      <c r="AF1183" s="15"/>
      <c r="AG1183" s="15"/>
      <c r="AH1183" s="15"/>
      <c r="AI1183" s="15"/>
      <c r="AJ1183" s="15"/>
      <c r="AK1183" s="15"/>
      <c r="AL1183" s="15"/>
      <c r="AM1183" s="15"/>
      <c r="AN1183" s="15"/>
      <c r="AO1183" s="15"/>
    </row>
    <row r="1184" spans="1:41" x14ac:dyDescent="0.25">
      <c r="A1184" s="36">
        <v>44621</v>
      </c>
      <c r="B1184" s="37" t="s">
        <v>828</v>
      </c>
      <c r="C1184" s="37" t="s">
        <v>556</v>
      </c>
      <c r="D1184" s="37" t="s">
        <v>7</v>
      </c>
      <c r="E1184" s="37" t="s">
        <v>560</v>
      </c>
      <c r="F1184" s="37" t="s">
        <v>23</v>
      </c>
      <c r="G1184" s="38">
        <v>338</v>
      </c>
      <c r="H1184" s="38">
        <v>607</v>
      </c>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c r="AE1184" s="15"/>
      <c r="AF1184" s="15"/>
      <c r="AG1184" s="15"/>
      <c r="AH1184" s="15"/>
      <c r="AI1184" s="15"/>
      <c r="AJ1184" s="15"/>
      <c r="AK1184" s="15"/>
      <c r="AL1184" s="15"/>
      <c r="AM1184" s="15"/>
      <c r="AN1184" s="15"/>
      <c r="AO1184" s="15"/>
    </row>
    <row r="1185" spans="1:41" x14ac:dyDescent="0.25">
      <c r="A1185" s="36">
        <v>44621</v>
      </c>
      <c r="B1185" s="37" t="s">
        <v>828</v>
      </c>
      <c r="C1185" s="37" t="s">
        <v>561</v>
      </c>
      <c r="D1185" s="37" t="s">
        <v>7</v>
      </c>
      <c r="E1185" s="37" t="s">
        <v>562</v>
      </c>
      <c r="F1185" s="37" t="s">
        <v>40</v>
      </c>
      <c r="G1185" s="38">
        <v>162</v>
      </c>
      <c r="H1185" s="38">
        <v>253</v>
      </c>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c r="AE1185" s="15"/>
      <c r="AF1185" s="15"/>
      <c r="AG1185" s="15"/>
      <c r="AH1185" s="15"/>
      <c r="AI1185" s="15"/>
      <c r="AJ1185" s="15"/>
      <c r="AK1185" s="15"/>
      <c r="AL1185" s="15"/>
      <c r="AM1185" s="15"/>
      <c r="AN1185" s="15"/>
      <c r="AO1185" s="15"/>
    </row>
    <row r="1186" spans="1:41" x14ac:dyDescent="0.25">
      <c r="A1186" s="36">
        <v>44621</v>
      </c>
      <c r="B1186" s="37" t="s">
        <v>828</v>
      </c>
      <c r="C1186" s="37" t="s">
        <v>563</v>
      </c>
      <c r="D1186" s="37" t="s">
        <v>7</v>
      </c>
      <c r="E1186" s="37" t="s">
        <v>564</v>
      </c>
      <c r="F1186" s="37" t="s">
        <v>27</v>
      </c>
      <c r="G1186" s="38">
        <v>4082</v>
      </c>
      <c r="H1186" s="38">
        <v>6670</v>
      </c>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c r="AE1186" s="15"/>
      <c r="AF1186" s="15"/>
      <c r="AG1186" s="15"/>
      <c r="AH1186" s="15"/>
      <c r="AI1186" s="15"/>
      <c r="AJ1186" s="15"/>
      <c r="AK1186" s="15"/>
      <c r="AL1186" s="15"/>
      <c r="AM1186" s="15"/>
      <c r="AN1186" s="15"/>
      <c r="AO1186" s="15"/>
    </row>
    <row r="1187" spans="1:41" x14ac:dyDescent="0.25">
      <c r="A1187" s="36">
        <v>44621</v>
      </c>
      <c r="B1187" s="37" t="s">
        <v>828</v>
      </c>
      <c r="C1187" s="37" t="s">
        <v>563</v>
      </c>
      <c r="D1187" s="37" t="s">
        <v>7</v>
      </c>
      <c r="E1187" s="37" t="s">
        <v>920</v>
      </c>
      <c r="F1187" s="37" t="s">
        <v>27</v>
      </c>
      <c r="G1187" s="38"/>
      <c r="H1187" s="38"/>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c r="AE1187" s="15"/>
      <c r="AF1187" s="15"/>
      <c r="AG1187" s="15"/>
      <c r="AH1187" s="15"/>
      <c r="AI1187" s="15"/>
      <c r="AJ1187" s="15"/>
      <c r="AK1187" s="15"/>
      <c r="AL1187" s="15"/>
      <c r="AM1187" s="15"/>
      <c r="AN1187" s="15"/>
      <c r="AO1187" s="15"/>
    </row>
    <row r="1188" spans="1:41" x14ac:dyDescent="0.25">
      <c r="A1188" s="36">
        <v>44621</v>
      </c>
      <c r="B1188" s="37" t="s">
        <v>828</v>
      </c>
      <c r="C1188" s="37" t="s">
        <v>565</v>
      </c>
      <c r="D1188" s="37" t="s">
        <v>7</v>
      </c>
      <c r="E1188" s="37" t="s">
        <v>921</v>
      </c>
      <c r="F1188" s="37" t="s">
        <v>9</v>
      </c>
      <c r="G1188" s="38"/>
      <c r="H1188" s="38"/>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c r="AE1188" s="15"/>
      <c r="AF1188" s="15"/>
      <c r="AG1188" s="15"/>
      <c r="AH1188" s="15"/>
      <c r="AI1188" s="15"/>
      <c r="AJ1188" s="15"/>
      <c r="AK1188" s="15"/>
      <c r="AL1188" s="15"/>
      <c r="AM1188" s="15"/>
      <c r="AN1188" s="15"/>
      <c r="AO1188" s="15"/>
    </row>
    <row r="1189" spans="1:41" x14ac:dyDescent="0.25">
      <c r="A1189" s="36">
        <v>44621</v>
      </c>
      <c r="B1189" s="37" t="s">
        <v>828</v>
      </c>
      <c r="C1189" s="37" t="s">
        <v>565</v>
      </c>
      <c r="D1189" s="37" t="s">
        <v>7</v>
      </c>
      <c r="E1189" s="37" t="s">
        <v>922</v>
      </c>
      <c r="F1189" s="37" t="s">
        <v>9</v>
      </c>
      <c r="G1189" s="38"/>
      <c r="H1189" s="38"/>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c r="AE1189" s="15"/>
      <c r="AF1189" s="15"/>
      <c r="AG1189" s="15"/>
      <c r="AH1189" s="15"/>
      <c r="AI1189" s="15"/>
      <c r="AJ1189" s="15"/>
      <c r="AK1189" s="15"/>
      <c r="AL1189" s="15"/>
      <c r="AM1189" s="15"/>
      <c r="AN1189" s="15"/>
      <c r="AO1189" s="15"/>
    </row>
    <row r="1190" spans="1:41" x14ac:dyDescent="0.25">
      <c r="A1190" s="36">
        <v>44621</v>
      </c>
      <c r="B1190" s="37" t="s">
        <v>828</v>
      </c>
      <c r="C1190" s="37" t="s">
        <v>565</v>
      </c>
      <c r="D1190" s="37" t="s">
        <v>7</v>
      </c>
      <c r="E1190" s="37" t="s">
        <v>566</v>
      </c>
      <c r="F1190" s="37" t="s">
        <v>9</v>
      </c>
      <c r="G1190" s="38">
        <v>683</v>
      </c>
      <c r="H1190" s="38">
        <v>1074</v>
      </c>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c r="AE1190" s="15"/>
      <c r="AF1190" s="15"/>
      <c r="AG1190" s="15"/>
      <c r="AH1190" s="15"/>
      <c r="AI1190" s="15"/>
      <c r="AJ1190" s="15"/>
      <c r="AK1190" s="15"/>
      <c r="AL1190" s="15"/>
      <c r="AM1190" s="15"/>
      <c r="AN1190" s="15"/>
      <c r="AO1190" s="15"/>
    </row>
    <row r="1191" spans="1:41" x14ac:dyDescent="0.25">
      <c r="A1191" s="36">
        <v>44621</v>
      </c>
      <c r="B1191" s="37" t="s">
        <v>828</v>
      </c>
      <c r="C1191" s="37" t="s">
        <v>567</v>
      </c>
      <c r="D1191" s="37" t="s">
        <v>7</v>
      </c>
      <c r="E1191" s="37" t="s">
        <v>568</v>
      </c>
      <c r="F1191" s="37" t="s">
        <v>13</v>
      </c>
      <c r="G1191" s="38">
        <v>497</v>
      </c>
      <c r="H1191" s="38">
        <v>890</v>
      </c>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c r="AE1191" s="15"/>
      <c r="AF1191" s="15"/>
      <c r="AG1191" s="15"/>
      <c r="AH1191" s="15"/>
      <c r="AI1191" s="15"/>
      <c r="AJ1191" s="15"/>
      <c r="AK1191" s="15"/>
      <c r="AL1191" s="15"/>
      <c r="AM1191" s="15"/>
      <c r="AN1191" s="15"/>
      <c r="AO1191" s="15"/>
    </row>
    <row r="1192" spans="1:41" x14ac:dyDescent="0.25">
      <c r="A1192" s="36">
        <v>44621</v>
      </c>
      <c r="B1192" s="37" t="s">
        <v>828</v>
      </c>
      <c r="C1192" s="37" t="s">
        <v>923</v>
      </c>
      <c r="D1192" s="37" t="s">
        <v>7</v>
      </c>
      <c r="E1192" s="37" t="s">
        <v>924</v>
      </c>
      <c r="F1192" s="37" t="s">
        <v>40</v>
      </c>
      <c r="G1192" s="38">
        <v>57</v>
      </c>
      <c r="H1192" s="38">
        <v>111</v>
      </c>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c r="AE1192" s="15"/>
      <c r="AF1192" s="15"/>
      <c r="AG1192" s="15"/>
      <c r="AH1192" s="15"/>
      <c r="AI1192" s="15"/>
      <c r="AJ1192" s="15"/>
      <c r="AK1192" s="15"/>
      <c r="AL1192" s="15"/>
      <c r="AM1192" s="15"/>
      <c r="AN1192" s="15"/>
      <c r="AO1192" s="15"/>
    </row>
    <row r="1193" spans="1:41" x14ac:dyDescent="0.25">
      <c r="A1193" s="36">
        <v>44621</v>
      </c>
      <c r="B1193" s="37" t="s">
        <v>828</v>
      </c>
      <c r="C1193" s="37" t="s">
        <v>569</v>
      </c>
      <c r="D1193" s="37" t="s">
        <v>7</v>
      </c>
      <c r="E1193" s="37" t="s">
        <v>570</v>
      </c>
      <c r="F1193" s="37" t="s">
        <v>20</v>
      </c>
      <c r="G1193" s="38">
        <v>6489</v>
      </c>
      <c r="H1193" s="38">
        <v>10824</v>
      </c>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c r="AE1193" s="15"/>
      <c r="AF1193" s="15"/>
      <c r="AG1193" s="15"/>
      <c r="AH1193" s="15"/>
      <c r="AI1193" s="15"/>
      <c r="AJ1193" s="15"/>
      <c r="AK1193" s="15"/>
      <c r="AL1193" s="15"/>
      <c r="AM1193" s="15"/>
      <c r="AN1193" s="15"/>
      <c r="AO1193" s="15"/>
    </row>
    <row r="1194" spans="1:41" x14ac:dyDescent="0.25">
      <c r="A1194" s="36">
        <v>44621</v>
      </c>
      <c r="B1194" s="37" t="s">
        <v>828</v>
      </c>
      <c r="C1194" s="37" t="s">
        <v>569</v>
      </c>
      <c r="D1194" s="37" t="s">
        <v>7</v>
      </c>
      <c r="E1194" s="37" t="s">
        <v>925</v>
      </c>
      <c r="F1194" s="37" t="s">
        <v>20</v>
      </c>
      <c r="G1194" s="38">
        <v>14</v>
      </c>
      <c r="H1194" s="38">
        <v>17</v>
      </c>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c r="AE1194" s="15"/>
      <c r="AF1194" s="15"/>
      <c r="AG1194" s="15"/>
      <c r="AH1194" s="15"/>
      <c r="AI1194" s="15"/>
      <c r="AJ1194" s="15"/>
      <c r="AK1194" s="15"/>
      <c r="AL1194" s="15"/>
      <c r="AM1194" s="15"/>
      <c r="AN1194" s="15"/>
      <c r="AO1194" s="15"/>
    </row>
    <row r="1195" spans="1:41" x14ac:dyDescent="0.25">
      <c r="A1195" s="36">
        <v>44621</v>
      </c>
      <c r="B1195" s="37" t="s">
        <v>828</v>
      </c>
      <c r="C1195" s="37" t="s">
        <v>926</v>
      </c>
      <c r="D1195" s="37" t="s">
        <v>7</v>
      </c>
      <c r="E1195" s="37" t="s">
        <v>927</v>
      </c>
      <c r="F1195" s="37" t="s">
        <v>30</v>
      </c>
      <c r="G1195" s="38">
        <v>40</v>
      </c>
      <c r="H1195" s="38">
        <v>71</v>
      </c>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c r="AE1195" s="15"/>
      <c r="AF1195" s="15"/>
      <c r="AG1195" s="15"/>
      <c r="AH1195" s="15"/>
      <c r="AI1195" s="15"/>
      <c r="AJ1195" s="15"/>
      <c r="AK1195" s="15"/>
      <c r="AL1195" s="15"/>
      <c r="AM1195" s="15"/>
      <c r="AN1195" s="15"/>
      <c r="AO1195" s="15"/>
    </row>
    <row r="1196" spans="1:41" x14ac:dyDescent="0.25">
      <c r="A1196" s="36">
        <v>44621</v>
      </c>
      <c r="B1196" s="37" t="s">
        <v>828</v>
      </c>
      <c r="C1196" s="37" t="s">
        <v>571</v>
      </c>
      <c r="D1196" s="37" t="s">
        <v>7</v>
      </c>
      <c r="E1196" s="37" t="s">
        <v>572</v>
      </c>
      <c r="F1196" s="37" t="s">
        <v>56</v>
      </c>
      <c r="G1196" s="38">
        <v>565</v>
      </c>
      <c r="H1196" s="38">
        <v>932</v>
      </c>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c r="AE1196" s="15"/>
      <c r="AF1196" s="15"/>
      <c r="AG1196" s="15"/>
      <c r="AH1196" s="15"/>
      <c r="AI1196" s="15"/>
      <c r="AJ1196" s="15"/>
      <c r="AK1196" s="15"/>
      <c r="AL1196" s="15"/>
      <c r="AM1196" s="15"/>
      <c r="AN1196" s="15"/>
      <c r="AO1196" s="15"/>
    </row>
    <row r="1197" spans="1:41" x14ac:dyDescent="0.25">
      <c r="A1197" s="36">
        <v>44621</v>
      </c>
      <c r="B1197" s="37" t="s">
        <v>828</v>
      </c>
      <c r="C1197" s="37" t="s">
        <v>9</v>
      </c>
      <c r="D1197" s="37" t="s">
        <v>7</v>
      </c>
      <c r="E1197" s="37" t="s">
        <v>928</v>
      </c>
      <c r="F1197" s="37" t="s">
        <v>9</v>
      </c>
      <c r="G1197" s="38">
        <v>13</v>
      </c>
      <c r="H1197" s="38">
        <v>16</v>
      </c>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c r="AE1197" s="15"/>
      <c r="AF1197" s="15"/>
      <c r="AG1197" s="15"/>
      <c r="AH1197" s="15"/>
      <c r="AI1197" s="15"/>
      <c r="AJ1197" s="15"/>
      <c r="AK1197" s="15"/>
      <c r="AL1197" s="15"/>
      <c r="AM1197" s="15"/>
      <c r="AN1197" s="15"/>
      <c r="AO1197" s="15"/>
    </row>
    <row r="1198" spans="1:41" x14ac:dyDescent="0.25">
      <c r="A1198" s="36">
        <v>44621</v>
      </c>
      <c r="B1198" s="37" t="s">
        <v>828</v>
      </c>
      <c r="C1198" s="37" t="s">
        <v>9</v>
      </c>
      <c r="D1198" s="37" t="s">
        <v>7</v>
      </c>
      <c r="E1198" s="37" t="s">
        <v>573</v>
      </c>
      <c r="F1198" s="37" t="s">
        <v>9</v>
      </c>
      <c r="G1198" s="38">
        <v>3155</v>
      </c>
      <c r="H1198" s="38">
        <v>5200</v>
      </c>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c r="AE1198" s="15"/>
      <c r="AF1198" s="15"/>
      <c r="AG1198" s="15"/>
      <c r="AH1198" s="15"/>
      <c r="AI1198" s="15"/>
      <c r="AJ1198" s="15"/>
      <c r="AK1198" s="15"/>
      <c r="AL1198" s="15"/>
      <c r="AM1198" s="15"/>
      <c r="AN1198" s="15"/>
      <c r="AO1198" s="15"/>
    </row>
    <row r="1199" spans="1:41" x14ac:dyDescent="0.25">
      <c r="A1199" s="36">
        <v>44621</v>
      </c>
      <c r="B1199" s="37" t="s">
        <v>828</v>
      </c>
      <c r="C1199" s="37" t="s">
        <v>9</v>
      </c>
      <c r="D1199" s="37" t="s">
        <v>7</v>
      </c>
      <c r="E1199" s="37" t="s">
        <v>574</v>
      </c>
      <c r="F1199" s="37" t="s">
        <v>9</v>
      </c>
      <c r="G1199" s="38"/>
      <c r="H1199" s="38">
        <v>14</v>
      </c>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c r="AE1199" s="15"/>
      <c r="AF1199" s="15"/>
      <c r="AG1199" s="15"/>
      <c r="AH1199" s="15"/>
      <c r="AI1199" s="15"/>
      <c r="AJ1199" s="15"/>
      <c r="AK1199" s="15"/>
      <c r="AL1199" s="15"/>
      <c r="AM1199" s="15"/>
      <c r="AN1199" s="15"/>
      <c r="AO1199" s="15"/>
    </row>
    <row r="1200" spans="1:41" x14ac:dyDescent="0.25">
      <c r="A1200" s="36">
        <v>44621</v>
      </c>
      <c r="B1200" s="37" t="s">
        <v>828</v>
      </c>
      <c r="C1200" s="37" t="s">
        <v>9</v>
      </c>
      <c r="D1200" s="37" t="s">
        <v>7</v>
      </c>
      <c r="E1200" s="37" t="s">
        <v>929</v>
      </c>
      <c r="F1200" s="37" t="s">
        <v>9</v>
      </c>
      <c r="G1200" s="38">
        <v>14</v>
      </c>
      <c r="H1200" s="38">
        <v>18</v>
      </c>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c r="AE1200" s="15"/>
      <c r="AF1200" s="15"/>
      <c r="AG1200" s="15"/>
      <c r="AH1200" s="15"/>
      <c r="AI1200" s="15"/>
      <c r="AJ1200" s="15"/>
      <c r="AK1200" s="15"/>
      <c r="AL1200" s="15"/>
      <c r="AM1200" s="15"/>
      <c r="AN1200" s="15"/>
      <c r="AO1200" s="15"/>
    </row>
    <row r="1201" spans="1:41" x14ac:dyDescent="0.25">
      <c r="A1201" s="36">
        <v>44621</v>
      </c>
      <c r="B1201" s="37" t="s">
        <v>828</v>
      </c>
      <c r="C1201" s="37" t="s">
        <v>575</v>
      </c>
      <c r="D1201" s="37" t="s">
        <v>7</v>
      </c>
      <c r="E1201" s="37" t="s">
        <v>576</v>
      </c>
      <c r="F1201" s="37" t="s">
        <v>9</v>
      </c>
      <c r="G1201" s="38">
        <v>120</v>
      </c>
      <c r="H1201" s="38">
        <v>178</v>
      </c>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c r="AE1201" s="15"/>
      <c r="AF1201" s="15"/>
      <c r="AG1201" s="15"/>
      <c r="AH1201" s="15"/>
      <c r="AI1201" s="15"/>
      <c r="AJ1201" s="15"/>
      <c r="AK1201" s="15"/>
      <c r="AL1201" s="15"/>
      <c r="AM1201" s="15"/>
      <c r="AN1201" s="15"/>
      <c r="AO1201" s="15"/>
    </row>
    <row r="1202" spans="1:41" x14ac:dyDescent="0.25">
      <c r="A1202" s="36">
        <v>44621</v>
      </c>
      <c r="B1202" s="37" t="s">
        <v>828</v>
      </c>
      <c r="C1202" s="37" t="s">
        <v>577</v>
      </c>
      <c r="D1202" s="37" t="s">
        <v>7</v>
      </c>
      <c r="E1202" s="37" t="s">
        <v>578</v>
      </c>
      <c r="F1202" s="37" t="s">
        <v>40</v>
      </c>
      <c r="G1202" s="38">
        <v>91</v>
      </c>
      <c r="H1202" s="38">
        <v>133</v>
      </c>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c r="AE1202" s="15"/>
      <c r="AF1202" s="15"/>
      <c r="AG1202" s="15"/>
      <c r="AH1202" s="15"/>
      <c r="AI1202" s="15"/>
      <c r="AJ1202" s="15"/>
      <c r="AK1202" s="15"/>
      <c r="AL1202" s="15"/>
      <c r="AM1202" s="15"/>
      <c r="AN1202" s="15"/>
      <c r="AO1202" s="15"/>
    </row>
    <row r="1203" spans="1:41" x14ac:dyDescent="0.25">
      <c r="A1203" s="36">
        <v>44621</v>
      </c>
      <c r="B1203" s="37" t="s">
        <v>828</v>
      </c>
      <c r="C1203" s="37" t="s">
        <v>579</v>
      </c>
      <c r="D1203" s="37" t="s">
        <v>7</v>
      </c>
      <c r="E1203" s="37" t="s">
        <v>580</v>
      </c>
      <c r="F1203" s="37" t="s">
        <v>59</v>
      </c>
      <c r="G1203" s="38">
        <v>305</v>
      </c>
      <c r="H1203" s="38">
        <v>360</v>
      </c>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c r="AE1203" s="15"/>
      <c r="AF1203" s="15"/>
      <c r="AG1203" s="15"/>
      <c r="AH1203" s="15"/>
      <c r="AI1203" s="15"/>
      <c r="AJ1203" s="15"/>
      <c r="AK1203" s="15"/>
      <c r="AL1203" s="15"/>
      <c r="AM1203" s="15"/>
      <c r="AN1203" s="15"/>
      <c r="AO1203" s="15"/>
    </row>
    <row r="1204" spans="1:41" x14ac:dyDescent="0.25">
      <c r="A1204" s="36">
        <v>44621</v>
      </c>
      <c r="B1204" s="37" t="s">
        <v>828</v>
      </c>
      <c r="C1204" s="37" t="s">
        <v>581</v>
      </c>
      <c r="D1204" s="37" t="s">
        <v>7</v>
      </c>
      <c r="E1204" s="37" t="s">
        <v>582</v>
      </c>
      <c r="F1204" s="37" t="s">
        <v>56</v>
      </c>
      <c r="G1204" s="38">
        <v>6456</v>
      </c>
      <c r="H1204" s="38">
        <v>10058</v>
      </c>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c r="AE1204" s="15"/>
      <c r="AF1204" s="15"/>
      <c r="AG1204" s="15"/>
      <c r="AH1204" s="15"/>
      <c r="AI1204" s="15"/>
      <c r="AJ1204" s="15"/>
      <c r="AK1204" s="15"/>
      <c r="AL1204" s="15"/>
      <c r="AM1204" s="15"/>
      <c r="AN1204" s="15"/>
      <c r="AO1204" s="15"/>
    </row>
    <row r="1205" spans="1:41" x14ac:dyDescent="0.25">
      <c r="A1205" s="36">
        <v>44621</v>
      </c>
      <c r="B1205" s="37" t="s">
        <v>828</v>
      </c>
      <c r="C1205" s="37" t="s">
        <v>581</v>
      </c>
      <c r="D1205" s="37" t="s">
        <v>7</v>
      </c>
      <c r="E1205" s="37" t="s">
        <v>583</v>
      </c>
      <c r="F1205" s="37" t="s">
        <v>56</v>
      </c>
      <c r="G1205" s="38">
        <v>1543</v>
      </c>
      <c r="H1205" s="38">
        <v>2450</v>
      </c>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c r="AE1205" s="15"/>
      <c r="AF1205" s="15"/>
      <c r="AG1205" s="15"/>
      <c r="AH1205" s="15"/>
      <c r="AI1205" s="15"/>
      <c r="AJ1205" s="15"/>
      <c r="AK1205" s="15"/>
      <c r="AL1205" s="15"/>
      <c r="AM1205" s="15"/>
      <c r="AN1205" s="15"/>
      <c r="AO1205" s="15"/>
    </row>
    <row r="1206" spans="1:41" x14ac:dyDescent="0.25">
      <c r="A1206" s="36">
        <v>44621</v>
      </c>
      <c r="B1206" s="37" t="s">
        <v>828</v>
      </c>
      <c r="C1206" s="37" t="s">
        <v>581</v>
      </c>
      <c r="D1206" s="37" t="s">
        <v>7</v>
      </c>
      <c r="E1206" s="37" t="s">
        <v>584</v>
      </c>
      <c r="F1206" s="37" t="s">
        <v>56</v>
      </c>
      <c r="G1206" s="38">
        <v>1297</v>
      </c>
      <c r="H1206" s="38">
        <v>2038</v>
      </c>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c r="AE1206" s="15"/>
      <c r="AF1206" s="15"/>
      <c r="AG1206" s="15"/>
      <c r="AH1206" s="15"/>
      <c r="AI1206" s="15"/>
      <c r="AJ1206" s="15"/>
      <c r="AK1206" s="15"/>
      <c r="AL1206" s="15"/>
      <c r="AM1206" s="15"/>
      <c r="AN1206" s="15"/>
      <c r="AO1206" s="15"/>
    </row>
    <row r="1207" spans="1:41" x14ac:dyDescent="0.25">
      <c r="A1207" s="36">
        <v>44621</v>
      </c>
      <c r="B1207" s="37" t="s">
        <v>828</v>
      </c>
      <c r="C1207" s="37" t="s">
        <v>581</v>
      </c>
      <c r="D1207" s="37" t="s">
        <v>7</v>
      </c>
      <c r="E1207" s="37" t="s">
        <v>585</v>
      </c>
      <c r="F1207" s="37" t="s">
        <v>56</v>
      </c>
      <c r="G1207" s="38">
        <v>19</v>
      </c>
      <c r="H1207" s="38">
        <v>27</v>
      </c>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c r="AE1207" s="15"/>
      <c r="AF1207" s="15"/>
      <c r="AG1207" s="15"/>
      <c r="AH1207" s="15"/>
      <c r="AI1207" s="15"/>
      <c r="AJ1207" s="15"/>
      <c r="AK1207" s="15"/>
      <c r="AL1207" s="15"/>
      <c r="AM1207" s="15"/>
      <c r="AN1207" s="15"/>
      <c r="AO1207" s="15"/>
    </row>
    <row r="1208" spans="1:41" x14ac:dyDescent="0.25">
      <c r="A1208" s="36">
        <v>44621</v>
      </c>
      <c r="B1208" s="37" t="s">
        <v>828</v>
      </c>
      <c r="C1208" s="37" t="s">
        <v>586</v>
      </c>
      <c r="D1208" s="37" t="s">
        <v>7</v>
      </c>
      <c r="E1208" s="37" t="s">
        <v>587</v>
      </c>
      <c r="F1208" s="37" t="s">
        <v>56</v>
      </c>
      <c r="G1208" s="38">
        <v>4567</v>
      </c>
      <c r="H1208" s="38">
        <v>7320</v>
      </c>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c r="AE1208" s="15"/>
      <c r="AF1208" s="15"/>
      <c r="AG1208" s="15"/>
      <c r="AH1208" s="15"/>
      <c r="AI1208" s="15"/>
      <c r="AJ1208" s="15"/>
      <c r="AK1208" s="15"/>
      <c r="AL1208" s="15"/>
      <c r="AM1208" s="15"/>
      <c r="AN1208" s="15"/>
      <c r="AO1208" s="15"/>
    </row>
    <row r="1209" spans="1:41" x14ac:dyDescent="0.25">
      <c r="A1209" s="36">
        <v>44621</v>
      </c>
      <c r="B1209" s="37" t="s">
        <v>828</v>
      </c>
      <c r="C1209" s="37" t="s">
        <v>588</v>
      </c>
      <c r="D1209" s="37" t="s">
        <v>7</v>
      </c>
      <c r="E1209" s="37" t="s">
        <v>589</v>
      </c>
      <c r="F1209" s="37" t="s">
        <v>17</v>
      </c>
      <c r="G1209" s="38">
        <v>782</v>
      </c>
      <c r="H1209" s="38">
        <v>1281</v>
      </c>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c r="AE1209" s="15"/>
      <c r="AF1209" s="15"/>
      <c r="AG1209" s="15"/>
      <c r="AH1209" s="15"/>
      <c r="AI1209" s="15"/>
      <c r="AJ1209" s="15"/>
      <c r="AK1209" s="15"/>
      <c r="AL1209" s="15"/>
      <c r="AM1209" s="15"/>
      <c r="AN1209" s="15"/>
      <c r="AO1209" s="15"/>
    </row>
    <row r="1210" spans="1:41" x14ac:dyDescent="0.25">
      <c r="A1210" s="36">
        <v>44621</v>
      </c>
      <c r="B1210" s="37" t="s">
        <v>828</v>
      </c>
      <c r="C1210" s="37" t="s">
        <v>588</v>
      </c>
      <c r="D1210" s="37" t="s">
        <v>7</v>
      </c>
      <c r="E1210" s="37" t="s">
        <v>930</v>
      </c>
      <c r="F1210" s="37" t="s">
        <v>17</v>
      </c>
      <c r="G1210" s="38"/>
      <c r="H1210" s="38"/>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c r="AE1210" s="15"/>
      <c r="AF1210" s="15"/>
      <c r="AG1210" s="15"/>
      <c r="AH1210" s="15"/>
      <c r="AI1210" s="15"/>
      <c r="AJ1210" s="15"/>
      <c r="AK1210" s="15"/>
      <c r="AL1210" s="15"/>
      <c r="AM1210" s="15"/>
      <c r="AN1210" s="15"/>
      <c r="AO1210" s="15"/>
    </row>
    <row r="1211" spans="1:41" x14ac:dyDescent="0.25">
      <c r="A1211" s="36">
        <v>44621</v>
      </c>
      <c r="B1211" s="37" t="s">
        <v>828</v>
      </c>
      <c r="C1211" s="37" t="s">
        <v>590</v>
      </c>
      <c r="D1211" s="37" t="s">
        <v>7</v>
      </c>
      <c r="E1211" s="37" t="s">
        <v>931</v>
      </c>
      <c r="F1211" s="37" t="s">
        <v>13</v>
      </c>
      <c r="G1211" s="38"/>
      <c r="H1211" s="38"/>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c r="AE1211" s="15"/>
      <c r="AF1211" s="15"/>
      <c r="AG1211" s="15"/>
      <c r="AH1211" s="15"/>
      <c r="AI1211" s="15"/>
      <c r="AJ1211" s="15"/>
      <c r="AK1211" s="15"/>
      <c r="AL1211" s="15"/>
      <c r="AM1211" s="15"/>
      <c r="AN1211" s="15"/>
      <c r="AO1211" s="15"/>
    </row>
    <row r="1212" spans="1:41" x14ac:dyDescent="0.25">
      <c r="A1212" s="36">
        <v>44621</v>
      </c>
      <c r="B1212" s="37" t="s">
        <v>828</v>
      </c>
      <c r="C1212" s="37" t="s">
        <v>590</v>
      </c>
      <c r="D1212" s="37" t="s">
        <v>7</v>
      </c>
      <c r="E1212" s="37" t="s">
        <v>932</v>
      </c>
      <c r="F1212" s="37" t="s">
        <v>13</v>
      </c>
      <c r="G1212" s="38"/>
      <c r="H1212" s="38"/>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c r="AE1212" s="15"/>
      <c r="AF1212" s="15"/>
      <c r="AG1212" s="15"/>
      <c r="AH1212" s="15"/>
      <c r="AI1212" s="15"/>
      <c r="AJ1212" s="15"/>
      <c r="AK1212" s="15"/>
      <c r="AL1212" s="15"/>
      <c r="AM1212" s="15"/>
      <c r="AN1212" s="15"/>
      <c r="AO1212" s="15"/>
    </row>
    <row r="1213" spans="1:41" x14ac:dyDescent="0.25">
      <c r="A1213" s="36">
        <v>44621</v>
      </c>
      <c r="B1213" s="37" t="s">
        <v>828</v>
      </c>
      <c r="C1213" s="37" t="s">
        <v>590</v>
      </c>
      <c r="D1213" s="37" t="s">
        <v>7</v>
      </c>
      <c r="E1213" s="37" t="s">
        <v>591</v>
      </c>
      <c r="F1213" s="37" t="s">
        <v>13</v>
      </c>
      <c r="G1213" s="38">
        <v>581</v>
      </c>
      <c r="H1213" s="38">
        <v>891</v>
      </c>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c r="AE1213" s="15"/>
      <c r="AF1213" s="15"/>
      <c r="AG1213" s="15"/>
      <c r="AH1213" s="15"/>
      <c r="AI1213" s="15"/>
      <c r="AJ1213" s="15"/>
      <c r="AK1213" s="15"/>
      <c r="AL1213" s="15"/>
      <c r="AM1213" s="15"/>
      <c r="AN1213" s="15"/>
      <c r="AO1213" s="15"/>
    </row>
    <row r="1214" spans="1:41" x14ac:dyDescent="0.25">
      <c r="A1214" s="36">
        <v>44621</v>
      </c>
      <c r="B1214" s="37" t="s">
        <v>828</v>
      </c>
      <c r="C1214" s="37" t="s">
        <v>592</v>
      </c>
      <c r="D1214" s="37" t="s">
        <v>7</v>
      </c>
      <c r="E1214" s="37" t="s">
        <v>593</v>
      </c>
      <c r="F1214" s="37" t="s">
        <v>17</v>
      </c>
      <c r="G1214" s="38">
        <v>388</v>
      </c>
      <c r="H1214" s="38">
        <v>648</v>
      </c>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c r="AE1214" s="15"/>
      <c r="AF1214" s="15"/>
      <c r="AG1214" s="15"/>
      <c r="AH1214" s="15"/>
      <c r="AI1214" s="15"/>
      <c r="AJ1214" s="15"/>
      <c r="AK1214" s="15"/>
      <c r="AL1214" s="15"/>
      <c r="AM1214" s="15"/>
      <c r="AN1214" s="15"/>
      <c r="AO1214" s="15"/>
    </row>
    <row r="1215" spans="1:41" x14ac:dyDescent="0.25">
      <c r="A1215" s="36">
        <v>44621</v>
      </c>
      <c r="B1215" s="37" t="s">
        <v>828</v>
      </c>
      <c r="C1215" s="37" t="s">
        <v>594</v>
      </c>
      <c r="D1215" s="37" t="s">
        <v>7</v>
      </c>
      <c r="E1215" s="37" t="s">
        <v>595</v>
      </c>
      <c r="F1215" s="37" t="s">
        <v>101</v>
      </c>
      <c r="G1215" s="38">
        <v>6680</v>
      </c>
      <c r="H1215" s="38">
        <v>11022</v>
      </c>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c r="AE1215" s="15"/>
      <c r="AF1215" s="15"/>
      <c r="AG1215" s="15"/>
      <c r="AH1215" s="15"/>
      <c r="AI1215" s="15"/>
      <c r="AJ1215" s="15"/>
      <c r="AK1215" s="15"/>
      <c r="AL1215" s="15"/>
      <c r="AM1215" s="15"/>
      <c r="AN1215" s="15"/>
      <c r="AO1215" s="15"/>
    </row>
    <row r="1216" spans="1:41" x14ac:dyDescent="0.25">
      <c r="A1216" s="36">
        <v>44621</v>
      </c>
      <c r="B1216" s="37" t="s">
        <v>828</v>
      </c>
      <c r="C1216" s="37" t="s">
        <v>933</v>
      </c>
      <c r="D1216" s="37" t="s">
        <v>7</v>
      </c>
      <c r="E1216" s="37" t="s">
        <v>934</v>
      </c>
      <c r="F1216" s="37" t="s">
        <v>20</v>
      </c>
      <c r="G1216" s="38">
        <v>30</v>
      </c>
      <c r="H1216" s="38">
        <v>53</v>
      </c>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c r="AE1216" s="15"/>
      <c r="AF1216" s="15"/>
      <c r="AG1216" s="15"/>
      <c r="AH1216" s="15"/>
      <c r="AI1216" s="15"/>
      <c r="AJ1216" s="15"/>
      <c r="AK1216" s="15"/>
      <c r="AL1216" s="15"/>
      <c r="AM1216" s="15"/>
      <c r="AN1216" s="15"/>
      <c r="AO1216" s="15"/>
    </row>
    <row r="1217" spans="1:41" x14ac:dyDescent="0.25">
      <c r="A1217" s="36">
        <v>44621</v>
      </c>
      <c r="B1217" s="37" t="s">
        <v>828</v>
      </c>
      <c r="C1217" s="37" t="s">
        <v>596</v>
      </c>
      <c r="D1217" s="37" t="s">
        <v>7</v>
      </c>
      <c r="E1217" s="37" t="s">
        <v>597</v>
      </c>
      <c r="F1217" s="37" t="s">
        <v>9</v>
      </c>
      <c r="G1217" s="38">
        <v>157</v>
      </c>
      <c r="H1217" s="38">
        <v>264</v>
      </c>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c r="AE1217" s="15"/>
      <c r="AF1217" s="15"/>
      <c r="AG1217" s="15"/>
      <c r="AH1217" s="15"/>
      <c r="AI1217" s="15"/>
      <c r="AJ1217" s="15"/>
      <c r="AK1217" s="15"/>
      <c r="AL1217" s="15"/>
      <c r="AM1217" s="15"/>
      <c r="AN1217" s="15"/>
      <c r="AO1217" s="15"/>
    </row>
    <row r="1218" spans="1:41" x14ac:dyDescent="0.25">
      <c r="A1218" s="36">
        <v>44621</v>
      </c>
      <c r="B1218" s="37" t="s">
        <v>828</v>
      </c>
      <c r="C1218" s="37" t="s">
        <v>598</v>
      </c>
      <c r="D1218" s="37" t="s">
        <v>7</v>
      </c>
      <c r="E1218" s="37" t="s">
        <v>599</v>
      </c>
      <c r="F1218" s="37" t="s">
        <v>9</v>
      </c>
      <c r="G1218" s="38">
        <v>1382</v>
      </c>
      <c r="H1218" s="38">
        <v>2389</v>
      </c>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c r="AE1218" s="15"/>
      <c r="AF1218" s="15"/>
      <c r="AG1218" s="15"/>
      <c r="AH1218" s="15"/>
      <c r="AI1218" s="15"/>
      <c r="AJ1218" s="15"/>
      <c r="AK1218" s="15"/>
      <c r="AL1218" s="15"/>
      <c r="AM1218" s="15"/>
      <c r="AN1218" s="15"/>
      <c r="AO1218" s="15"/>
    </row>
    <row r="1219" spans="1:41" x14ac:dyDescent="0.25">
      <c r="A1219" s="36">
        <v>44621</v>
      </c>
      <c r="B1219" s="37" t="s">
        <v>828</v>
      </c>
      <c r="C1219" s="37" t="s">
        <v>600</v>
      </c>
      <c r="D1219" s="37" t="s">
        <v>7</v>
      </c>
      <c r="E1219" s="37" t="s">
        <v>601</v>
      </c>
      <c r="F1219" s="37" t="s">
        <v>27</v>
      </c>
      <c r="G1219" s="38">
        <v>308</v>
      </c>
      <c r="H1219" s="38">
        <v>467</v>
      </c>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c r="AE1219" s="15"/>
      <c r="AF1219" s="15"/>
      <c r="AG1219" s="15"/>
      <c r="AH1219" s="15"/>
      <c r="AI1219" s="15"/>
      <c r="AJ1219" s="15"/>
      <c r="AK1219" s="15"/>
      <c r="AL1219" s="15"/>
      <c r="AM1219" s="15"/>
      <c r="AN1219" s="15"/>
      <c r="AO1219" s="15"/>
    </row>
    <row r="1220" spans="1:41" x14ac:dyDescent="0.25">
      <c r="A1220" s="36">
        <v>44621</v>
      </c>
      <c r="B1220" s="37" t="s">
        <v>828</v>
      </c>
      <c r="C1220" s="37" t="s">
        <v>602</v>
      </c>
      <c r="D1220" s="37" t="s">
        <v>7</v>
      </c>
      <c r="E1220" s="37" t="s">
        <v>603</v>
      </c>
      <c r="F1220" s="37" t="s">
        <v>45</v>
      </c>
      <c r="G1220" s="38">
        <v>46</v>
      </c>
      <c r="H1220" s="38">
        <v>91</v>
      </c>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c r="AE1220" s="15"/>
      <c r="AF1220" s="15"/>
      <c r="AG1220" s="15"/>
      <c r="AH1220" s="15"/>
      <c r="AI1220" s="15"/>
      <c r="AJ1220" s="15"/>
      <c r="AK1220" s="15"/>
      <c r="AL1220" s="15"/>
      <c r="AM1220" s="15"/>
      <c r="AN1220" s="15"/>
      <c r="AO1220" s="15"/>
    </row>
    <row r="1221" spans="1:41" x14ac:dyDescent="0.25">
      <c r="A1221" s="36">
        <v>44621</v>
      </c>
      <c r="B1221" s="37" t="s">
        <v>828</v>
      </c>
      <c r="C1221" s="37" t="s">
        <v>604</v>
      </c>
      <c r="D1221" s="37" t="s">
        <v>7</v>
      </c>
      <c r="E1221" s="37" t="s">
        <v>605</v>
      </c>
      <c r="F1221" s="37" t="s">
        <v>27</v>
      </c>
      <c r="G1221" s="38">
        <v>207</v>
      </c>
      <c r="H1221" s="38">
        <v>374</v>
      </c>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c r="AE1221" s="15"/>
      <c r="AF1221" s="15"/>
      <c r="AG1221" s="15"/>
      <c r="AH1221" s="15"/>
      <c r="AI1221" s="15"/>
      <c r="AJ1221" s="15"/>
      <c r="AK1221" s="15"/>
      <c r="AL1221" s="15"/>
      <c r="AM1221" s="15"/>
      <c r="AN1221" s="15"/>
      <c r="AO1221" s="15"/>
    </row>
    <row r="1222" spans="1:41" x14ac:dyDescent="0.25">
      <c r="A1222" s="36">
        <v>44621</v>
      </c>
      <c r="B1222" s="37" t="s">
        <v>828</v>
      </c>
      <c r="C1222" s="37" t="s">
        <v>606</v>
      </c>
      <c r="D1222" s="37" t="s">
        <v>7</v>
      </c>
      <c r="E1222" s="37" t="s">
        <v>607</v>
      </c>
      <c r="F1222" s="37" t="s">
        <v>40</v>
      </c>
      <c r="G1222" s="38">
        <v>84</v>
      </c>
      <c r="H1222" s="38">
        <v>133</v>
      </c>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c r="AE1222" s="15"/>
      <c r="AF1222" s="15"/>
      <c r="AG1222" s="15"/>
      <c r="AH1222" s="15"/>
      <c r="AI1222" s="15"/>
      <c r="AJ1222" s="15"/>
      <c r="AK1222" s="15"/>
      <c r="AL1222" s="15"/>
      <c r="AM1222" s="15"/>
      <c r="AN1222" s="15"/>
      <c r="AO1222" s="15"/>
    </row>
    <row r="1223" spans="1:41" x14ac:dyDescent="0.25">
      <c r="A1223" s="36">
        <v>44621</v>
      </c>
      <c r="B1223" s="37" t="s">
        <v>828</v>
      </c>
      <c r="C1223" s="37" t="s">
        <v>935</v>
      </c>
      <c r="D1223" s="37" t="s">
        <v>7</v>
      </c>
      <c r="E1223" s="37" t="s">
        <v>936</v>
      </c>
      <c r="F1223" s="37" t="s">
        <v>23</v>
      </c>
      <c r="G1223" s="38">
        <v>113</v>
      </c>
      <c r="H1223" s="38">
        <v>225</v>
      </c>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c r="AE1223" s="15"/>
      <c r="AF1223" s="15"/>
      <c r="AG1223" s="15"/>
      <c r="AH1223" s="15"/>
      <c r="AI1223" s="15"/>
      <c r="AJ1223" s="15"/>
      <c r="AK1223" s="15"/>
      <c r="AL1223" s="15"/>
      <c r="AM1223" s="15"/>
      <c r="AN1223" s="15"/>
      <c r="AO1223" s="15"/>
    </row>
    <row r="1224" spans="1:41" x14ac:dyDescent="0.25">
      <c r="A1224" s="36">
        <v>44621</v>
      </c>
      <c r="B1224" s="37" t="s">
        <v>828</v>
      </c>
      <c r="C1224" s="37" t="s">
        <v>935</v>
      </c>
      <c r="D1224" s="37" t="s">
        <v>7</v>
      </c>
      <c r="E1224" s="37" t="s">
        <v>937</v>
      </c>
      <c r="F1224" s="37" t="s">
        <v>23</v>
      </c>
      <c r="G1224" s="38">
        <v>21</v>
      </c>
      <c r="H1224" s="38">
        <v>39</v>
      </c>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c r="AE1224" s="15"/>
      <c r="AF1224" s="15"/>
      <c r="AG1224" s="15"/>
      <c r="AH1224" s="15"/>
      <c r="AI1224" s="15"/>
      <c r="AJ1224" s="15"/>
      <c r="AK1224" s="15"/>
      <c r="AL1224" s="15"/>
      <c r="AM1224" s="15"/>
      <c r="AN1224" s="15"/>
      <c r="AO1224" s="15"/>
    </row>
    <row r="1225" spans="1:41" x14ac:dyDescent="0.25">
      <c r="A1225" s="36">
        <v>44621</v>
      </c>
      <c r="B1225" s="37" t="s">
        <v>828</v>
      </c>
      <c r="C1225" s="37" t="s">
        <v>608</v>
      </c>
      <c r="D1225" s="37" t="s">
        <v>7</v>
      </c>
      <c r="E1225" s="37" t="s">
        <v>609</v>
      </c>
      <c r="F1225" s="37" t="s">
        <v>40</v>
      </c>
      <c r="G1225" s="38">
        <v>356</v>
      </c>
      <c r="H1225" s="38">
        <v>607</v>
      </c>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c r="AE1225" s="15"/>
      <c r="AF1225" s="15"/>
      <c r="AG1225" s="15"/>
      <c r="AH1225" s="15"/>
      <c r="AI1225" s="15"/>
      <c r="AJ1225" s="15"/>
      <c r="AK1225" s="15"/>
      <c r="AL1225" s="15"/>
      <c r="AM1225" s="15"/>
      <c r="AN1225" s="15"/>
      <c r="AO1225" s="15"/>
    </row>
    <row r="1226" spans="1:41" x14ac:dyDescent="0.25">
      <c r="A1226" s="36">
        <v>44621</v>
      </c>
      <c r="B1226" s="37" t="s">
        <v>828</v>
      </c>
      <c r="C1226" s="37" t="s">
        <v>610</v>
      </c>
      <c r="D1226" s="37" t="s">
        <v>7</v>
      </c>
      <c r="E1226" s="37" t="s">
        <v>611</v>
      </c>
      <c r="F1226" s="37" t="s">
        <v>27</v>
      </c>
      <c r="G1226" s="38">
        <v>4929</v>
      </c>
      <c r="H1226" s="38">
        <v>8103</v>
      </c>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c r="AE1226" s="15"/>
      <c r="AF1226" s="15"/>
      <c r="AG1226" s="15"/>
      <c r="AH1226" s="15"/>
      <c r="AI1226" s="15"/>
      <c r="AJ1226" s="15"/>
      <c r="AK1226" s="15"/>
      <c r="AL1226" s="15"/>
      <c r="AM1226" s="15"/>
      <c r="AN1226" s="15"/>
      <c r="AO1226" s="15"/>
    </row>
    <row r="1227" spans="1:41" x14ac:dyDescent="0.25">
      <c r="A1227" s="36">
        <v>44621</v>
      </c>
      <c r="B1227" s="37" t="s">
        <v>828</v>
      </c>
      <c r="C1227" s="37" t="s">
        <v>610</v>
      </c>
      <c r="D1227" s="37" t="s">
        <v>7</v>
      </c>
      <c r="E1227" s="37" t="s">
        <v>938</v>
      </c>
      <c r="F1227" s="37" t="s">
        <v>27</v>
      </c>
      <c r="G1227" s="38"/>
      <c r="H1227" s="38"/>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c r="AE1227" s="15"/>
      <c r="AF1227" s="15"/>
      <c r="AG1227" s="15"/>
      <c r="AH1227" s="15"/>
      <c r="AI1227" s="15"/>
      <c r="AJ1227" s="15"/>
      <c r="AK1227" s="15"/>
      <c r="AL1227" s="15"/>
      <c r="AM1227" s="15"/>
      <c r="AN1227" s="15"/>
      <c r="AO1227" s="15"/>
    </row>
    <row r="1228" spans="1:41" x14ac:dyDescent="0.25">
      <c r="A1228" s="36">
        <v>44621</v>
      </c>
      <c r="B1228" s="37" t="s">
        <v>828</v>
      </c>
      <c r="C1228" s="37" t="s">
        <v>612</v>
      </c>
      <c r="D1228" s="37" t="s">
        <v>7</v>
      </c>
      <c r="E1228" s="37" t="s">
        <v>613</v>
      </c>
      <c r="F1228" s="37" t="s">
        <v>27</v>
      </c>
      <c r="G1228" s="38">
        <v>855</v>
      </c>
      <c r="H1228" s="38">
        <v>1305</v>
      </c>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c r="AE1228" s="15"/>
      <c r="AF1228" s="15"/>
      <c r="AG1228" s="15"/>
      <c r="AH1228" s="15"/>
      <c r="AI1228" s="15"/>
      <c r="AJ1228" s="15"/>
      <c r="AK1228" s="15"/>
      <c r="AL1228" s="15"/>
      <c r="AM1228" s="15"/>
      <c r="AN1228" s="15"/>
      <c r="AO1228" s="15"/>
    </row>
    <row r="1229" spans="1:41" x14ac:dyDescent="0.25">
      <c r="A1229" s="36">
        <v>44621</v>
      </c>
      <c r="B1229" s="37" t="s">
        <v>828</v>
      </c>
      <c r="C1229" s="37" t="s">
        <v>614</v>
      </c>
      <c r="D1229" s="37" t="s">
        <v>7</v>
      </c>
      <c r="E1229" s="37" t="s">
        <v>615</v>
      </c>
      <c r="F1229" s="37" t="s">
        <v>20</v>
      </c>
      <c r="G1229" s="38">
        <v>46</v>
      </c>
      <c r="H1229" s="38">
        <v>91</v>
      </c>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c r="AE1229" s="15"/>
      <c r="AF1229" s="15"/>
      <c r="AG1229" s="15"/>
      <c r="AH1229" s="15"/>
      <c r="AI1229" s="15"/>
      <c r="AJ1229" s="15"/>
      <c r="AK1229" s="15"/>
      <c r="AL1229" s="15"/>
      <c r="AM1229" s="15"/>
      <c r="AN1229" s="15"/>
      <c r="AO1229" s="15"/>
    </row>
    <row r="1230" spans="1:41" x14ac:dyDescent="0.25">
      <c r="A1230" s="36">
        <v>44621</v>
      </c>
      <c r="B1230" s="37" t="s">
        <v>828</v>
      </c>
      <c r="C1230" s="37" t="s">
        <v>616</v>
      </c>
      <c r="D1230" s="37" t="s">
        <v>7</v>
      </c>
      <c r="E1230" s="37" t="s">
        <v>617</v>
      </c>
      <c r="F1230" s="37" t="s">
        <v>59</v>
      </c>
      <c r="G1230" s="38">
        <v>198</v>
      </c>
      <c r="H1230" s="38">
        <v>357</v>
      </c>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c r="AE1230" s="15"/>
      <c r="AF1230" s="15"/>
      <c r="AG1230" s="15"/>
      <c r="AH1230" s="15"/>
      <c r="AI1230" s="15"/>
      <c r="AJ1230" s="15"/>
      <c r="AK1230" s="15"/>
      <c r="AL1230" s="15"/>
      <c r="AM1230" s="15"/>
      <c r="AN1230" s="15"/>
      <c r="AO1230" s="15"/>
    </row>
    <row r="1231" spans="1:41" x14ac:dyDescent="0.25">
      <c r="A1231" s="36">
        <v>44621</v>
      </c>
      <c r="B1231" s="37" t="s">
        <v>828</v>
      </c>
      <c r="C1231" s="37" t="s">
        <v>616</v>
      </c>
      <c r="D1231" s="37" t="s">
        <v>7</v>
      </c>
      <c r="E1231" s="37" t="s">
        <v>618</v>
      </c>
      <c r="F1231" s="37" t="s">
        <v>59</v>
      </c>
      <c r="G1231" s="38">
        <v>372</v>
      </c>
      <c r="H1231" s="38">
        <v>576</v>
      </c>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c r="AE1231" s="15"/>
      <c r="AF1231" s="15"/>
      <c r="AG1231" s="15"/>
      <c r="AH1231" s="15"/>
      <c r="AI1231" s="15"/>
      <c r="AJ1231" s="15"/>
      <c r="AK1231" s="15"/>
      <c r="AL1231" s="15"/>
      <c r="AM1231" s="15"/>
      <c r="AN1231" s="15"/>
      <c r="AO1231" s="15"/>
    </row>
    <row r="1232" spans="1:41" x14ac:dyDescent="0.25">
      <c r="A1232" s="36">
        <v>44621</v>
      </c>
      <c r="B1232" s="37" t="s">
        <v>828</v>
      </c>
      <c r="C1232" s="37" t="s">
        <v>616</v>
      </c>
      <c r="D1232" s="37" t="s">
        <v>7</v>
      </c>
      <c r="E1232" s="37" t="s">
        <v>619</v>
      </c>
      <c r="F1232" s="37" t="s">
        <v>59</v>
      </c>
      <c r="G1232" s="38">
        <v>164</v>
      </c>
      <c r="H1232" s="38">
        <v>280</v>
      </c>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c r="AE1232" s="15"/>
      <c r="AF1232" s="15"/>
      <c r="AG1232" s="15"/>
      <c r="AH1232" s="15"/>
      <c r="AI1232" s="15"/>
      <c r="AJ1232" s="15"/>
      <c r="AK1232" s="15"/>
      <c r="AL1232" s="15"/>
      <c r="AM1232" s="15"/>
      <c r="AN1232" s="15"/>
      <c r="AO1232" s="15"/>
    </row>
    <row r="1233" spans="1:41" x14ac:dyDescent="0.25">
      <c r="A1233" s="36">
        <v>44621</v>
      </c>
      <c r="B1233" s="37" t="s">
        <v>828</v>
      </c>
      <c r="C1233" s="37" t="s">
        <v>620</v>
      </c>
      <c r="D1233" s="37" t="s">
        <v>7</v>
      </c>
      <c r="E1233" s="37" t="s">
        <v>621</v>
      </c>
      <c r="F1233" s="37" t="s">
        <v>27</v>
      </c>
      <c r="G1233" s="38">
        <v>2105</v>
      </c>
      <c r="H1233" s="38">
        <v>3335</v>
      </c>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c r="AE1233" s="15"/>
      <c r="AF1233" s="15"/>
      <c r="AG1233" s="15"/>
      <c r="AH1233" s="15"/>
      <c r="AI1233" s="15"/>
      <c r="AJ1233" s="15"/>
      <c r="AK1233" s="15"/>
      <c r="AL1233" s="15"/>
      <c r="AM1233" s="15"/>
      <c r="AN1233" s="15"/>
      <c r="AO1233" s="15"/>
    </row>
    <row r="1234" spans="1:41" x14ac:dyDescent="0.25">
      <c r="A1234" s="36">
        <v>44621</v>
      </c>
      <c r="B1234" s="37" t="s">
        <v>828</v>
      </c>
      <c r="C1234" s="37" t="s">
        <v>939</v>
      </c>
      <c r="D1234" s="37" t="s">
        <v>7</v>
      </c>
      <c r="E1234" s="37" t="s">
        <v>940</v>
      </c>
      <c r="F1234" s="37" t="s">
        <v>20</v>
      </c>
      <c r="G1234" s="38">
        <v>46</v>
      </c>
      <c r="H1234" s="38">
        <v>72</v>
      </c>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c r="AE1234" s="15"/>
      <c r="AF1234" s="15"/>
      <c r="AG1234" s="15"/>
      <c r="AH1234" s="15"/>
      <c r="AI1234" s="15"/>
      <c r="AJ1234" s="15"/>
      <c r="AK1234" s="15"/>
      <c r="AL1234" s="15"/>
      <c r="AM1234" s="15"/>
      <c r="AN1234" s="15"/>
      <c r="AO1234" s="15"/>
    </row>
    <row r="1235" spans="1:41" x14ac:dyDescent="0.25">
      <c r="A1235" s="36">
        <v>44621</v>
      </c>
      <c r="B1235" s="37" t="s">
        <v>828</v>
      </c>
      <c r="C1235" s="37" t="s">
        <v>622</v>
      </c>
      <c r="D1235" s="37" t="s">
        <v>7</v>
      </c>
      <c r="E1235" s="37" t="s">
        <v>1028</v>
      </c>
      <c r="F1235" s="37" t="s">
        <v>9</v>
      </c>
      <c r="G1235" s="38"/>
      <c r="H1235" s="38"/>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c r="AE1235" s="15"/>
      <c r="AF1235" s="15"/>
      <c r="AG1235" s="15"/>
      <c r="AH1235" s="15"/>
      <c r="AI1235" s="15"/>
      <c r="AJ1235" s="15"/>
      <c r="AK1235" s="15"/>
      <c r="AL1235" s="15"/>
      <c r="AM1235" s="15"/>
      <c r="AN1235" s="15"/>
      <c r="AO1235" s="15"/>
    </row>
    <row r="1236" spans="1:41" x14ac:dyDescent="0.25">
      <c r="A1236" s="36">
        <v>44621</v>
      </c>
      <c r="B1236" s="37" t="s">
        <v>828</v>
      </c>
      <c r="C1236" s="37" t="s">
        <v>622</v>
      </c>
      <c r="D1236" s="37" t="s">
        <v>7</v>
      </c>
      <c r="E1236" s="37" t="s">
        <v>941</v>
      </c>
      <c r="F1236" s="37" t="s">
        <v>9</v>
      </c>
      <c r="G1236" s="38"/>
      <c r="H1236" s="38"/>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c r="AE1236" s="15"/>
      <c r="AF1236" s="15"/>
      <c r="AG1236" s="15"/>
      <c r="AH1236" s="15"/>
      <c r="AI1236" s="15"/>
      <c r="AJ1236" s="15"/>
      <c r="AK1236" s="15"/>
      <c r="AL1236" s="15"/>
      <c r="AM1236" s="15"/>
      <c r="AN1236" s="15"/>
      <c r="AO1236" s="15"/>
    </row>
    <row r="1237" spans="1:41" x14ac:dyDescent="0.25">
      <c r="A1237" s="36">
        <v>44621</v>
      </c>
      <c r="B1237" s="37" t="s">
        <v>828</v>
      </c>
      <c r="C1237" s="37" t="s">
        <v>622</v>
      </c>
      <c r="D1237" s="37" t="s">
        <v>7</v>
      </c>
      <c r="E1237" s="37" t="s">
        <v>623</v>
      </c>
      <c r="F1237" s="37" t="s">
        <v>9</v>
      </c>
      <c r="G1237" s="38">
        <v>411</v>
      </c>
      <c r="H1237" s="38">
        <v>633</v>
      </c>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c r="AE1237" s="15"/>
      <c r="AF1237" s="15"/>
      <c r="AG1237" s="15"/>
      <c r="AH1237" s="15"/>
      <c r="AI1237" s="15"/>
      <c r="AJ1237" s="15"/>
      <c r="AK1237" s="15"/>
      <c r="AL1237" s="15"/>
      <c r="AM1237" s="15"/>
      <c r="AN1237" s="15"/>
      <c r="AO1237" s="15"/>
    </row>
    <row r="1238" spans="1:41" x14ac:dyDescent="0.25">
      <c r="A1238" s="36">
        <v>44621</v>
      </c>
      <c r="B1238" s="37" t="s">
        <v>828</v>
      </c>
      <c r="C1238" s="37" t="s">
        <v>624</v>
      </c>
      <c r="D1238" s="37" t="s">
        <v>7</v>
      </c>
      <c r="E1238" s="37" t="s">
        <v>625</v>
      </c>
      <c r="F1238" s="37" t="s">
        <v>17</v>
      </c>
      <c r="G1238" s="38">
        <v>620</v>
      </c>
      <c r="H1238" s="38">
        <v>1084</v>
      </c>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c r="AE1238" s="15"/>
      <c r="AF1238" s="15"/>
      <c r="AG1238" s="15"/>
      <c r="AH1238" s="15"/>
      <c r="AI1238" s="15"/>
      <c r="AJ1238" s="15"/>
      <c r="AK1238" s="15"/>
      <c r="AL1238" s="15"/>
      <c r="AM1238" s="15"/>
      <c r="AN1238" s="15"/>
      <c r="AO1238" s="15"/>
    </row>
    <row r="1239" spans="1:41" x14ac:dyDescent="0.25">
      <c r="A1239" s="36">
        <v>44621</v>
      </c>
      <c r="B1239" s="37" t="s">
        <v>828</v>
      </c>
      <c r="C1239" s="37" t="s">
        <v>626</v>
      </c>
      <c r="D1239" s="37" t="s">
        <v>7</v>
      </c>
      <c r="E1239" s="37" t="s">
        <v>627</v>
      </c>
      <c r="F1239" s="37" t="s">
        <v>56</v>
      </c>
      <c r="G1239" s="38">
        <v>581</v>
      </c>
      <c r="H1239" s="38">
        <v>964</v>
      </c>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c r="AE1239" s="15"/>
      <c r="AF1239" s="15"/>
      <c r="AG1239" s="15"/>
      <c r="AH1239" s="15"/>
      <c r="AI1239" s="15"/>
      <c r="AJ1239" s="15"/>
      <c r="AK1239" s="15"/>
      <c r="AL1239" s="15"/>
      <c r="AM1239" s="15"/>
      <c r="AN1239" s="15"/>
      <c r="AO1239" s="15"/>
    </row>
    <row r="1240" spans="1:41" x14ac:dyDescent="0.25">
      <c r="A1240" s="36">
        <v>44621</v>
      </c>
      <c r="B1240" s="37" t="s">
        <v>828</v>
      </c>
      <c r="C1240" s="37" t="s">
        <v>628</v>
      </c>
      <c r="D1240" s="37" t="s">
        <v>7</v>
      </c>
      <c r="E1240" s="37" t="s">
        <v>629</v>
      </c>
      <c r="F1240" s="37" t="s">
        <v>20</v>
      </c>
      <c r="G1240" s="38">
        <v>65</v>
      </c>
      <c r="H1240" s="38">
        <v>111</v>
      </c>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c r="AE1240" s="15"/>
      <c r="AF1240" s="15"/>
      <c r="AG1240" s="15"/>
      <c r="AH1240" s="15"/>
      <c r="AI1240" s="15"/>
      <c r="AJ1240" s="15"/>
      <c r="AK1240" s="15"/>
      <c r="AL1240" s="15"/>
      <c r="AM1240" s="15"/>
      <c r="AN1240" s="15"/>
      <c r="AO1240" s="15"/>
    </row>
    <row r="1241" spans="1:41" x14ac:dyDescent="0.25">
      <c r="A1241" s="36">
        <v>44621</v>
      </c>
      <c r="B1241" s="37" t="s">
        <v>828</v>
      </c>
      <c r="C1241" s="37" t="s">
        <v>628</v>
      </c>
      <c r="D1241" s="37" t="s">
        <v>7</v>
      </c>
      <c r="E1241" s="37" t="s">
        <v>630</v>
      </c>
      <c r="F1241" s="37" t="s">
        <v>20</v>
      </c>
      <c r="G1241" s="38">
        <v>113</v>
      </c>
      <c r="H1241" s="38">
        <v>207</v>
      </c>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c r="AE1241" s="15"/>
      <c r="AF1241" s="15"/>
      <c r="AG1241" s="15"/>
      <c r="AH1241" s="15"/>
      <c r="AI1241" s="15"/>
      <c r="AJ1241" s="15"/>
      <c r="AK1241" s="15"/>
      <c r="AL1241" s="15"/>
      <c r="AM1241" s="15"/>
      <c r="AN1241" s="15"/>
      <c r="AO1241" s="15"/>
    </row>
    <row r="1242" spans="1:41" x14ac:dyDescent="0.25">
      <c r="A1242" s="36">
        <v>44621</v>
      </c>
      <c r="B1242" s="37" t="s">
        <v>828</v>
      </c>
      <c r="C1242" s="37" t="s">
        <v>631</v>
      </c>
      <c r="D1242" s="37" t="s">
        <v>7</v>
      </c>
      <c r="E1242" s="37" t="s">
        <v>632</v>
      </c>
      <c r="F1242" s="37" t="s">
        <v>45</v>
      </c>
      <c r="G1242" s="38">
        <v>289</v>
      </c>
      <c r="H1242" s="38">
        <v>465</v>
      </c>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c r="AE1242" s="15"/>
      <c r="AF1242" s="15"/>
      <c r="AG1242" s="15"/>
      <c r="AH1242" s="15"/>
      <c r="AI1242" s="15"/>
      <c r="AJ1242" s="15"/>
      <c r="AK1242" s="15"/>
      <c r="AL1242" s="15"/>
      <c r="AM1242" s="15"/>
      <c r="AN1242" s="15"/>
      <c r="AO1242" s="15"/>
    </row>
    <row r="1243" spans="1:41" x14ac:dyDescent="0.25">
      <c r="A1243" s="36">
        <v>44621</v>
      </c>
      <c r="B1243" s="37" t="s">
        <v>828</v>
      </c>
      <c r="C1243" s="37" t="s">
        <v>633</v>
      </c>
      <c r="D1243" s="37" t="s">
        <v>7</v>
      </c>
      <c r="E1243" s="37" t="s">
        <v>634</v>
      </c>
      <c r="F1243" s="37" t="s">
        <v>13</v>
      </c>
      <c r="G1243" s="38">
        <v>27</v>
      </c>
      <c r="H1243" s="38">
        <v>53</v>
      </c>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c r="AE1243" s="15"/>
      <c r="AF1243" s="15"/>
      <c r="AG1243" s="15"/>
      <c r="AH1243" s="15"/>
      <c r="AI1243" s="15"/>
      <c r="AJ1243" s="15"/>
      <c r="AK1243" s="15"/>
      <c r="AL1243" s="15"/>
      <c r="AM1243" s="15"/>
      <c r="AN1243" s="15"/>
      <c r="AO1243" s="15"/>
    </row>
    <row r="1244" spans="1:41" x14ac:dyDescent="0.25">
      <c r="A1244" s="36">
        <v>44621</v>
      </c>
      <c r="B1244" s="37" t="s">
        <v>828</v>
      </c>
      <c r="C1244" s="37" t="s">
        <v>635</v>
      </c>
      <c r="D1244" s="37" t="s">
        <v>7</v>
      </c>
      <c r="E1244" s="37" t="s">
        <v>636</v>
      </c>
      <c r="F1244" s="37" t="s">
        <v>13</v>
      </c>
      <c r="G1244" s="38">
        <v>339</v>
      </c>
      <c r="H1244" s="38">
        <v>556</v>
      </c>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c r="AE1244" s="15"/>
      <c r="AF1244" s="15"/>
      <c r="AG1244" s="15"/>
      <c r="AH1244" s="15"/>
      <c r="AI1244" s="15"/>
      <c r="AJ1244" s="15"/>
      <c r="AK1244" s="15"/>
      <c r="AL1244" s="15"/>
      <c r="AM1244" s="15"/>
      <c r="AN1244" s="15"/>
      <c r="AO1244" s="15"/>
    </row>
    <row r="1245" spans="1:41" x14ac:dyDescent="0.25">
      <c r="A1245" s="36">
        <v>44621</v>
      </c>
      <c r="B1245" s="37" t="s">
        <v>828</v>
      </c>
      <c r="C1245" s="37" t="s">
        <v>637</v>
      </c>
      <c r="D1245" s="37" t="s">
        <v>7</v>
      </c>
      <c r="E1245" s="37" t="s">
        <v>638</v>
      </c>
      <c r="F1245" s="37" t="s">
        <v>40</v>
      </c>
      <c r="G1245" s="38">
        <v>1164</v>
      </c>
      <c r="H1245" s="38">
        <v>1862</v>
      </c>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c r="AE1245" s="15"/>
      <c r="AF1245" s="15"/>
      <c r="AG1245" s="15"/>
      <c r="AH1245" s="15"/>
      <c r="AI1245" s="15"/>
      <c r="AJ1245" s="15"/>
      <c r="AK1245" s="15"/>
      <c r="AL1245" s="15"/>
      <c r="AM1245" s="15"/>
      <c r="AN1245" s="15"/>
      <c r="AO1245" s="15"/>
    </row>
    <row r="1246" spans="1:41" x14ac:dyDescent="0.25">
      <c r="A1246" s="36">
        <v>44621</v>
      </c>
      <c r="B1246" s="37" t="s">
        <v>828</v>
      </c>
      <c r="C1246" s="37" t="s">
        <v>639</v>
      </c>
      <c r="D1246" s="37" t="s">
        <v>7</v>
      </c>
      <c r="E1246" s="37" t="s">
        <v>640</v>
      </c>
      <c r="F1246" s="37" t="s">
        <v>45</v>
      </c>
      <c r="G1246" s="38">
        <v>86</v>
      </c>
      <c r="H1246" s="38">
        <v>143</v>
      </c>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c r="AE1246" s="15"/>
      <c r="AF1246" s="15"/>
      <c r="AG1246" s="15"/>
      <c r="AH1246" s="15"/>
      <c r="AI1246" s="15"/>
      <c r="AJ1246" s="15"/>
      <c r="AK1246" s="15"/>
      <c r="AL1246" s="15"/>
      <c r="AM1246" s="15"/>
      <c r="AN1246" s="15"/>
      <c r="AO1246" s="15"/>
    </row>
    <row r="1247" spans="1:41" x14ac:dyDescent="0.25">
      <c r="A1247" s="36">
        <v>44621</v>
      </c>
      <c r="B1247" s="37" t="s">
        <v>828</v>
      </c>
      <c r="C1247" s="37" t="s">
        <v>641</v>
      </c>
      <c r="D1247" s="37" t="s">
        <v>7</v>
      </c>
      <c r="E1247" s="37" t="s">
        <v>642</v>
      </c>
      <c r="F1247" s="37" t="s">
        <v>17</v>
      </c>
      <c r="G1247" s="38">
        <v>170</v>
      </c>
      <c r="H1247" s="38">
        <v>284</v>
      </c>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c r="AE1247" s="15"/>
      <c r="AF1247" s="15"/>
      <c r="AG1247" s="15"/>
      <c r="AH1247" s="15"/>
      <c r="AI1247" s="15"/>
      <c r="AJ1247" s="15"/>
      <c r="AK1247" s="15"/>
      <c r="AL1247" s="15"/>
      <c r="AM1247" s="15"/>
      <c r="AN1247" s="15"/>
      <c r="AO1247" s="15"/>
    </row>
    <row r="1248" spans="1:41" x14ac:dyDescent="0.25">
      <c r="A1248" s="36">
        <v>44621</v>
      </c>
      <c r="B1248" s="37" t="s">
        <v>828</v>
      </c>
      <c r="C1248" s="37" t="s">
        <v>641</v>
      </c>
      <c r="D1248" s="37" t="s">
        <v>7</v>
      </c>
      <c r="E1248" s="37" t="s">
        <v>643</v>
      </c>
      <c r="F1248" s="37" t="s">
        <v>17</v>
      </c>
      <c r="G1248" s="38">
        <v>815</v>
      </c>
      <c r="H1248" s="38">
        <v>1370</v>
      </c>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c r="AE1248" s="15"/>
      <c r="AF1248" s="15"/>
      <c r="AG1248" s="15"/>
      <c r="AH1248" s="15"/>
      <c r="AI1248" s="15"/>
      <c r="AJ1248" s="15"/>
      <c r="AK1248" s="15"/>
      <c r="AL1248" s="15"/>
      <c r="AM1248" s="15"/>
      <c r="AN1248" s="15"/>
      <c r="AO1248" s="15"/>
    </row>
    <row r="1249" spans="1:41" x14ac:dyDescent="0.25">
      <c r="A1249" s="36">
        <v>44621</v>
      </c>
      <c r="B1249" s="37" t="s">
        <v>828</v>
      </c>
      <c r="C1249" s="37" t="s">
        <v>644</v>
      </c>
      <c r="D1249" s="37" t="s">
        <v>7</v>
      </c>
      <c r="E1249" s="37" t="s">
        <v>645</v>
      </c>
      <c r="F1249" s="37" t="s">
        <v>13</v>
      </c>
      <c r="G1249" s="38">
        <v>1281</v>
      </c>
      <c r="H1249" s="38">
        <v>1684</v>
      </c>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c r="AE1249" s="15"/>
      <c r="AF1249" s="15"/>
      <c r="AG1249" s="15"/>
      <c r="AH1249" s="15"/>
      <c r="AI1249" s="15"/>
      <c r="AJ1249" s="15"/>
      <c r="AK1249" s="15"/>
      <c r="AL1249" s="15"/>
      <c r="AM1249" s="15"/>
      <c r="AN1249" s="15"/>
      <c r="AO1249" s="15"/>
    </row>
    <row r="1250" spans="1:41" x14ac:dyDescent="0.25">
      <c r="A1250" s="36">
        <v>44621</v>
      </c>
      <c r="B1250" s="37" t="s">
        <v>828</v>
      </c>
      <c r="C1250" s="37" t="s">
        <v>644</v>
      </c>
      <c r="D1250" s="37" t="s">
        <v>7</v>
      </c>
      <c r="E1250" s="37" t="s">
        <v>646</v>
      </c>
      <c r="F1250" s="37" t="s">
        <v>13</v>
      </c>
      <c r="G1250" s="38">
        <v>1045</v>
      </c>
      <c r="H1250" s="38">
        <v>1489</v>
      </c>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c r="AE1250" s="15"/>
      <c r="AF1250" s="15"/>
      <c r="AG1250" s="15"/>
      <c r="AH1250" s="15"/>
      <c r="AI1250" s="15"/>
      <c r="AJ1250" s="15"/>
      <c r="AK1250" s="15"/>
      <c r="AL1250" s="15"/>
      <c r="AM1250" s="15"/>
      <c r="AN1250" s="15"/>
      <c r="AO1250" s="15"/>
    </row>
    <row r="1251" spans="1:41" x14ac:dyDescent="0.25">
      <c r="A1251" s="36">
        <v>44621</v>
      </c>
      <c r="B1251" s="37" t="s">
        <v>828</v>
      </c>
      <c r="C1251" s="37" t="s">
        <v>644</v>
      </c>
      <c r="D1251" s="37" t="s">
        <v>7</v>
      </c>
      <c r="E1251" s="37" t="s">
        <v>647</v>
      </c>
      <c r="F1251" s="37" t="s">
        <v>13</v>
      </c>
      <c r="G1251" s="38">
        <v>2113</v>
      </c>
      <c r="H1251" s="38">
        <v>3223</v>
      </c>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c r="AE1251" s="15"/>
      <c r="AF1251" s="15"/>
      <c r="AG1251" s="15"/>
      <c r="AH1251" s="15"/>
      <c r="AI1251" s="15"/>
      <c r="AJ1251" s="15"/>
      <c r="AK1251" s="15"/>
      <c r="AL1251" s="15"/>
      <c r="AM1251" s="15"/>
      <c r="AN1251" s="15"/>
      <c r="AO1251" s="15"/>
    </row>
    <row r="1252" spans="1:41" x14ac:dyDescent="0.25">
      <c r="A1252" s="36">
        <v>44621</v>
      </c>
      <c r="B1252" s="37" t="s">
        <v>828</v>
      </c>
      <c r="C1252" s="37" t="s">
        <v>648</v>
      </c>
      <c r="D1252" s="37" t="s">
        <v>7</v>
      </c>
      <c r="E1252" s="37" t="s">
        <v>649</v>
      </c>
      <c r="F1252" s="37" t="s">
        <v>30</v>
      </c>
      <c r="G1252" s="38">
        <v>1111</v>
      </c>
      <c r="H1252" s="38">
        <v>1824</v>
      </c>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c r="AE1252" s="15"/>
      <c r="AF1252" s="15"/>
      <c r="AG1252" s="15"/>
      <c r="AH1252" s="15"/>
      <c r="AI1252" s="15"/>
      <c r="AJ1252" s="15"/>
      <c r="AK1252" s="15"/>
      <c r="AL1252" s="15"/>
      <c r="AM1252" s="15"/>
      <c r="AN1252" s="15"/>
      <c r="AO1252" s="15"/>
    </row>
    <row r="1253" spans="1:41" x14ac:dyDescent="0.25">
      <c r="A1253" s="36">
        <v>44621</v>
      </c>
      <c r="B1253" s="37" t="s">
        <v>828</v>
      </c>
      <c r="C1253" s="37" t="s">
        <v>650</v>
      </c>
      <c r="D1253" s="37" t="s">
        <v>7</v>
      </c>
      <c r="E1253" s="37" t="s">
        <v>651</v>
      </c>
      <c r="F1253" s="37" t="s">
        <v>30</v>
      </c>
      <c r="G1253" s="38">
        <v>250</v>
      </c>
      <c r="H1253" s="38">
        <v>357</v>
      </c>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c r="AE1253" s="15"/>
      <c r="AF1253" s="15"/>
      <c r="AG1253" s="15"/>
      <c r="AH1253" s="15"/>
      <c r="AI1253" s="15"/>
      <c r="AJ1253" s="15"/>
      <c r="AK1253" s="15"/>
      <c r="AL1253" s="15"/>
      <c r="AM1253" s="15"/>
      <c r="AN1253" s="15"/>
      <c r="AO1253" s="15"/>
    </row>
    <row r="1254" spans="1:41" x14ac:dyDescent="0.25">
      <c r="A1254" s="36">
        <v>44621</v>
      </c>
      <c r="B1254" s="37" t="s">
        <v>828</v>
      </c>
      <c r="C1254" s="37" t="s">
        <v>652</v>
      </c>
      <c r="D1254" s="37" t="s">
        <v>7</v>
      </c>
      <c r="E1254" s="37" t="s">
        <v>653</v>
      </c>
      <c r="F1254" s="37" t="s">
        <v>40</v>
      </c>
      <c r="G1254" s="38"/>
      <c r="H1254" s="38">
        <v>13</v>
      </c>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c r="AE1254" s="15"/>
      <c r="AF1254" s="15"/>
      <c r="AG1254" s="15"/>
      <c r="AH1254" s="15"/>
      <c r="AI1254" s="15"/>
      <c r="AJ1254" s="15"/>
      <c r="AK1254" s="15"/>
      <c r="AL1254" s="15"/>
      <c r="AM1254" s="15"/>
      <c r="AN1254" s="15"/>
      <c r="AO1254" s="15"/>
    </row>
    <row r="1255" spans="1:41" x14ac:dyDescent="0.25">
      <c r="A1255" s="36">
        <v>44621</v>
      </c>
      <c r="B1255" s="37" t="s">
        <v>828</v>
      </c>
      <c r="C1255" s="37" t="s">
        <v>652</v>
      </c>
      <c r="D1255" s="37" t="s">
        <v>7</v>
      </c>
      <c r="E1255" s="37" t="s">
        <v>654</v>
      </c>
      <c r="F1255" s="37" t="s">
        <v>40</v>
      </c>
      <c r="G1255" s="38">
        <v>145</v>
      </c>
      <c r="H1255" s="38">
        <v>228</v>
      </c>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c r="AE1255" s="15"/>
      <c r="AF1255" s="15"/>
      <c r="AG1255" s="15"/>
      <c r="AH1255" s="15"/>
      <c r="AI1255" s="15"/>
      <c r="AJ1255" s="15"/>
      <c r="AK1255" s="15"/>
      <c r="AL1255" s="15"/>
      <c r="AM1255" s="15"/>
      <c r="AN1255" s="15"/>
      <c r="AO1255" s="15"/>
    </row>
    <row r="1256" spans="1:41" x14ac:dyDescent="0.25">
      <c r="A1256" s="36">
        <v>44621</v>
      </c>
      <c r="B1256" s="37" t="s">
        <v>828</v>
      </c>
      <c r="C1256" s="37" t="s">
        <v>655</v>
      </c>
      <c r="D1256" s="37" t="s">
        <v>7</v>
      </c>
      <c r="E1256" s="37" t="s">
        <v>656</v>
      </c>
      <c r="F1256" s="37" t="s">
        <v>40</v>
      </c>
      <c r="G1256" s="38">
        <v>3487</v>
      </c>
      <c r="H1256" s="38">
        <v>6019</v>
      </c>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c r="AE1256" s="15"/>
      <c r="AF1256" s="15"/>
      <c r="AG1256" s="15"/>
      <c r="AH1256" s="15"/>
      <c r="AI1256" s="15"/>
      <c r="AJ1256" s="15"/>
      <c r="AK1256" s="15"/>
      <c r="AL1256" s="15"/>
      <c r="AM1256" s="15"/>
      <c r="AN1256" s="15"/>
      <c r="AO1256" s="15"/>
    </row>
    <row r="1257" spans="1:41" x14ac:dyDescent="0.25">
      <c r="A1257" s="36">
        <v>44621</v>
      </c>
      <c r="B1257" s="37" t="s">
        <v>828</v>
      </c>
      <c r="C1257" s="37" t="s">
        <v>657</v>
      </c>
      <c r="D1257" s="37" t="s">
        <v>7</v>
      </c>
      <c r="E1257" s="37" t="s">
        <v>658</v>
      </c>
      <c r="F1257" s="37" t="s">
        <v>23</v>
      </c>
      <c r="G1257" s="38">
        <v>539</v>
      </c>
      <c r="H1257" s="38">
        <v>891</v>
      </c>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c r="AE1257" s="15"/>
      <c r="AF1257" s="15"/>
      <c r="AG1257" s="15"/>
      <c r="AH1257" s="15"/>
      <c r="AI1257" s="15"/>
      <c r="AJ1257" s="15"/>
      <c r="AK1257" s="15"/>
      <c r="AL1257" s="15"/>
      <c r="AM1257" s="15"/>
      <c r="AN1257" s="15"/>
      <c r="AO1257" s="15"/>
    </row>
    <row r="1258" spans="1:41" x14ac:dyDescent="0.25">
      <c r="A1258" s="36">
        <v>44621</v>
      </c>
      <c r="B1258" s="37" t="s">
        <v>828</v>
      </c>
      <c r="C1258" s="37" t="s">
        <v>659</v>
      </c>
      <c r="D1258" s="37" t="s">
        <v>7</v>
      </c>
      <c r="E1258" s="37" t="s">
        <v>660</v>
      </c>
      <c r="F1258" s="37" t="s">
        <v>40</v>
      </c>
      <c r="G1258" s="38">
        <v>1252</v>
      </c>
      <c r="H1258" s="38">
        <v>2114</v>
      </c>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c r="AE1258" s="15"/>
      <c r="AF1258" s="15"/>
      <c r="AG1258" s="15"/>
      <c r="AH1258" s="15"/>
      <c r="AI1258" s="15"/>
      <c r="AJ1258" s="15"/>
      <c r="AK1258" s="15"/>
      <c r="AL1258" s="15"/>
      <c r="AM1258" s="15"/>
      <c r="AN1258" s="15"/>
      <c r="AO1258" s="15"/>
    </row>
    <row r="1259" spans="1:41" x14ac:dyDescent="0.25">
      <c r="A1259" s="36">
        <v>44621</v>
      </c>
      <c r="B1259" s="37" t="s">
        <v>828</v>
      </c>
      <c r="C1259" s="37" t="s">
        <v>661</v>
      </c>
      <c r="D1259" s="37" t="s">
        <v>7</v>
      </c>
      <c r="E1259" s="37" t="s">
        <v>662</v>
      </c>
      <c r="F1259" s="37" t="s">
        <v>23</v>
      </c>
      <c r="G1259" s="38">
        <v>172</v>
      </c>
      <c r="H1259" s="38">
        <v>193</v>
      </c>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c r="AE1259" s="15"/>
      <c r="AF1259" s="15"/>
      <c r="AG1259" s="15"/>
      <c r="AH1259" s="15"/>
      <c r="AI1259" s="15"/>
      <c r="AJ1259" s="15"/>
      <c r="AK1259" s="15"/>
      <c r="AL1259" s="15"/>
      <c r="AM1259" s="15"/>
      <c r="AN1259" s="15"/>
      <c r="AO1259" s="15"/>
    </row>
    <row r="1260" spans="1:41" x14ac:dyDescent="0.25">
      <c r="A1260" s="36">
        <v>44621</v>
      </c>
      <c r="B1260" s="37" t="s">
        <v>828</v>
      </c>
      <c r="C1260" s="37" t="s">
        <v>661</v>
      </c>
      <c r="D1260" s="37" t="s">
        <v>7</v>
      </c>
      <c r="E1260" s="37" t="s">
        <v>663</v>
      </c>
      <c r="F1260" s="37" t="s">
        <v>23</v>
      </c>
      <c r="G1260" s="38">
        <v>969</v>
      </c>
      <c r="H1260" s="38">
        <v>1345</v>
      </c>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c r="AE1260" s="15"/>
      <c r="AF1260" s="15"/>
      <c r="AG1260" s="15"/>
      <c r="AH1260" s="15"/>
      <c r="AI1260" s="15"/>
      <c r="AJ1260" s="15"/>
      <c r="AK1260" s="15"/>
      <c r="AL1260" s="15"/>
      <c r="AM1260" s="15"/>
      <c r="AN1260" s="15"/>
      <c r="AO1260" s="15"/>
    </row>
    <row r="1261" spans="1:41" x14ac:dyDescent="0.25">
      <c r="A1261" s="36">
        <v>44621</v>
      </c>
      <c r="B1261" s="37" t="s">
        <v>828</v>
      </c>
      <c r="C1261" s="37" t="s">
        <v>661</v>
      </c>
      <c r="D1261" s="37" t="s">
        <v>7</v>
      </c>
      <c r="E1261" s="37" t="s">
        <v>664</v>
      </c>
      <c r="F1261" s="37" t="s">
        <v>23</v>
      </c>
      <c r="G1261" s="38">
        <v>6912</v>
      </c>
      <c r="H1261" s="38">
        <v>11686</v>
      </c>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c r="AE1261" s="15"/>
      <c r="AF1261" s="15"/>
      <c r="AG1261" s="15"/>
      <c r="AH1261" s="15"/>
      <c r="AI1261" s="15"/>
      <c r="AJ1261" s="15"/>
      <c r="AK1261" s="15"/>
      <c r="AL1261" s="15"/>
      <c r="AM1261" s="15"/>
      <c r="AN1261" s="15"/>
      <c r="AO1261" s="15"/>
    </row>
    <row r="1262" spans="1:41" x14ac:dyDescent="0.25">
      <c r="A1262" s="36">
        <v>44621</v>
      </c>
      <c r="B1262" s="37" t="s">
        <v>828</v>
      </c>
      <c r="C1262" s="37" t="s">
        <v>661</v>
      </c>
      <c r="D1262" s="37" t="s">
        <v>7</v>
      </c>
      <c r="E1262" s="37" t="s">
        <v>665</v>
      </c>
      <c r="F1262" s="37" t="s">
        <v>23</v>
      </c>
      <c r="G1262" s="38">
        <v>5397</v>
      </c>
      <c r="H1262" s="38">
        <v>8868</v>
      </c>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c r="AE1262" s="15"/>
      <c r="AF1262" s="15"/>
      <c r="AG1262" s="15"/>
      <c r="AH1262" s="15"/>
      <c r="AI1262" s="15"/>
      <c r="AJ1262" s="15"/>
      <c r="AK1262" s="15"/>
      <c r="AL1262" s="15"/>
      <c r="AM1262" s="15"/>
      <c r="AN1262" s="15"/>
      <c r="AO1262" s="15"/>
    </row>
    <row r="1263" spans="1:41" x14ac:dyDescent="0.25">
      <c r="A1263" s="36">
        <v>44621</v>
      </c>
      <c r="B1263" s="37" t="s">
        <v>828</v>
      </c>
      <c r="C1263" s="37" t="s">
        <v>661</v>
      </c>
      <c r="D1263" s="37" t="s">
        <v>7</v>
      </c>
      <c r="E1263" s="37" t="s">
        <v>666</v>
      </c>
      <c r="F1263" s="37" t="s">
        <v>23</v>
      </c>
      <c r="G1263" s="38">
        <v>3704</v>
      </c>
      <c r="H1263" s="38">
        <v>6722</v>
      </c>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c r="AE1263" s="15"/>
      <c r="AF1263" s="15"/>
      <c r="AG1263" s="15"/>
      <c r="AH1263" s="15"/>
      <c r="AI1263" s="15"/>
      <c r="AJ1263" s="15"/>
      <c r="AK1263" s="15"/>
      <c r="AL1263" s="15"/>
      <c r="AM1263" s="15"/>
      <c r="AN1263" s="15"/>
      <c r="AO1263" s="15"/>
    </row>
    <row r="1264" spans="1:41" x14ac:dyDescent="0.25">
      <c r="A1264" s="36">
        <v>44621</v>
      </c>
      <c r="B1264" s="37" t="s">
        <v>828</v>
      </c>
      <c r="C1264" s="37" t="s">
        <v>661</v>
      </c>
      <c r="D1264" s="37" t="s">
        <v>7</v>
      </c>
      <c r="E1264" s="37" t="s">
        <v>667</v>
      </c>
      <c r="F1264" s="37" t="s">
        <v>23</v>
      </c>
      <c r="G1264" s="38">
        <v>7494</v>
      </c>
      <c r="H1264" s="38">
        <v>14098</v>
      </c>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c r="AE1264" s="15"/>
      <c r="AF1264" s="15"/>
      <c r="AG1264" s="15"/>
      <c r="AH1264" s="15"/>
      <c r="AI1264" s="15"/>
      <c r="AJ1264" s="15"/>
      <c r="AK1264" s="15"/>
      <c r="AL1264" s="15"/>
      <c r="AM1264" s="15"/>
      <c r="AN1264" s="15"/>
      <c r="AO1264" s="15"/>
    </row>
    <row r="1265" spans="1:41" x14ac:dyDescent="0.25">
      <c r="A1265" s="36">
        <v>44621</v>
      </c>
      <c r="B1265" s="37" t="s">
        <v>828</v>
      </c>
      <c r="C1265" s="37" t="s">
        <v>661</v>
      </c>
      <c r="D1265" s="37" t="s">
        <v>7</v>
      </c>
      <c r="E1265" s="37" t="s">
        <v>668</v>
      </c>
      <c r="F1265" s="37" t="s">
        <v>23</v>
      </c>
      <c r="G1265" s="38">
        <v>8408</v>
      </c>
      <c r="H1265" s="38">
        <v>15290</v>
      </c>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c r="AE1265" s="15"/>
      <c r="AF1265" s="15"/>
      <c r="AG1265" s="15"/>
      <c r="AH1265" s="15"/>
      <c r="AI1265" s="15"/>
      <c r="AJ1265" s="15"/>
      <c r="AK1265" s="15"/>
      <c r="AL1265" s="15"/>
      <c r="AM1265" s="15"/>
      <c r="AN1265" s="15"/>
      <c r="AO1265" s="15"/>
    </row>
    <row r="1266" spans="1:41" x14ac:dyDescent="0.25">
      <c r="A1266" s="36">
        <v>44621</v>
      </c>
      <c r="B1266" s="37" t="s">
        <v>828</v>
      </c>
      <c r="C1266" s="37" t="s">
        <v>661</v>
      </c>
      <c r="D1266" s="37" t="s">
        <v>7</v>
      </c>
      <c r="E1266" s="37" t="s">
        <v>669</v>
      </c>
      <c r="F1266" s="37" t="s">
        <v>23</v>
      </c>
      <c r="G1266" s="38">
        <v>2089</v>
      </c>
      <c r="H1266" s="38">
        <v>4064</v>
      </c>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c r="AE1266" s="15"/>
      <c r="AF1266" s="15"/>
      <c r="AG1266" s="15"/>
      <c r="AH1266" s="15"/>
      <c r="AI1266" s="15"/>
      <c r="AJ1266" s="15"/>
      <c r="AK1266" s="15"/>
      <c r="AL1266" s="15"/>
      <c r="AM1266" s="15"/>
      <c r="AN1266" s="15"/>
      <c r="AO1266" s="15"/>
    </row>
    <row r="1267" spans="1:41" x14ac:dyDescent="0.25">
      <c r="A1267" s="36">
        <v>44621</v>
      </c>
      <c r="B1267" s="37" t="s">
        <v>828</v>
      </c>
      <c r="C1267" s="37" t="s">
        <v>661</v>
      </c>
      <c r="D1267" s="37" t="s">
        <v>7</v>
      </c>
      <c r="E1267" s="37" t="s">
        <v>670</v>
      </c>
      <c r="F1267" s="37" t="s">
        <v>23</v>
      </c>
      <c r="G1267" s="38">
        <v>2479</v>
      </c>
      <c r="H1267" s="38">
        <v>4381</v>
      </c>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c r="AE1267" s="15"/>
      <c r="AF1267" s="15"/>
      <c r="AG1267" s="15"/>
      <c r="AH1267" s="15"/>
      <c r="AI1267" s="15"/>
      <c r="AJ1267" s="15"/>
      <c r="AK1267" s="15"/>
      <c r="AL1267" s="15"/>
      <c r="AM1267" s="15"/>
      <c r="AN1267" s="15"/>
      <c r="AO1267" s="15"/>
    </row>
    <row r="1268" spans="1:41" x14ac:dyDescent="0.25">
      <c r="A1268" s="36">
        <v>44621</v>
      </c>
      <c r="B1268" s="37" t="s">
        <v>828</v>
      </c>
      <c r="C1268" s="37" t="s">
        <v>661</v>
      </c>
      <c r="D1268" s="37" t="s">
        <v>7</v>
      </c>
      <c r="E1268" s="37" t="s">
        <v>671</v>
      </c>
      <c r="F1268" s="37" t="s">
        <v>23</v>
      </c>
      <c r="G1268" s="38">
        <v>244</v>
      </c>
      <c r="H1268" s="38">
        <v>414</v>
      </c>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c r="AE1268" s="15"/>
      <c r="AF1268" s="15"/>
      <c r="AG1268" s="15"/>
      <c r="AH1268" s="15"/>
      <c r="AI1268" s="15"/>
      <c r="AJ1268" s="15"/>
      <c r="AK1268" s="15"/>
      <c r="AL1268" s="15"/>
      <c r="AM1268" s="15"/>
      <c r="AN1268" s="15"/>
      <c r="AO1268" s="15"/>
    </row>
    <row r="1269" spans="1:41" x14ac:dyDescent="0.25">
      <c r="A1269" s="36">
        <v>44621</v>
      </c>
      <c r="B1269" s="37" t="s">
        <v>828</v>
      </c>
      <c r="C1269" s="37" t="s">
        <v>661</v>
      </c>
      <c r="D1269" s="37" t="s">
        <v>7</v>
      </c>
      <c r="E1269" s="37" t="s">
        <v>672</v>
      </c>
      <c r="F1269" s="37" t="s">
        <v>23</v>
      </c>
      <c r="G1269" s="38">
        <v>990</v>
      </c>
      <c r="H1269" s="38">
        <v>1756</v>
      </c>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c r="AE1269" s="15"/>
      <c r="AF1269" s="15"/>
      <c r="AG1269" s="15"/>
      <c r="AH1269" s="15"/>
      <c r="AI1269" s="15"/>
      <c r="AJ1269" s="15"/>
      <c r="AK1269" s="15"/>
      <c r="AL1269" s="15"/>
      <c r="AM1269" s="15"/>
      <c r="AN1269" s="15"/>
      <c r="AO1269" s="15"/>
    </row>
    <row r="1270" spans="1:41" x14ac:dyDescent="0.25">
      <c r="A1270" s="36">
        <v>44621</v>
      </c>
      <c r="B1270" s="37" t="s">
        <v>828</v>
      </c>
      <c r="C1270" s="37" t="s">
        <v>661</v>
      </c>
      <c r="D1270" s="37" t="s">
        <v>7</v>
      </c>
      <c r="E1270" s="37" t="s">
        <v>942</v>
      </c>
      <c r="F1270" s="37" t="s">
        <v>23</v>
      </c>
      <c r="G1270" s="38">
        <v>19</v>
      </c>
      <c r="H1270" s="38">
        <v>19</v>
      </c>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c r="AE1270" s="15"/>
      <c r="AF1270" s="15"/>
      <c r="AG1270" s="15"/>
      <c r="AH1270" s="15"/>
      <c r="AI1270" s="15"/>
      <c r="AJ1270" s="15"/>
      <c r="AK1270" s="15"/>
      <c r="AL1270" s="15"/>
      <c r="AM1270" s="15"/>
      <c r="AN1270" s="15"/>
      <c r="AO1270" s="15"/>
    </row>
    <row r="1271" spans="1:41" x14ac:dyDescent="0.25">
      <c r="A1271" s="36">
        <v>44621</v>
      </c>
      <c r="B1271" s="37" t="s">
        <v>828</v>
      </c>
      <c r="C1271" s="37" t="s">
        <v>661</v>
      </c>
      <c r="D1271" s="37" t="s">
        <v>7</v>
      </c>
      <c r="E1271" s="37" t="s">
        <v>673</v>
      </c>
      <c r="F1271" s="37" t="s">
        <v>23</v>
      </c>
      <c r="G1271" s="38">
        <v>19</v>
      </c>
      <c r="H1271" s="38">
        <v>20</v>
      </c>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c r="AE1271" s="15"/>
      <c r="AF1271" s="15"/>
      <c r="AG1271" s="15"/>
      <c r="AH1271" s="15"/>
      <c r="AI1271" s="15"/>
      <c r="AJ1271" s="15"/>
      <c r="AK1271" s="15"/>
      <c r="AL1271" s="15"/>
      <c r="AM1271" s="15"/>
      <c r="AN1271" s="15"/>
      <c r="AO1271" s="15"/>
    </row>
    <row r="1272" spans="1:41" x14ac:dyDescent="0.25">
      <c r="A1272" s="36">
        <v>44621</v>
      </c>
      <c r="B1272" s="37" t="s">
        <v>828</v>
      </c>
      <c r="C1272" s="37" t="s">
        <v>661</v>
      </c>
      <c r="D1272" s="37" t="s">
        <v>7</v>
      </c>
      <c r="E1272" s="37" t="s">
        <v>674</v>
      </c>
      <c r="F1272" s="37" t="s">
        <v>23</v>
      </c>
      <c r="G1272" s="38">
        <v>2328</v>
      </c>
      <c r="H1272" s="38">
        <v>4392</v>
      </c>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c r="AE1272" s="15"/>
      <c r="AF1272" s="15"/>
      <c r="AG1272" s="15"/>
      <c r="AH1272" s="15"/>
      <c r="AI1272" s="15"/>
      <c r="AJ1272" s="15"/>
      <c r="AK1272" s="15"/>
      <c r="AL1272" s="15"/>
      <c r="AM1272" s="15"/>
      <c r="AN1272" s="15"/>
      <c r="AO1272" s="15"/>
    </row>
    <row r="1273" spans="1:41" x14ac:dyDescent="0.25">
      <c r="A1273" s="36">
        <v>44621</v>
      </c>
      <c r="B1273" s="37" t="s">
        <v>828</v>
      </c>
      <c r="C1273" s="37" t="s">
        <v>661</v>
      </c>
      <c r="D1273" s="37" t="s">
        <v>7</v>
      </c>
      <c r="E1273" s="37" t="s">
        <v>943</v>
      </c>
      <c r="F1273" s="37" t="s">
        <v>23</v>
      </c>
      <c r="G1273" s="38"/>
      <c r="H1273" s="38"/>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c r="AE1273" s="15"/>
      <c r="AF1273" s="15"/>
      <c r="AG1273" s="15"/>
      <c r="AH1273" s="15"/>
      <c r="AI1273" s="15"/>
      <c r="AJ1273" s="15"/>
      <c r="AK1273" s="15"/>
      <c r="AL1273" s="15"/>
      <c r="AM1273" s="15"/>
      <c r="AN1273" s="15"/>
      <c r="AO1273" s="15"/>
    </row>
    <row r="1274" spans="1:41" x14ac:dyDescent="0.25">
      <c r="A1274" s="36">
        <v>44621</v>
      </c>
      <c r="B1274" s="37" t="s">
        <v>828</v>
      </c>
      <c r="C1274" s="37" t="s">
        <v>675</v>
      </c>
      <c r="D1274" s="37" t="s">
        <v>7</v>
      </c>
      <c r="E1274" s="37" t="s">
        <v>676</v>
      </c>
      <c r="F1274" s="37" t="s">
        <v>40</v>
      </c>
      <c r="G1274" s="38">
        <v>219</v>
      </c>
      <c r="H1274" s="38">
        <v>343</v>
      </c>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c r="AE1274" s="15"/>
      <c r="AF1274" s="15"/>
      <c r="AG1274" s="15"/>
      <c r="AH1274" s="15"/>
      <c r="AI1274" s="15"/>
      <c r="AJ1274" s="15"/>
      <c r="AK1274" s="15"/>
      <c r="AL1274" s="15"/>
      <c r="AM1274" s="15"/>
      <c r="AN1274" s="15"/>
      <c r="AO1274" s="15"/>
    </row>
    <row r="1275" spans="1:41" x14ac:dyDescent="0.25">
      <c r="A1275" s="36">
        <v>44621</v>
      </c>
      <c r="B1275" s="37" t="s">
        <v>828</v>
      </c>
      <c r="C1275" s="37" t="s">
        <v>944</v>
      </c>
      <c r="D1275" s="37" t="s">
        <v>7</v>
      </c>
      <c r="E1275" s="37" t="s">
        <v>945</v>
      </c>
      <c r="F1275" s="37" t="s">
        <v>20</v>
      </c>
      <c r="G1275" s="38"/>
      <c r="H1275" s="38"/>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row>
    <row r="1276" spans="1:41" x14ac:dyDescent="0.25">
      <c r="A1276" s="36">
        <v>44621</v>
      </c>
      <c r="B1276" s="37" t="s">
        <v>828</v>
      </c>
      <c r="C1276" s="37" t="s">
        <v>944</v>
      </c>
      <c r="D1276" s="37" t="s">
        <v>7</v>
      </c>
      <c r="E1276" s="37" t="s">
        <v>946</v>
      </c>
      <c r="F1276" s="37" t="s">
        <v>20</v>
      </c>
      <c r="G1276" s="38">
        <v>129</v>
      </c>
      <c r="H1276" s="38">
        <v>177</v>
      </c>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row>
    <row r="1277" spans="1:41" x14ac:dyDescent="0.25">
      <c r="A1277" s="36">
        <v>44621</v>
      </c>
      <c r="B1277" s="37" t="s">
        <v>828</v>
      </c>
      <c r="C1277" s="37" t="s">
        <v>677</v>
      </c>
      <c r="D1277" s="37" t="s">
        <v>7</v>
      </c>
      <c r="E1277" s="37" t="s">
        <v>678</v>
      </c>
      <c r="F1277" s="37" t="s">
        <v>13</v>
      </c>
      <c r="G1277" s="38">
        <v>980</v>
      </c>
      <c r="H1277" s="38">
        <v>1541</v>
      </c>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c r="AE1277" s="15"/>
      <c r="AF1277" s="15"/>
      <c r="AG1277" s="15"/>
      <c r="AH1277" s="15"/>
      <c r="AI1277" s="15"/>
      <c r="AJ1277" s="15"/>
      <c r="AK1277" s="15"/>
      <c r="AL1277" s="15"/>
      <c r="AM1277" s="15"/>
      <c r="AN1277" s="15"/>
      <c r="AO1277" s="15"/>
    </row>
    <row r="1278" spans="1:41" x14ac:dyDescent="0.25">
      <c r="A1278" s="36">
        <v>44621</v>
      </c>
      <c r="B1278" s="37" t="s">
        <v>828</v>
      </c>
      <c r="C1278" s="37" t="s">
        <v>679</v>
      </c>
      <c r="D1278" s="37" t="s">
        <v>7</v>
      </c>
      <c r="E1278" s="37" t="s">
        <v>680</v>
      </c>
      <c r="F1278" s="37" t="s">
        <v>56</v>
      </c>
      <c r="G1278" s="38">
        <v>2408</v>
      </c>
      <c r="H1278" s="38">
        <v>3943</v>
      </c>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c r="AE1278" s="15"/>
      <c r="AF1278" s="15"/>
      <c r="AG1278" s="15"/>
      <c r="AH1278" s="15"/>
      <c r="AI1278" s="15"/>
      <c r="AJ1278" s="15"/>
      <c r="AK1278" s="15"/>
      <c r="AL1278" s="15"/>
      <c r="AM1278" s="15"/>
      <c r="AN1278" s="15"/>
      <c r="AO1278" s="15"/>
    </row>
    <row r="1279" spans="1:41" x14ac:dyDescent="0.25">
      <c r="A1279" s="36">
        <v>44621</v>
      </c>
      <c r="B1279" s="37" t="s">
        <v>828</v>
      </c>
      <c r="C1279" s="37" t="s">
        <v>681</v>
      </c>
      <c r="D1279" s="37" t="s">
        <v>7</v>
      </c>
      <c r="E1279" s="37" t="s">
        <v>682</v>
      </c>
      <c r="F1279" s="37" t="s">
        <v>13</v>
      </c>
      <c r="G1279" s="38">
        <v>152</v>
      </c>
      <c r="H1279" s="38">
        <v>235</v>
      </c>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c r="AE1279" s="15"/>
      <c r="AF1279" s="15"/>
      <c r="AG1279" s="15"/>
      <c r="AH1279" s="15"/>
      <c r="AI1279" s="15"/>
      <c r="AJ1279" s="15"/>
      <c r="AK1279" s="15"/>
      <c r="AL1279" s="15"/>
      <c r="AM1279" s="15"/>
      <c r="AN1279" s="15"/>
      <c r="AO1279" s="15"/>
    </row>
    <row r="1280" spans="1:41" x14ac:dyDescent="0.25">
      <c r="A1280" s="36">
        <v>44621</v>
      </c>
      <c r="B1280" s="37" t="s">
        <v>828</v>
      </c>
      <c r="C1280" s="37" t="s">
        <v>683</v>
      </c>
      <c r="D1280" s="37" t="s">
        <v>7</v>
      </c>
      <c r="E1280" s="37" t="s">
        <v>684</v>
      </c>
      <c r="F1280" s="37" t="s">
        <v>40</v>
      </c>
      <c r="G1280" s="38">
        <v>233</v>
      </c>
      <c r="H1280" s="38">
        <v>408</v>
      </c>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c r="AE1280" s="15"/>
      <c r="AF1280" s="15"/>
      <c r="AG1280" s="15"/>
      <c r="AH1280" s="15"/>
      <c r="AI1280" s="15"/>
      <c r="AJ1280" s="15"/>
      <c r="AK1280" s="15"/>
      <c r="AL1280" s="15"/>
      <c r="AM1280" s="15"/>
      <c r="AN1280" s="15"/>
      <c r="AO1280" s="15"/>
    </row>
    <row r="1281" spans="1:41" x14ac:dyDescent="0.25">
      <c r="A1281" s="36">
        <v>44621</v>
      </c>
      <c r="B1281" s="37" t="s">
        <v>828</v>
      </c>
      <c r="C1281" s="37" t="s">
        <v>683</v>
      </c>
      <c r="D1281" s="37" t="s">
        <v>7</v>
      </c>
      <c r="E1281" s="37" t="s">
        <v>685</v>
      </c>
      <c r="F1281" s="37" t="s">
        <v>40</v>
      </c>
      <c r="G1281" s="38">
        <v>305</v>
      </c>
      <c r="H1281" s="38">
        <v>472</v>
      </c>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c r="AE1281" s="15"/>
      <c r="AF1281" s="15"/>
      <c r="AG1281" s="15"/>
      <c r="AH1281" s="15"/>
      <c r="AI1281" s="15"/>
      <c r="AJ1281" s="15"/>
      <c r="AK1281" s="15"/>
      <c r="AL1281" s="15"/>
      <c r="AM1281" s="15"/>
      <c r="AN1281" s="15"/>
      <c r="AO1281" s="15"/>
    </row>
    <row r="1282" spans="1:41" x14ac:dyDescent="0.25">
      <c r="A1282" s="36">
        <v>44621</v>
      </c>
      <c r="B1282" s="37" t="s">
        <v>828</v>
      </c>
      <c r="C1282" s="37" t="s">
        <v>686</v>
      </c>
      <c r="D1282" s="37" t="s">
        <v>7</v>
      </c>
      <c r="E1282" s="37" t="s">
        <v>687</v>
      </c>
      <c r="F1282" s="37" t="s">
        <v>13</v>
      </c>
      <c r="G1282" s="38">
        <v>280</v>
      </c>
      <c r="H1282" s="38">
        <v>460</v>
      </c>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c r="AE1282" s="15"/>
      <c r="AF1282" s="15"/>
      <c r="AG1282" s="15"/>
      <c r="AH1282" s="15"/>
      <c r="AI1282" s="15"/>
      <c r="AJ1282" s="15"/>
      <c r="AK1282" s="15"/>
      <c r="AL1282" s="15"/>
      <c r="AM1282" s="15"/>
      <c r="AN1282" s="15"/>
      <c r="AO1282" s="15"/>
    </row>
    <row r="1283" spans="1:41" x14ac:dyDescent="0.25">
      <c r="A1283" s="36">
        <v>44621</v>
      </c>
      <c r="B1283" s="37" t="s">
        <v>828</v>
      </c>
      <c r="C1283" s="37" t="s">
        <v>688</v>
      </c>
      <c r="D1283" s="37" t="s">
        <v>7</v>
      </c>
      <c r="E1283" s="37" t="s">
        <v>689</v>
      </c>
      <c r="F1283" s="37" t="s">
        <v>45</v>
      </c>
      <c r="G1283" s="38">
        <v>221</v>
      </c>
      <c r="H1283" s="38">
        <v>323</v>
      </c>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c r="AE1283" s="15"/>
      <c r="AF1283" s="15"/>
      <c r="AG1283" s="15"/>
      <c r="AH1283" s="15"/>
      <c r="AI1283" s="15"/>
      <c r="AJ1283" s="15"/>
      <c r="AK1283" s="15"/>
      <c r="AL1283" s="15"/>
      <c r="AM1283" s="15"/>
      <c r="AN1283" s="15"/>
      <c r="AO1283" s="15"/>
    </row>
    <row r="1284" spans="1:41" x14ac:dyDescent="0.25">
      <c r="A1284" s="36">
        <v>44621</v>
      </c>
      <c r="B1284" s="37" t="s">
        <v>828</v>
      </c>
      <c r="C1284" s="37" t="s">
        <v>690</v>
      </c>
      <c r="D1284" s="37" t="s">
        <v>7</v>
      </c>
      <c r="E1284" s="37" t="s">
        <v>947</v>
      </c>
      <c r="F1284" s="37" t="s">
        <v>40</v>
      </c>
      <c r="G1284" s="38">
        <v>12</v>
      </c>
      <c r="H1284" s="38">
        <v>14</v>
      </c>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c r="AE1284" s="15"/>
      <c r="AF1284" s="15"/>
      <c r="AG1284" s="15"/>
      <c r="AH1284" s="15"/>
      <c r="AI1284" s="15"/>
      <c r="AJ1284" s="15"/>
      <c r="AK1284" s="15"/>
      <c r="AL1284" s="15"/>
      <c r="AM1284" s="15"/>
      <c r="AN1284" s="15"/>
      <c r="AO1284" s="15"/>
    </row>
    <row r="1285" spans="1:41" x14ac:dyDescent="0.25">
      <c r="A1285" s="36">
        <v>44621</v>
      </c>
      <c r="B1285" s="37" t="s">
        <v>828</v>
      </c>
      <c r="C1285" s="37" t="s">
        <v>690</v>
      </c>
      <c r="D1285" s="37" t="s">
        <v>7</v>
      </c>
      <c r="E1285" s="37" t="s">
        <v>691</v>
      </c>
      <c r="F1285" s="37" t="s">
        <v>40</v>
      </c>
      <c r="G1285" s="38">
        <v>246</v>
      </c>
      <c r="H1285" s="38">
        <v>441</v>
      </c>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c r="AE1285" s="15"/>
      <c r="AF1285" s="15"/>
      <c r="AG1285" s="15"/>
      <c r="AH1285" s="15"/>
      <c r="AI1285" s="15"/>
      <c r="AJ1285" s="15"/>
      <c r="AK1285" s="15"/>
      <c r="AL1285" s="15"/>
      <c r="AM1285" s="15"/>
      <c r="AN1285" s="15"/>
      <c r="AO1285" s="15"/>
    </row>
    <row r="1286" spans="1:41" x14ac:dyDescent="0.25">
      <c r="A1286" s="36">
        <v>44621</v>
      </c>
      <c r="B1286" s="37" t="s">
        <v>828</v>
      </c>
      <c r="C1286" s="37" t="s">
        <v>692</v>
      </c>
      <c r="D1286" s="37" t="s">
        <v>7</v>
      </c>
      <c r="E1286" s="37" t="s">
        <v>693</v>
      </c>
      <c r="F1286" s="37" t="s">
        <v>27</v>
      </c>
      <c r="G1286" s="38">
        <v>574</v>
      </c>
      <c r="H1286" s="38">
        <v>933</v>
      </c>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c r="AE1286" s="15"/>
      <c r="AF1286" s="15"/>
      <c r="AG1286" s="15"/>
      <c r="AH1286" s="15"/>
      <c r="AI1286" s="15"/>
      <c r="AJ1286" s="15"/>
      <c r="AK1286" s="15"/>
      <c r="AL1286" s="15"/>
      <c r="AM1286" s="15"/>
      <c r="AN1286" s="15"/>
      <c r="AO1286" s="15"/>
    </row>
    <row r="1287" spans="1:41" x14ac:dyDescent="0.25">
      <c r="A1287" s="36">
        <v>44621</v>
      </c>
      <c r="B1287" s="37" t="s">
        <v>828</v>
      </c>
      <c r="C1287" s="37" t="s">
        <v>694</v>
      </c>
      <c r="D1287" s="37" t="s">
        <v>7</v>
      </c>
      <c r="E1287" s="37" t="s">
        <v>695</v>
      </c>
      <c r="F1287" s="37" t="s">
        <v>17</v>
      </c>
      <c r="G1287" s="38">
        <v>953</v>
      </c>
      <c r="H1287" s="38">
        <v>1586</v>
      </c>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row>
    <row r="1288" spans="1:41" x14ac:dyDescent="0.25">
      <c r="A1288" s="36">
        <v>44621</v>
      </c>
      <c r="B1288" s="37" t="s">
        <v>828</v>
      </c>
      <c r="C1288" s="37" t="s">
        <v>696</v>
      </c>
      <c r="D1288" s="37" t="s">
        <v>7</v>
      </c>
      <c r="E1288" s="37" t="s">
        <v>697</v>
      </c>
      <c r="F1288" s="37" t="s">
        <v>17</v>
      </c>
      <c r="G1288" s="38">
        <v>517</v>
      </c>
      <c r="H1288" s="38">
        <v>901</v>
      </c>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c r="AE1288" s="15"/>
      <c r="AF1288" s="15"/>
      <c r="AG1288" s="15"/>
      <c r="AH1288" s="15"/>
      <c r="AI1288" s="15"/>
      <c r="AJ1288" s="15"/>
      <c r="AK1288" s="15"/>
      <c r="AL1288" s="15"/>
      <c r="AM1288" s="15"/>
      <c r="AN1288" s="15"/>
      <c r="AO1288" s="15"/>
    </row>
    <row r="1289" spans="1:41" x14ac:dyDescent="0.25">
      <c r="A1289" s="36">
        <v>44621</v>
      </c>
      <c r="B1289" s="37" t="s">
        <v>828</v>
      </c>
      <c r="C1289" s="37" t="s">
        <v>696</v>
      </c>
      <c r="D1289" s="37" t="s">
        <v>7</v>
      </c>
      <c r="E1289" s="37" t="s">
        <v>698</v>
      </c>
      <c r="F1289" s="37" t="s">
        <v>17</v>
      </c>
      <c r="G1289" s="38">
        <v>7183</v>
      </c>
      <c r="H1289" s="38">
        <v>12398</v>
      </c>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c r="AE1289" s="15"/>
      <c r="AF1289" s="15"/>
      <c r="AG1289" s="15"/>
      <c r="AH1289" s="15"/>
      <c r="AI1289" s="15"/>
      <c r="AJ1289" s="15"/>
      <c r="AK1289" s="15"/>
      <c r="AL1289" s="15"/>
      <c r="AM1289" s="15"/>
      <c r="AN1289" s="15"/>
      <c r="AO1289" s="15"/>
    </row>
    <row r="1290" spans="1:41" x14ac:dyDescent="0.25">
      <c r="A1290" s="36">
        <v>44621</v>
      </c>
      <c r="B1290" s="37" t="s">
        <v>828</v>
      </c>
      <c r="C1290" s="37" t="s">
        <v>699</v>
      </c>
      <c r="D1290" s="37" t="s">
        <v>7</v>
      </c>
      <c r="E1290" s="37" t="s">
        <v>700</v>
      </c>
      <c r="F1290" s="37" t="s">
        <v>40</v>
      </c>
      <c r="G1290" s="38">
        <v>311</v>
      </c>
      <c r="H1290" s="38">
        <v>583</v>
      </c>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c r="AE1290" s="15"/>
      <c r="AF1290" s="15"/>
      <c r="AG1290" s="15"/>
      <c r="AH1290" s="15"/>
      <c r="AI1290" s="15"/>
      <c r="AJ1290" s="15"/>
      <c r="AK1290" s="15"/>
      <c r="AL1290" s="15"/>
      <c r="AM1290" s="15"/>
      <c r="AN1290" s="15"/>
      <c r="AO1290" s="15"/>
    </row>
    <row r="1291" spans="1:41" x14ac:dyDescent="0.25">
      <c r="A1291" s="36">
        <v>44621</v>
      </c>
      <c r="B1291" s="37" t="s">
        <v>828</v>
      </c>
      <c r="C1291" s="37" t="s">
        <v>699</v>
      </c>
      <c r="D1291" s="37" t="s">
        <v>7</v>
      </c>
      <c r="E1291" s="37" t="s">
        <v>948</v>
      </c>
      <c r="F1291" s="37" t="s">
        <v>40</v>
      </c>
      <c r="G1291" s="38">
        <v>17</v>
      </c>
      <c r="H1291" s="38">
        <v>21</v>
      </c>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c r="AE1291" s="15"/>
      <c r="AF1291" s="15"/>
      <c r="AG1291" s="15"/>
      <c r="AH1291" s="15"/>
      <c r="AI1291" s="15"/>
      <c r="AJ1291" s="15"/>
      <c r="AK1291" s="15"/>
      <c r="AL1291" s="15"/>
      <c r="AM1291" s="15"/>
      <c r="AN1291" s="15"/>
      <c r="AO1291" s="15"/>
    </row>
    <row r="1292" spans="1:41" x14ac:dyDescent="0.25">
      <c r="A1292" s="36">
        <v>44621</v>
      </c>
      <c r="B1292" s="37" t="s">
        <v>828</v>
      </c>
      <c r="C1292" s="37" t="s">
        <v>699</v>
      </c>
      <c r="D1292" s="37" t="s">
        <v>7</v>
      </c>
      <c r="E1292" s="37" t="s">
        <v>701</v>
      </c>
      <c r="F1292" s="37" t="s">
        <v>40</v>
      </c>
      <c r="G1292" s="38">
        <v>262</v>
      </c>
      <c r="H1292" s="38">
        <v>467</v>
      </c>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c r="AE1292" s="15"/>
      <c r="AF1292" s="15"/>
      <c r="AG1292" s="15"/>
      <c r="AH1292" s="15"/>
      <c r="AI1292" s="15"/>
      <c r="AJ1292" s="15"/>
      <c r="AK1292" s="15"/>
      <c r="AL1292" s="15"/>
      <c r="AM1292" s="15"/>
      <c r="AN1292" s="15"/>
      <c r="AO1292" s="15"/>
    </row>
    <row r="1293" spans="1:41" x14ac:dyDescent="0.25">
      <c r="A1293" s="36">
        <v>44621</v>
      </c>
      <c r="B1293" s="37" t="s">
        <v>828</v>
      </c>
      <c r="C1293" s="37" t="s">
        <v>702</v>
      </c>
      <c r="D1293" s="37" t="s">
        <v>7</v>
      </c>
      <c r="E1293" s="37" t="s">
        <v>703</v>
      </c>
      <c r="F1293" s="37" t="s">
        <v>13</v>
      </c>
      <c r="G1293" s="38">
        <v>1265</v>
      </c>
      <c r="H1293" s="38">
        <v>2002</v>
      </c>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c r="AE1293" s="15"/>
      <c r="AF1293" s="15"/>
      <c r="AG1293" s="15"/>
      <c r="AH1293" s="15"/>
      <c r="AI1293" s="15"/>
      <c r="AJ1293" s="15"/>
      <c r="AK1293" s="15"/>
      <c r="AL1293" s="15"/>
      <c r="AM1293" s="15"/>
      <c r="AN1293" s="15"/>
      <c r="AO1293" s="15"/>
    </row>
    <row r="1294" spans="1:41" x14ac:dyDescent="0.25">
      <c r="A1294" s="36">
        <v>44621</v>
      </c>
      <c r="B1294" s="37" t="s">
        <v>828</v>
      </c>
      <c r="C1294" s="37" t="s">
        <v>704</v>
      </c>
      <c r="D1294" s="37" t="s">
        <v>7</v>
      </c>
      <c r="E1294" s="37" t="s">
        <v>705</v>
      </c>
      <c r="F1294" s="37" t="s">
        <v>200</v>
      </c>
      <c r="G1294" s="38">
        <v>289</v>
      </c>
      <c r="H1294" s="38">
        <v>380</v>
      </c>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c r="AE1294" s="15"/>
      <c r="AF1294" s="15"/>
      <c r="AG1294" s="15"/>
      <c r="AH1294" s="15"/>
      <c r="AI1294" s="15"/>
      <c r="AJ1294" s="15"/>
      <c r="AK1294" s="15"/>
      <c r="AL1294" s="15"/>
      <c r="AM1294" s="15"/>
      <c r="AN1294" s="15"/>
      <c r="AO1294" s="15"/>
    </row>
    <row r="1295" spans="1:41" x14ac:dyDescent="0.25">
      <c r="A1295" s="36">
        <v>44621</v>
      </c>
      <c r="B1295" s="37" t="s">
        <v>828</v>
      </c>
      <c r="C1295" s="37" t="s">
        <v>706</v>
      </c>
      <c r="D1295" s="37" t="s">
        <v>7</v>
      </c>
      <c r="E1295" s="37" t="s">
        <v>707</v>
      </c>
      <c r="F1295" s="37" t="s">
        <v>27</v>
      </c>
      <c r="G1295" s="38">
        <v>123</v>
      </c>
      <c r="H1295" s="38">
        <v>162</v>
      </c>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c r="AE1295" s="15"/>
      <c r="AF1295" s="15"/>
      <c r="AG1295" s="15"/>
      <c r="AH1295" s="15"/>
      <c r="AI1295" s="15"/>
      <c r="AJ1295" s="15"/>
      <c r="AK1295" s="15"/>
      <c r="AL1295" s="15"/>
      <c r="AM1295" s="15"/>
      <c r="AN1295" s="15"/>
      <c r="AO1295" s="15"/>
    </row>
    <row r="1296" spans="1:41" x14ac:dyDescent="0.25">
      <c r="A1296" s="36">
        <v>44621</v>
      </c>
      <c r="B1296" s="37" t="s">
        <v>828</v>
      </c>
      <c r="C1296" s="37" t="s">
        <v>708</v>
      </c>
      <c r="D1296" s="37" t="s">
        <v>7</v>
      </c>
      <c r="E1296" s="37" t="s">
        <v>709</v>
      </c>
      <c r="F1296" s="37" t="s">
        <v>13</v>
      </c>
      <c r="G1296" s="38">
        <v>310</v>
      </c>
      <c r="H1296" s="38">
        <v>568</v>
      </c>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c r="AE1296" s="15"/>
      <c r="AF1296" s="15"/>
      <c r="AG1296" s="15"/>
      <c r="AH1296" s="15"/>
      <c r="AI1296" s="15"/>
      <c r="AJ1296" s="15"/>
      <c r="AK1296" s="15"/>
      <c r="AL1296" s="15"/>
      <c r="AM1296" s="15"/>
      <c r="AN1296" s="15"/>
      <c r="AO1296" s="15"/>
    </row>
    <row r="1297" spans="1:41" x14ac:dyDescent="0.25">
      <c r="A1297" s="36">
        <v>44621</v>
      </c>
      <c r="B1297" s="37" t="s">
        <v>828</v>
      </c>
      <c r="C1297" s="37" t="s">
        <v>708</v>
      </c>
      <c r="D1297" s="37" t="s">
        <v>7</v>
      </c>
      <c r="E1297" s="37" t="s">
        <v>710</v>
      </c>
      <c r="F1297" s="37" t="s">
        <v>13</v>
      </c>
      <c r="G1297" s="38">
        <v>81</v>
      </c>
      <c r="H1297" s="38">
        <v>144</v>
      </c>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c r="AE1297" s="15"/>
      <c r="AF1297" s="15"/>
      <c r="AG1297" s="15"/>
      <c r="AH1297" s="15"/>
      <c r="AI1297" s="15"/>
      <c r="AJ1297" s="15"/>
      <c r="AK1297" s="15"/>
      <c r="AL1297" s="15"/>
      <c r="AM1297" s="15"/>
      <c r="AN1297" s="15"/>
      <c r="AO1297" s="15"/>
    </row>
    <row r="1298" spans="1:41" x14ac:dyDescent="0.25">
      <c r="A1298" s="36">
        <v>44621</v>
      </c>
      <c r="B1298" s="37" t="s">
        <v>828</v>
      </c>
      <c r="C1298" s="37" t="s">
        <v>949</v>
      </c>
      <c r="D1298" s="37" t="s">
        <v>7</v>
      </c>
      <c r="E1298" s="37" t="s">
        <v>950</v>
      </c>
      <c r="F1298" s="37" t="s">
        <v>59</v>
      </c>
      <c r="G1298" s="38">
        <v>57</v>
      </c>
      <c r="H1298" s="38">
        <v>77</v>
      </c>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c r="AE1298" s="15"/>
      <c r="AF1298" s="15"/>
      <c r="AG1298" s="15"/>
      <c r="AH1298" s="15"/>
      <c r="AI1298" s="15"/>
      <c r="AJ1298" s="15"/>
      <c r="AK1298" s="15"/>
      <c r="AL1298" s="15"/>
      <c r="AM1298" s="15"/>
      <c r="AN1298" s="15"/>
      <c r="AO1298" s="15"/>
    </row>
    <row r="1299" spans="1:41" x14ac:dyDescent="0.25">
      <c r="A1299" s="36">
        <v>44621</v>
      </c>
      <c r="B1299" s="37" t="s">
        <v>828</v>
      </c>
      <c r="C1299" s="37" t="s">
        <v>949</v>
      </c>
      <c r="D1299" s="37" t="s">
        <v>7</v>
      </c>
      <c r="E1299" s="37" t="s">
        <v>951</v>
      </c>
      <c r="F1299" s="37" t="s">
        <v>59</v>
      </c>
      <c r="G1299" s="38">
        <v>46</v>
      </c>
      <c r="H1299" s="38">
        <v>61</v>
      </c>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c r="AE1299" s="15"/>
      <c r="AF1299" s="15"/>
      <c r="AG1299" s="15"/>
      <c r="AH1299" s="15"/>
      <c r="AI1299" s="15"/>
      <c r="AJ1299" s="15"/>
      <c r="AK1299" s="15"/>
      <c r="AL1299" s="15"/>
      <c r="AM1299" s="15"/>
      <c r="AN1299" s="15"/>
      <c r="AO1299" s="15"/>
    </row>
    <row r="1300" spans="1:41" x14ac:dyDescent="0.25">
      <c r="A1300" s="36">
        <v>44621</v>
      </c>
      <c r="B1300" s="37" t="s">
        <v>828</v>
      </c>
      <c r="C1300" s="37" t="s">
        <v>711</v>
      </c>
      <c r="D1300" s="37" t="s">
        <v>7</v>
      </c>
      <c r="E1300" s="37" t="s">
        <v>712</v>
      </c>
      <c r="F1300" s="37" t="s">
        <v>13</v>
      </c>
      <c r="G1300" s="38">
        <v>538</v>
      </c>
      <c r="H1300" s="38">
        <v>946</v>
      </c>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c r="AE1300" s="15"/>
      <c r="AF1300" s="15"/>
      <c r="AG1300" s="15"/>
      <c r="AH1300" s="15"/>
      <c r="AI1300" s="15"/>
      <c r="AJ1300" s="15"/>
      <c r="AK1300" s="15"/>
      <c r="AL1300" s="15"/>
      <c r="AM1300" s="15"/>
      <c r="AN1300" s="15"/>
      <c r="AO1300" s="15"/>
    </row>
    <row r="1301" spans="1:41" x14ac:dyDescent="0.25">
      <c r="A1301" s="36">
        <v>44621</v>
      </c>
      <c r="B1301" s="37" t="s">
        <v>828</v>
      </c>
      <c r="C1301" s="37" t="s">
        <v>952</v>
      </c>
      <c r="D1301" s="37" t="s">
        <v>7</v>
      </c>
      <c r="E1301" s="37" t="s">
        <v>953</v>
      </c>
      <c r="F1301" s="37" t="s">
        <v>20</v>
      </c>
      <c r="G1301" s="38"/>
      <c r="H1301" s="38">
        <v>12</v>
      </c>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c r="AE1301" s="15"/>
      <c r="AF1301" s="15"/>
      <c r="AG1301" s="15"/>
      <c r="AH1301" s="15"/>
      <c r="AI1301" s="15"/>
      <c r="AJ1301" s="15"/>
      <c r="AK1301" s="15"/>
      <c r="AL1301" s="15"/>
      <c r="AM1301" s="15"/>
      <c r="AN1301" s="15"/>
      <c r="AO1301" s="15"/>
    </row>
    <row r="1302" spans="1:41" x14ac:dyDescent="0.25">
      <c r="A1302" s="36">
        <v>44621</v>
      </c>
      <c r="B1302" s="37" t="s">
        <v>828</v>
      </c>
      <c r="C1302" s="37" t="s">
        <v>713</v>
      </c>
      <c r="D1302" s="37" t="s">
        <v>7</v>
      </c>
      <c r="E1302" s="37" t="s">
        <v>714</v>
      </c>
      <c r="F1302" s="37" t="s">
        <v>40</v>
      </c>
      <c r="G1302" s="38">
        <v>237</v>
      </c>
      <c r="H1302" s="38">
        <v>397</v>
      </c>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c r="AE1302" s="15"/>
      <c r="AF1302" s="15"/>
      <c r="AG1302" s="15"/>
      <c r="AH1302" s="15"/>
      <c r="AI1302" s="15"/>
      <c r="AJ1302" s="15"/>
      <c r="AK1302" s="15"/>
      <c r="AL1302" s="15"/>
      <c r="AM1302" s="15"/>
      <c r="AN1302" s="15"/>
      <c r="AO1302" s="15"/>
    </row>
    <row r="1303" spans="1:41" x14ac:dyDescent="0.25">
      <c r="A1303" s="36">
        <v>44621</v>
      </c>
      <c r="B1303" s="37" t="s">
        <v>828</v>
      </c>
      <c r="C1303" s="37" t="s">
        <v>715</v>
      </c>
      <c r="D1303" s="37" t="s">
        <v>7</v>
      </c>
      <c r="E1303" s="37" t="s">
        <v>716</v>
      </c>
      <c r="F1303" s="37" t="s">
        <v>40</v>
      </c>
      <c r="G1303" s="38">
        <v>12</v>
      </c>
      <c r="H1303" s="38">
        <v>23</v>
      </c>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c r="AE1303" s="15"/>
      <c r="AF1303" s="15"/>
      <c r="AG1303" s="15"/>
      <c r="AH1303" s="15"/>
      <c r="AI1303" s="15"/>
      <c r="AJ1303" s="15"/>
      <c r="AK1303" s="15"/>
      <c r="AL1303" s="15"/>
      <c r="AM1303" s="15"/>
      <c r="AN1303" s="15"/>
      <c r="AO1303" s="15"/>
    </row>
    <row r="1304" spans="1:41" x14ac:dyDescent="0.25">
      <c r="A1304" s="36">
        <v>44621</v>
      </c>
      <c r="B1304" s="37" t="s">
        <v>828</v>
      </c>
      <c r="C1304" s="37" t="s">
        <v>715</v>
      </c>
      <c r="D1304" s="37" t="s">
        <v>7</v>
      </c>
      <c r="E1304" s="37" t="s">
        <v>717</v>
      </c>
      <c r="F1304" s="37" t="s">
        <v>40</v>
      </c>
      <c r="G1304" s="38">
        <v>587</v>
      </c>
      <c r="H1304" s="38">
        <v>1052</v>
      </c>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c r="AE1304" s="15"/>
      <c r="AF1304" s="15"/>
      <c r="AG1304" s="15"/>
      <c r="AH1304" s="15"/>
      <c r="AI1304" s="15"/>
      <c r="AJ1304" s="15"/>
      <c r="AK1304" s="15"/>
      <c r="AL1304" s="15"/>
      <c r="AM1304" s="15"/>
      <c r="AN1304" s="15"/>
      <c r="AO1304" s="15"/>
    </row>
    <row r="1305" spans="1:41" x14ac:dyDescent="0.25">
      <c r="A1305" s="36">
        <v>44621</v>
      </c>
      <c r="B1305" s="37" t="s">
        <v>828</v>
      </c>
      <c r="C1305" s="37" t="s">
        <v>718</v>
      </c>
      <c r="D1305" s="37" t="s">
        <v>7</v>
      </c>
      <c r="E1305" s="37" t="s">
        <v>719</v>
      </c>
      <c r="F1305" s="37" t="s">
        <v>13</v>
      </c>
      <c r="G1305" s="38">
        <v>1061</v>
      </c>
      <c r="H1305" s="38">
        <v>1517</v>
      </c>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c r="AE1305" s="15"/>
      <c r="AF1305" s="15"/>
      <c r="AG1305" s="15"/>
      <c r="AH1305" s="15"/>
      <c r="AI1305" s="15"/>
      <c r="AJ1305" s="15"/>
      <c r="AK1305" s="15"/>
      <c r="AL1305" s="15"/>
      <c r="AM1305" s="15"/>
      <c r="AN1305" s="15"/>
      <c r="AO1305" s="15"/>
    </row>
    <row r="1306" spans="1:41" x14ac:dyDescent="0.25">
      <c r="A1306" s="36">
        <v>44621</v>
      </c>
      <c r="B1306" s="37" t="s">
        <v>828</v>
      </c>
      <c r="C1306" s="37" t="s">
        <v>720</v>
      </c>
      <c r="D1306" s="37" t="s">
        <v>7</v>
      </c>
      <c r="E1306" s="37" t="s">
        <v>721</v>
      </c>
      <c r="F1306" s="37" t="s">
        <v>23</v>
      </c>
      <c r="G1306" s="38">
        <v>171</v>
      </c>
      <c r="H1306" s="38">
        <v>292</v>
      </c>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c r="AE1306" s="15"/>
      <c r="AF1306" s="15"/>
      <c r="AG1306" s="15"/>
      <c r="AH1306" s="15"/>
      <c r="AI1306" s="15"/>
      <c r="AJ1306" s="15"/>
      <c r="AK1306" s="15"/>
      <c r="AL1306" s="15"/>
      <c r="AM1306" s="15"/>
      <c r="AN1306" s="15"/>
      <c r="AO1306" s="15"/>
    </row>
    <row r="1307" spans="1:41" x14ac:dyDescent="0.25">
      <c r="A1307" s="36">
        <v>44621</v>
      </c>
      <c r="B1307" s="37" t="s">
        <v>828</v>
      </c>
      <c r="C1307" s="37" t="s">
        <v>722</v>
      </c>
      <c r="D1307" s="37" t="s">
        <v>7</v>
      </c>
      <c r="E1307" s="37" t="s">
        <v>723</v>
      </c>
      <c r="F1307" s="37" t="s">
        <v>56</v>
      </c>
      <c r="G1307" s="38">
        <v>154</v>
      </c>
      <c r="H1307" s="38">
        <v>259</v>
      </c>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c r="AE1307" s="15"/>
      <c r="AF1307" s="15"/>
      <c r="AG1307" s="15"/>
      <c r="AH1307" s="15"/>
      <c r="AI1307" s="15"/>
      <c r="AJ1307" s="15"/>
      <c r="AK1307" s="15"/>
      <c r="AL1307" s="15"/>
      <c r="AM1307" s="15"/>
      <c r="AN1307" s="15"/>
      <c r="AO1307" s="15"/>
    </row>
    <row r="1308" spans="1:41" x14ac:dyDescent="0.25">
      <c r="A1308" s="36">
        <v>44621</v>
      </c>
      <c r="B1308" s="37" t="s">
        <v>828</v>
      </c>
      <c r="C1308" s="37" t="s">
        <v>722</v>
      </c>
      <c r="D1308" s="37" t="s">
        <v>7</v>
      </c>
      <c r="E1308" s="37" t="s">
        <v>954</v>
      </c>
      <c r="F1308" s="37" t="s">
        <v>56</v>
      </c>
      <c r="G1308" s="38">
        <v>26</v>
      </c>
      <c r="H1308" s="38">
        <v>43</v>
      </c>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c r="AE1308" s="15"/>
      <c r="AF1308" s="15"/>
      <c r="AG1308" s="15"/>
      <c r="AH1308" s="15"/>
      <c r="AI1308" s="15"/>
      <c r="AJ1308" s="15"/>
      <c r="AK1308" s="15"/>
      <c r="AL1308" s="15"/>
      <c r="AM1308" s="15"/>
      <c r="AN1308" s="15"/>
      <c r="AO1308" s="15"/>
    </row>
    <row r="1309" spans="1:41" x14ac:dyDescent="0.25">
      <c r="A1309" s="36">
        <v>44621</v>
      </c>
      <c r="B1309" s="37" t="s">
        <v>828</v>
      </c>
      <c r="C1309" s="37" t="s">
        <v>722</v>
      </c>
      <c r="D1309" s="37" t="s">
        <v>7</v>
      </c>
      <c r="E1309" s="37" t="s">
        <v>724</v>
      </c>
      <c r="F1309" s="37" t="s">
        <v>56</v>
      </c>
      <c r="G1309" s="38">
        <v>544</v>
      </c>
      <c r="H1309" s="38">
        <v>917</v>
      </c>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c r="AE1309" s="15"/>
      <c r="AF1309" s="15"/>
      <c r="AG1309" s="15"/>
      <c r="AH1309" s="15"/>
      <c r="AI1309" s="15"/>
      <c r="AJ1309" s="15"/>
      <c r="AK1309" s="15"/>
      <c r="AL1309" s="15"/>
      <c r="AM1309" s="15"/>
      <c r="AN1309" s="15"/>
      <c r="AO1309" s="15"/>
    </row>
    <row r="1310" spans="1:41" x14ac:dyDescent="0.25">
      <c r="A1310" s="36">
        <v>44621</v>
      </c>
      <c r="B1310" s="37" t="s">
        <v>828</v>
      </c>
      <c r="C1310" s="37" t="s">
        <v>725</v>
      </c>
      <c r="D1310" s="37" t="s">
        <v>7</v>
      </c>
      <c r="E1310" s="37" t="s">
        <v>726</v>
      </c>
      <c r="F1310" s="37" t="s">
        <v>13</v>
      </c>
      <c r="G1310" s="38">
        <v>916</v>
      </c>
      <c r="H1310" s="38">
        <v>1526</v>
      </c>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c r="AE1310" s="15"/>
      <c r="AF1310" s="15"/>
      <c r="AG1310" s="15"/>
      <c r="AH1310" s="15"/>
      <c r="AI1310" s="15"/>
      <c r="AJ1310" s="15"/>
      <c r="AK1310" s="15"/>
      <c r="AL1310" s="15"/>
      <c r="AM1310" s="15"/>
      <c r="AN1310" s="15"/>
      <c r="AO1310" s="15"/>
    </row>
    <row r="1311" spans="1:41" x14ac:dyDescent="0.25">
      <c r="A1311" s="36">
        <v>44621</v>
      </c>
      <c r="B1311" s="37" t="s">
        <v>828</v>
      </c>
      <c r="C1311" s="37" t="s">
        <v>725</v>
      </c>
      <c r="D1311" s="37" t="s">
        <v>7</v>
      </c>
      <c r="E1311" s="37" t="s">
        <v>727</v>
      </c>
      <c r="F1311" s="37" t="s">
        <v>13</v>
      </c>
      <c r="G1311" s="38">
        <v>645</v>
      </c>
      <c r="H1311" s="38">
        <v>1084</v>
      </c>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c r="AE1311" s="15"/>
      <c r="AF1311" s="15"/>
      <c r="AG1311" s="15"/>
      <c r="AH1311" s="15"/>
      <c r="AI1311" s="15"/>
      <c r="AJ1311" s="15"/>
      <c r="AK1311" s="15"/>
      <c r="AL1311" s="15"/>
      <c r="AM1311" s="15"/>
      <c r="AN1311" s="15"/>
      <c r="AO1311" s="15"/>
    </row>
    <row r="1312" spans="1:41" x14ac:dyDescent="0.25">
      <c r="A1312" s="36">
        <v>44621</v>
      </c>
      <c r="B1312" s="37" t="s">
        <v>828</v>
      </c>
      <c r="C1312" s="37" t="s">
        <v>725</v>
      </c>
      <c r="D1312" s="37" t="s">
        <v>7</v>
      </c>
      <c r="E1312" s="37" t="s">
        <v>728</v>
      </c>
      <c r="F1312" s="37" t="s">
        <v>13</v>
      </c>
      <c r="G1312" s="38">
        <v>1621</v>
      </c>
      <c r="H1312" s="38">
        <v>2380</v>
      </c>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c r="AE1312" s="15"/>
      <c r="AF1312" s="15"/>
      <c r="AG1312" s="15"/>
      <c r="AH1312" s="15"/>
      <c r="AI1312" s="15"/>
      <c r="AJ1312" s="15"/>
      <c r="AK1312" s="15"/>
      <c r="AL1312" s="15"/>
      <c r="AM1312" s="15"/>
      <c r="AN1312" s="15"/>
      <c r="AO1312" s="15"/>
    </row>
    <row r="1313" spans="1:41" x14ac:dyDescent="0.25">
      <c r="A1313" s="36">
        <v>44621</v>
      </c>
      <c r="B1313" s="37" t="s">
        <v>828</v>
      </c>
      <c r="C1313" s="37" t="s">
        <v>725</v>
      </c>
      <c r="D1313" s="37" t="s">
        <v>7</v>
      </c>
      <c r="E1313" s="37" t="s">
        <v>955</v>
      </c>
      <c r="F1313" s="37" t="s">
        <v>13</v>
      </c>
      <c r="G1313" s="38">
        <v>13</v>
      </c>
      <c r="H1313" s="38">
        <v>19</v>
      </c>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c r="AE1313" s="15"/>
      <c r="AF1313" s="15"/>
      <c r="AG1313" s="15"/>
      <c r="AH1313" s="15"/>
      <c r="AI1313" s="15"/>
      <c r="AJ1313" s="15"/>
      <c r="AK1313" s="15"/>
      <c r="AL1313" s="15"/>
      <c r="AM1313" s="15"/>
      <c r="AN1313" s="15"/>
      <c r="AO1313" s="15"/>
    </row>
    <row r="1314" spans="1:41" x14ac:dyDescent="0.25">
      <c r="A1314" s="36">
        <v>44621</v>
      </c>
      <c r="B1314" s="37" t="s">
        <v>828</v>
      </c>
      <c r="C1314" s="37" t="s">
        <v>725</v>
      </c>
      <c r="D1314" s="37" t="s">
        <v>7</v>
      </c>
      <c r="E1314" s="37" t="s">
        <v>1026</v>
      </c>
      <c r="F1314" s="37" t="s">
        <v>13</v>
      </c>
      <c r="G1314" s="38"/>
      <c r="H1314" s="38"/>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c r="AE1314" s="15"/>
      <c r="AF1314" s="15"/>
      <c r="AG1314" s="15"/>
      <c r="AH1314" s="15"/>
      <c r="AI1314" s="15"/>
      <c r="AJ1314" s="15"/>
      <c r="AK1314" s="15"/>
      <c r="AL1314" s="15"/>
      <c r="AM1314" s="15"/>
      <c r="AN1314" s="15"/>
      <c r="AO1314" s="15"/>
    </row>
    <row r="1315" spans="1:41" x14ac:dyDescent="0.25">
      <c r="A1315" s="36">
        <v>44621</v>
      </c>
      <c r="B1315" s="37" t="s">
        <v>828</v>
      </c>
      <c r="C1315" s="37" t="s">
        <v>729</v>
      </c>
      <c r="D1315" s="37" t="s">
        <v>7</v>
      </c>
      <c r="E1315" s="37" t="s">
        <v>730</v>
      </c>
      <c r="F1315" s="37" t="s">
        <v>30</v>
      </c>
      <c r="G1315" s="38">
        <v>1466</v>
      </c>
      <c r="H1315" s="38">
        <v>2595</v>
      </c>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c r="AE1315" s="15"/>
      <c r="AF1315" s="15"/>
      <c r="AG1315" s="15"/>
      <c r="AH1315" s="15"/>
      <c r="AI1315" s="15"/>
      <c r="AJ1315" s="15"/>
      <c r="AK1315" s="15"/>
      <c r="AL1315" s="15"/>
      <c r="AM1315" s="15"/>
      <c r="AN1315" s="15"/>
      <c r="AO1315" s="15"/>
    </row>
    <row r="1316" spans="1:41" x14ac:dyDescent="0.25">
      <c r="A1316" s="36">
        <v>44621</v>
      </c>
      <c r="B1316" s="37" t="s">
        <v>828</v>
      </c>
      <c r="C1316" s="37" t="s">
        <v>731</v>
      </c>
      <c r="D1316" s="37" t="s">
        <v>7</v>
      </c>
      <c r="E1316" s="37" t="s">
        <v>732</v>
      </c>
      <c r="F1316" s="37" t="s">
        <v>9</v>
      </c>
      <c r="G1316" s="38">
        <v>723</v>
      </c>
      <c r="H1316" s="38">
        <v>1275</v>
      </c>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c r="AE1316" s="15"/>
      <c r="AF1316" s="15"/>
      <c r="AG1316" s="15"/>
      <c r="AH1316" s="15"/>
      <c r="AI1316" s="15"/>
      <c r="AJ1316" s="15"/>
      <c r="AK1316" s="15"/>
      <c r="AL1316" s="15"/>
      <c r="AM1316" s="15"/>
      <c r="AN1316" s="15"/>
      <c r="AO1316" s="15"/>
    </row>
    <row r="1317" spans="1:41" x14ac:dyDescent="0.25">
      <c r="A1317" s="36">
        <v>44621</v>
      </c>
      <c r="B1317" s="37" t="s">
        <v>828</v>
      </c>
      <c r="C1317" s="37" t="s">
        <v>731</v>
      </c>
      <c r="D1317" s="37" t="s">
        <v>7</v>
      </c>
      <c r="E1317" s="37" t="s">
        <v>733</v>
      </c>
      <c r="F1317" s="37" t="s">
        <v>9</v>
      </c>
      <c r="G1317" s="38">
        <v>314</v>
      </c>
      <c r="H1317" s="38">
        <v>499</v>
      </c>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c r="AE1317" s="15"/>
      <c r="AF1317" s="15"/>
      <c r="AG1317" s="15"/>
      <c r="AH1317" s="15"/>
      <c r="AI1317" s="15"/>
      <c r="AJ1317" s="15"/>
      <c r="AK1317" s="15"/>
      <c r="AL1317" s="15"/>
      <c r="AM1317" s="15"/>
      <c r="AN1317" s="15"/>
      <c r="AO1317" s="15"/>
    </row>
    <row r="1318" spans="1:41" x14ac:dyDescent="0.25">
      <c r="A1318" s="36">
        <v>44621</v>
      </c>
      <c r="B1318" s="37" t="s">
        <v>828</v>
      </c>
      <c r="C1318" s="37" t="s">
        <v>731</v>
      </c>
      <c r="D1318" s="37" t="s">
        <v>7</v>
      </c>
      <c r="E1318" s="37" t="s">
        <v>734</v>
      </c>
      <c r="F1318" s="37" t="s">
        <v>9</v>
      </c>
      <c r="G1318" s="38">
        <v>1246</v>
      </c>
      <c r="H1318" s="38">
        <v>1969</v>
      </c>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c r="AE1318" s="15"/>
      <c r="AF1318" s="15"/>
      <c r="AG1318" s="15"/>
      <c r="AH1318" s="15"/>
      <c r="AI1318" s="15"/>
      <c r="AJ1318" s="15"/>
      <c r="AK1318" s="15"/>
      <c r="AL1318" s="15"/>
      <c r="AM1318" s="15"/>
      <c r="AN1318" s="15"/>
      <c r="AO1318" s="15"/>
    </row>
    <row r="1319" spans="1:41" x14ac:dyDescent="0.25">
      <c r="A1319" s="36">
        <v>44621</v>
      </c>
      <c r="B1319" s="37" t="s">
        <v>828</v>
      </c>
      <c r="C1319" s="37" t="s">
        <v>731</v>
      </c>
      <c r="D1319" s="37" t="s">
        <v>7</v>
      </c>
      <c r="E1319" s="37" t="s">
        <v>735</v>
      </c>
      <c r="F1319" s="37" t="s">
        <v>9</v>
      </c>
      <c r="G1319" s="38">
        <v>405</v>
      </c>
      <c r="H1319" s="38">
        <v>648</v>
      </c>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c r="AE1319" s="15"/>
      <c r="AF1319" s="15"/>
      <c r="AG1319" s="15"/>
      <c r="AH1319" s="15"/>
      <c r="AI1319" s="15"/>
      <c r="AJ1319" s="15"/>
      <c r="AK1319" s="15"/>
      <c r="AL1319" s="15"/>
      <c r="AM1319" s="15"/>
      <c r="AN1319" s="15"/>
      <c r="AO1319" s="15"/>
    </row>
    <row r="1320" spans="1:41" x14ac:dyDescent="0.25">
      <c r="A1320" s="36">
        <v>44621</v>
      </c>
      <c r="B1320" s="37" t="s">
        <v>828</v>
      </c>
      <c r="C1320" s="37" t="s">
        <v>736</v>
      </c>
      <c r="D1320" s="37" t="s">
        <v>7</v>
      </c>
      <c r="E1320" s="37" t="s">
        <v>737</v>
      </c>
      <c r="F1320" s="37" t="s">
        <v>40</v>
      </c>
      <c r="G1320" s="38">
        <v>363</v>
      </c>
      <c r="H1320" s="38">
        <v>651</v>
      </c>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c r="AE1320" s="15"/>
      <c r="AF1320" s="15"/>
      <c r="AG1320" s="15"/>
      <c r="AH1320" s="15"/>
      <c r="AI1320" s="15"/>
      <c r="AJ1320" s="15"/>
      <c r="AK1320" s="15"/>
      <c r="AL1320" s="15"/>
      <c r="AM1320" s="15"/>
      <c r="AN1320" s="15"/>
      <c r="AO1320" s="15"/>
    </row>
    <row r="1321" spans="1:41" x14ac:dyDescent="0.25">
      <c r="A1321" s="36">
        <v>44621</v>
      </c>
      <c r="B1321" s="37" t="s">
        <v>828</v>
      </c>
      <c r="C1321" s="37" t="s">
        <v>736</v>
      </c>
      <c r="D1321" s="37" t="s">
        <v>7</v>
      </c>
      <c r="E1321" s="37" t="s">
        <v>738</v>
      </c>
      <c r="F1321" s="37" t="s">
        <v>40</v>
      </c>
      <c r="G1321" s="38">
        <v>161</v>
      </c>
      <c r="H1321" s="38">
        <v>307</v>
      </c>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c r="AE1321" s="15"/>
      <c r="AF1321" s="15"/>
      <c r="AG1321" s="15"/>
      <c r="AH1321" s="15"/>
      <c r="AI1321" s="15"/>
      <c r="AJ1321" s="15"/>
      <c r="AK1321" s="15"/>
      <c r="AL1321" s="15"/>
      <c r="AM1321" s="15"/>
      <c r="AN1321" s="15"/>
      <c r="AO1321" s="15"/>
    </row>
    <row r="1322" spans="1:41" x14ac:dyDescent="0.25">
      <c r="A1322" s="36">
        <v>44621</v>
      </c>
      <c r="B1322" s="37" t="s">
        <v>828</v>
      </c>
      <c r="C1322" s="37" t="s">
        <v>956</v>
      </c>
      <c r="D1322" s="37" t="s">
        <v>7</v>
      </c>
      <c r="E1322" s="37" t="s">
        <v>957</v>
      </c>
      <c r="F1322" s="37" t="s">
        <v>45</v>
      </c>
      <c r="G1322" s="38">
        <v>63</v>
      </c>
      <c r="H1322" s="38">
        <v>111</v>
      </c>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c r="AE1322" s="15"/>
      <c r="AF1322" s="15"/>
      <c r="AG1322" s="15"/>
      <c r="AH1322" s="15"/>
      <c r="AI1322" s="15"/>
      <c r="AJ1322" s="15"/>
      <c r="AK1322" s="15"/>
      <c r="AL1322" s="15"/>
      <c r="AM1322" s="15"/>
      <c r="AN1322" s="15"/>
      <c r="AO1322" s="15"/>
    </row>
    <row r="1323" spans="1:41" x14ac:dyDescent="0.25">
      <c r="A1323" s="36">
        <v>44621</v>
      </c>
      <c r="B1323" s="37" t="s">
        <v>828</v>
      </c>
      <c r="C1323" s="37" t="s">
        <v>739</v>
      </c>
      <c r="D1323" s="37" t="s">
        <v>7</v>
      </c>
      <c r="E1323" s="37" t="s">
        <v>740</v>
      </c>
      <c r="F1323" s="37" t="s">
        <v>13</v>
      </c>
      <c r="G1323" s="38">
        <v>1612</v>
      </c>
      <c r="H1323" s="38">
        <v>2410</v>
      </c>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c r="AE1323" s="15"/>
      <c r="AF1323" s="15"/>
      <c r="AG1323" s="15"/>
      <c r="AH1323" s="15"/>
      <c r="AI1323" s="15"/>
      <c r="AJ1323" s="15"/>
      <c r="AK1323" s="15"/>
      <c r="AL1323" s="15"/>
      <c r="AM1323" s="15"/>
      <c r="AN1323" s="15"/>
      <c r="AO1323" s="15"/>
    </row>
    <row r="1324" spans="1:41" x14ac:dyDescent="0.25">
      <c r="A1324" s="36">
        <v>44621</v>
      </c>
      <c r="B1324" s="37" t="s">
        <v>828</v>
      </c>
      <c r="C1324" s="37" t="s">
        <v>739</v>
      </c>
      <c r="D1324" s="37" t="s">
        <v>7</v>
      </c>
      <c r="E1324" s="37" t="s">
        <v>1031</v>
      </c>
      <c r="F1324" s="37" t="s">
        <v>13</v>
      </c>
      <c r="G1324" s="38"/>
      <c r="H1324" s="38"/>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c r="AE1324" s="15"/>
      <c r="AF1324" s="15"/>
      <c r="AG1324" s="15"/>
      <c r="AH1324" s="15"/>
      <c r="AI1324" s="15"/>
      <c r="AJ1324" s="15"/>
      <c r="AK1324" s="15"/>
      <c r="AL1324" s="15"/>
      <c r="AM1324" s="15"/>
      <c r="AN1324" s="15"/>
      <c r="AO1324" s="15"/>
    </row>
    <row r="1325" spans="1:41" x14ac:dyDescent="0.25">
      <c r="A1325" s="36">
        <v>44621</v>
      </c>
      <c r="B1325" s="37" t="s">
        <v>828</v>
      </c>
      <c r="C1325" s="37" t="s">
        <v>741</v>
      </c>
      <c r="D1325" s="37" t="s">
        <v>7</v>
      </c>
      <c r="E1325" s="37" t="s">
        <v>742</v>
      </c>
      <c r="F1325" s="37" t="s">
        <v>13</v>
      </c>
      <c r="G1325" s="38">
        <v>192</v>
      </c>
      <c r="H1325" s="38">
        <v>298</v>
      </c>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c r="AE1325" s="15"/>
      <c r="AF1325" s="15"/>
      <c r="AG1325" s="15"/>
      <c r="AH1325" s="15"/>
      <c r="AI1325" s="15"/>
      <c r="AJ1325" s="15"/>
      <c r="AK1325" s="15"/>
      <c r="AL1325" s="15"/>
      <c r="AM1325" s="15"/>
      <c r="AN1325" s="15"/>
      <c r="AO1325" s="15"/>
    </row>
    <row r="1326" spans="1:41" x14ac:dyDescent="0.25">
      <c r="A1326" s="36">
        <v>44621</v>
      </c>
      <c r="B1326" s="37" t="s">
        <v>828</v>
      </c>
      <c r="C1326" s="37" t="s">
        <v>743</v>
      </c>
      <c r="D1326" s="37" t="s">
        <v>7</v>
      </c>
      <c r="E1326" s="37" t="s">
        <v>744</v>
      </c>
      <c r="F1326" s="37" t="s">
        <v>40</v>
      </c>
      <c r="G1326" s="38">
        <v>2540</v>
      </c>
      <c r="H1326" s="38">
        <v>4449</v>
      </c>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c r="AE1326" s="15"/>
      <c r="AF1326" s="15"/>
      <c r="AG1326" s="15"/>
      <c r="AH1326" s="15"/>
      <c r="AI1326" s="15"/>
      <c r="AJ1326" s="15"/>
      <c r="AK1326" s="15"/>
      <c r="AL1326" s="15"/>
      <c r="AM1326" s="15"/>
      <c r="AN1326" s="15"/>
      <c r="AO1326" s="15"/>
    </row>
    <row r="1327" spans="1:41" x14ac:dyDescent="0.25">
      <c r="A1327" s="36">
        <v>44621</v>
      </c>
      <c r="B1327" s="37" t="s">
        <v>828</v>
      </c>
      <c r="C1327" s="37" t="s">
        <v>745</v>
      </c>
      <c r="D1327" s="37" t="s">
        <v>7</v>
      </c>
      <c r="E1327" s="37" t="s">
        <v>746</v>
      </c>
      <c r="F1327" s="37" t="s">
        <v>56</v>
      </c>
      <c r="G1327" s="38">
        <v>143</v>
      </c>
      <c r="H1327" s="38">
        <v>268</v>
      </c>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c r="AE1327" s="15"/>
      <c r="AF1327" s="15"/>
      <c r="AG1327" s="15"/>
      <c r="AH1327" s="15"/>
      <c r="AI1327" s="15"/>
      <c r="AJ1327" s="15"/>
      <c r="AK1327" s="15"/>
      <c r="AL1327" s="15"/>
      <c r="AM1327" s="15"/>
      <c r="AN1327" s="15"/>
      <c r="AO1327" s="15"/>
    </row>
    <row r="1328" spans="1:41" x14ac:dyDescent="0.25">
      <c r="A1328" s="36">
        <v>44621</v>
      </c>
      <c r="B1328" s="37" t="s">
        <v>828</v>
      </c>
      <c r="C1328" s="37" t="s">
        <v>745</v>
      </c>
      <c r="D1328" s="37" t="s">
        <v>7</v>
      </c>
      <c r="E1328" s="37" t="s">
        <v>747</v>
      </c>
      <c r="F1328" s="37" t="s">
        <v>56</v>
      </c>
      <c r="G1328" s="38">
        <v>207</v>
      </c>
      <c r="H1328" s="38">
        <v>284</v>
      </c>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c r="AE1328" s="15"/>
      <c r="AF1328" s="15"/>
      <c r="AG1328" s="15"/>
      <c r="AH1328" s="15"/>
      <c r="AI1328" s="15"/>
      <c r="AJ1328" s="15"/>
      <c r="AK1328" s="15"/>
      <c r="AL1328" s="15"/>
      <c r="AM1328" s="15"/>
      <c r="AN1328" s="15"/>
      <c r="AO1328" s="15"/>
    </row>
    <row r="1329" spans="1:41" x14ac:dyDescent="0.25">
      <c r="A1329" s="36">
        <v>44621</v>
      </c>
      <c r="B1329" s="37" t="s">
        <v>828</v>
      </c>
      <c r="C1329" s="37" t="s">
        <v>748</v>
      </c>
      <c r="D1329" s="37" t="s">
        <v>7</v>
      </c>
      <c r="E1329" s="37" t="s">
        <v>958</v>
      </c>
      <c r="F1329" s="37" t="s">
        <v>59</v>
      </c>
      <c r="G1329" s="38"/>
      <c r="H1329" s="38"/>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c r="AE1329" s="15"/>
      <c r="AF1329" s="15"/>
      <c r="AG1329" s="15"/>
      <c r="AH1329" s="15"/>
      <c r="AI1329" s="15"/>
      <c r="AJ1329" s="15"/>
      <c r="AK1329" s="15"/>
      <c r="AL1329" s="15"/>
      <c r="AM1329" s="15"/>
      <c r="AN1329" s="15"/>
      <c r="AO1329" s="15"/>
    </row>
    <row r="1330" spans="1:41" x14ac:dyDescent="0.25">
      <c r="A1330" s="36">
        <v>44621</v>
      </c>
      <c r="B1330" s="37" t="s">
        <v>828</v>
      </c>
      <c r="C1330" s="37" t="s">
        <v>748</v>
      </c>
      <c r="D1330" s="37" t="s">
        <v>7</v>
      </c>
      <c r="E1330" s="37" t="s">
        <v>749</v>
      </c>
      <c r="F1330" s="37" t="s">
        <v>59</v>
      </c>
      <c r="G1330" s="38">
        <v>163</v>
      </c>
      <c r="H1330" s="38">
        <v>247</v>
      </c>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c r="AE1330" s="15"/>
      <c r="AF1330" s="15"/>
      <c r="AG1330" s="15"/>
      <c r="AH1330" s="15"/>
      <c r="AI1330" s="15"/>
      <c r="AJ1330" s="15"/>
      <c r="AK1330" s="15"/>
      <c r="AL1330" s="15"/>
      <c r="AM1330" s="15"/>
      <c r="AN1330" s="15"/>
      <c r="AO1330" s="15"/>
    </row>
    <row r="1331" spans="1:41" x14ac:dyDescent="0.25">
      <c r="A1331" s="36">
        <v>44621</v>
      </c>
      <c r="B1331" s="37" t="s">
        <v>828</v>
      </c>
      <c r="C1331" s="37" t="s">
        <v>750</v>
      </c>
      <c r="D1331" s="37" t="s">
        <v>7</v>
      </c>
      <c r="E1331" s="37" t="s">
        <v>751</v>
      </c>
      <c r="F1331" s="37" t="s">
        <v>45</v>
      </c>
      <c r="G1331" s="38">
        <v>102</v>
      </c>
      <c r="H1331" s="38">
        <v>161</v>
      </c>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c r="AE1331" s="15"/>
      <c r="AF1331" s="15"/>
      <c r="AG1331" s="15"/>
      <c r="AH1331" s="15"/>
      <c r="AI1331" s="15"/>
      <c r="AJ1331" s="15"/>
      <c r="AK1331" s="15"/>
      <c r="AL1331" s="15"/>
      <c r="AM1331" s="15"/>
      <c r="AN1331" s="15"/>
      <c r="AO1331" s="15"/>
    </row>
    <row r="1332" spans="1:41" x14ac:dyDescent="0.25">
      <c r="A1332" s="36">
        <v>44621</v>
      </c>
      <c r="B1332" s="37" t="s">
        <v>828</v>
      </c>
      <c r="C1332" s="37" t="s">
        <v>750</v>
      </c>
      <c r="D1332" s="37" t="s">
        <v>7</v>
      </c>
      <c r="E1332" s="37" t="s">
        <v>959</v>
      </c>
      <c r="F1332" s="37" t="s">
        <v>45</v>
      </c>
      <c r="G1332" s="38"/>
      <c r="H1332" s="38"/>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c r="AE1332" s="15"/>
      <c r="AF1332" s="15"/>
      <c r="AG1332" s="15"/>
      <c r="AH1332" s="15"/>
      <c r="AI1332" s="15"/>
      <c r="AJ1332" s="15"/>
      <c r="AK1332" s="15"/>
      <c r="AL1332" s="15"/>
      <c r="AM1332" s="15"/>
      <c r="AN1332" s="15"/>
      <c r="AO1332" s="15"/>
    </row>
    <row r="1333" spans="1:41" x14ac:dyDescent="0.25">
      <c r="A1333" s="36">
        <v>44621</v>
      </c>
      <c r="B1333" s="37" t="s">
        <v>828</v>
      </c>
      <c r="C1333" s="37" t="s">
        <v>752</v>
      </c>
      <c r="D1333" s="37" t="s">
        <v>7</v>
      </c>
      <c r="E1333" s="37" t="s">
        <v>753</v>
      </c>
      <c r="F1333" s="37" t="s">
        <v>27</v>
      </c>
      <c r="G1333" s="38">
        <v>83</v>
      </c>
      <c r="H1333" s="38">
        <v>110</v>
      </c>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c r="AE1333" s="15"/>
      <c r="AF1333" s="15"/>
      <c r="AG1333" s="15"/>
      <c r="AH1333" s="15"/>
      <c r="AI1333" s="15"/>
      <c r="AJ1333" s="15"/>
      <c r="AK1333" s="15"/>
      <c r="AL1333" s="15"/>
      <c r="AM1333" s="15"/>
      <c r="AN1333" s="15"/>
      <c r="AO1333" s="15"/>
    </row>
    <row r="1334" spans="1:41" x14ac:dyDescent="0.25">
      <c r="A1334" s="36">
        <v>44621</v>
      </c>
      <c r="B1334" s="37" t="s">
        <v>828</v>
      </c>
      <c r="C1334" s="37" t="s">
        <v>754</v>
      </c>
      <c r="D1334" s="37" t="s">
        <v>7</v>
      </c>
      <c r="E1334" s="37" t="s">
        <v>755</v>
      </c>
      <c r="F1334" s="37" t="s">
        <v>40</v>
      </c>
      <c r="G1334" s="38">
        <v>307</v>
      </c>
      <c r="H1334" s="38">
        <v>530</v>
      </c>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c r="AE1334" s="15"/>
      <c r="AF1334" s="15"/>
      <c r="AG1334" s="15"/>
      <c r="AH1334" s="15"/>
      <c r="AI1334" s="15"/>
      <c r="AJ1334" s="15"/>
      <c r="AK1334" s="15"/>
      <c r="AL1334" s="15"/>
      <c r="AM1334" s="15"/>
      <c r="AN1334" s="15"/>
      <c r="AO1334" s="15"/>
    </row>
    <row r="1335" spans="1:41" x14ac:dyDescent="0.25">
      <c r="A1335" s="36">
        <v>44621</v>
      </c>
      <c r="B1335" s="37" t="s">
        <v>828</v>
      </c>
      <c r="C1335" s="37" t="s">
        <v>756</v>
      </c>
      <c r="D1335" s="37" t="s">
        <v>7</v>
      </c>
      <c r="E1335" s="37" t="s">
        <v>757</v>
      </c>
      <c r="F1335" s="37" t="s">
        <v>9</v>
      </c>
      <c r="G1335" s="38">
        <v>403</v>
      </c>
      <c r="H1335" s="38">
        <v>650</v>
      </c>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c r="AE1335" s="15"/>
      <c r="AF1335" s="15"/>
      <c r="AG1335" s="15"/>
      <c r="AH1335" s="15"/>
      <c r="AI1335" s="15"/>
      <c r="AJ1335" s="15"/>
      <c r="AK1335" s="15"/>
      <c r="AL1335" s="15"/>
      <c r="AM1335" s="15"/>
      <c r="AN1335" s="15"/>
      <c r="AO1335" s="15"/>
    </row>
    <row r="1336" spans="1:41" x14ac:dyDescent="0.25">
      <c r="A1336" s="36">
        <v>44621</v>
      </c>
      <c r="B1336" s="37" t="s">
        <v>828</v>
      </c>
      <c r="C1336" s="37" t="s">
        <v>758</v>
      </c>
      <c r="D1336" s="37" t="s">
        <v>7</v>
      </c>
      <c r="E1336" s="37" t="s">
        <v>759</v>
      </c>
      <c r="F1336" s="37" t="s">
        <v>40</v>
      </c>
      <c r="G1336" s="38">
        <v>292</v>
      </c>
      <c r="H1336" s="38">
        <v>485</v>
      </c>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c r="AE1336" s="15"/>
      <c r="AF1336" s="15"/>
      <c r="AG1336" s="15"/>
      <c r="AH1336" s="15"/>
      <c r="AI1336" s="15"/>
      <c r="AJ1336" s="15"/>
      <c r="AK1336" s="15"/>
      <c r="AL1336" s="15"/>
      <c r="AM1336" s="15"/>
      <c r="AN1336" s="15"/>
      <c r="AO1336" s="15"/>
    </row>
    <row r="1337" spans="1:41" x14ac:dyDescent="0.25">
      <c r="A1337" s="36">
        <v>44621</v>
      </c>
      <c r="B1337" s="37" t="s">
        <v>828</v>
      </c>
      <c r="C1337" s="37" t="s">
        <v>760</v>
      </c>
      <c r="D1337" s="37" t="s">
        <v>7</v>
      </c>
      <c r="E1337" s="37" t="s">
        <v>761</v>
      </c>
      <c r="F1337" s="37" t="s">
        <v>27</v>
      </c>
      <c r="G1337" s="38">
        <v>58</v>
      </c>
      <c r="H1337" s="38">
        <v>103</v>
      </c>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c r="AE1337" s="15"/>
      <c r="AF1337" s="15"/>
      <c r="AG1337" s="15"/>
      <c r="AH1337" s="15"/>
      <c r="AI1337" s="15"/>
      <c r="AJ1337" s="15"/>
      <c r="AK1337" s="15"/>
      <c r="AL1337" s="15"/>
      <c r="AM1337" s="15"/>
      <c r="AN1337" s="15"/>
      <c r="AO1337" s="15"/>
    </row>
    <row r="1338" spans="1:41" x14ac:dyDescent="0.25">
      <c r="A1338" s="36">
        <v>44621</v>
      </c>
      <c r="B1338" s="37" t="s">
        <v>828</v>
      </c>
      <c r="C1338" s="37" t="s">
        <v>762</v>
      </c>
      <c r="D1338" s="37" t="s">
        <v>7</v>
      </c>
      <c r="E1338" s="37" t="s">
        <v>763</v>
      </c>
      <c r="F1338" s="37" t="s">
        <v>23</v>
      </c>
      <c r="G1338" s="38">
        <v>4000</v>
      </c>
      <c r="H1338" s="38">
        <v>7028</v>
      </c>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c r="AE1338" s="15"/>
      <c r="AF1338" s="15"/>
      <c r="AG1338" s="15"/>
      <c r="AH1338" s="15"/>
      <c r="AI1338" s="15"/>
      <c r="AJ1338" s="15"/>
      <c r="AK1338" s="15"/>
      <c r="AL1338" s="15"/>
      <c r="AM1338" s="15"/>
      <c r="AN1338" s="15"/>
      <c r="AO1338" s="15"/>
    </row>
    <row r="1339" spans="1:41" x14ac:dyDescent="0.25">
      <c r="A1339" s="36">
        <v>44621</v>
      </c>
      <c r="B1339" s="37" t="s">
        <v>828</v>
      </c>
      <c r="C1339" s="37" t="s">
        <v>762</v>
      </c>
      <c r="D1339" s="37" t="s">
        <v>7</v>
      </c>
      <c r="E1339" s="37" t="s">
        <v>764</v>
      </c>
      <c r="F1339" s="37" t="s">
        <v>23</v>
      </c>
      <c r="G1339" s="38">
        <v>18</v>
      </c>
      <c r="H1339" s="38">
        <v>21</v>
      </c>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c r="AE1339" s="15"/>
      <c r="AF1339" s="15"/>
      <c r="AG1339" s="15"/>
      <c r="AH1339" s="15"/>
      <c r="AI1339" s="15"/>
      <c r="AJ1339" s="15"/>
      <c r="AK1339" s="15"/>
      <c r="AL1339" s="15"/>
      <c r="AM1339" s="15"/>
      <c r="AN1339" s="15"/>
      <c r="AO1339" s="15"/>
    </row>
    <row r="1340" spans="1:41" x14ac:dyDescent="0.25">
      <c r="A1340" s="36">
        <v>44621</v>
      </c>
      <c r="B1340" s="37" t="s">
        <v>828</v>
      </c>
      <c r="C1340" s="37" t="s">
        <v>765</v>
      </c>
      <c r="D1340" s="37" t="s">
        <v>7</v>
      </c>
      <c r="E1340" s="37" t="s">
        <v>766</v>
      </c>
      <c r="F1340" s="37" t="s">
        <v>20</v>
      </c>
      <c r="G1340" s="38">
        <v>56</v>
      </c>
      <c r="H1340" s="38">
        <v>90</v>
      </c>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c r="AE1340" s="15"/>
      <c r="AF1340" s="15"/>
      <c r="AG1340" s="15"/>
      <c r="AH1340" s="15"/>
      <c r="AI1340" s="15"/>
      <c r="AJ1340" s="15"/>
      <c r="AK1340" s="15"/>
      <c r="AL1340" s="15"/>
      <c r="AM1340" s="15"/>
      <c r="AN1340" s="15"/>
      <c r="AO1340" s="15"/>
    </row>
    <row r="1341" spans="1:41" x14ac:dyDescent="0.25">
      <c r="A1341" s="36">
        <v>44621</v>
      </c>
      <c r="B1341" s="37" t="s">
        <v>828</v>
      </c>
      <c r="C1341" s="37" t="s">
        <v>960</v>
      </c>
      <c r="D1341" s="37" t="s">
        <v>7</v>
      </c>
      <c r="E1341" s="37" t="s">
        <v>961</v>
      </c>
      <c r="F1341" s="37" t="s">
        <v>200</v>
      </c>
      <c r="G1341" s="38">
        <v>65</v>
      </c>
      <c r="H1341" s="38">
        <v>105</v>
      </c>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c r="AE1341" s="15"/>
      <c r="AF1341" s="15"/>
      <c r="AG1341" s="15"/>
      <c r="AH1341" s="15"/>
      <c r="AI1341" s="15"/>
      <c r="AJ1341" s="15"/>
      <c r="AK1341" s="15"/>
      <c r="AL1341" s="15"/>
      <c r="AM1341" s="15"/>
      <c r="AN1341" s="15"/>
      <c r="AO1341" s="15"/>
    </row>
    <row r="1342" spans="1:41" x14ac:dyDescent="0.25">
      <c r="A1342" s="36">
        <v>44621</v>
      </c>
      <c r="B1342" s="37" t="s">
        <v>828</v>
      </c>
      <c r="C1342" s="37" t="s">
        <v>767</v>
      </c>
      <c r="D1342" s="37" t="s">
        <v>7</v>
      </c>
      <c r="E1342" s="37" t="s">
        <v>768</v>
      </c>
      <c r="F1342" s="37" t="s">
        <v>40</v>
      </c>
      <c r="G1342" s="38">
        <v>576</v>
      </c>
      <c r="H1342" s="38">
        <v>960</v>
      </c>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c r="AE1342" s="15"/>
      <c r="AF1342" s="15"/>
      <c r="AG1342" s="15"/>
      <c r="AH1342" s="15"/>
      <c r="AI1342" s="15"/>
      <c r="AJ1342" s="15"/>
      <c r="AK1342" s="15"/>
      <c r="AL1342" s="15"/>
      <c r="AM1342" s="15"/>
      <c r="AN1342" s="15"/>
      <c r="AO1342" s="15"/>
    </row>
    <row r="1343" spans="1:41" x14ac:dyDescent="0.25">
      <c r="A1343" s="36">
        <v>44621</v>
      </c>
      <c r="B1343" s="37" t="s">
        <v>828</v>
      </c>
      <c r="C1343" s="37" t="s">
        <v>769</v>
      </c>
      <c r="D1343" s="37" t="s">
        <v>7</v>
      </c>
      <c r="E1343" s="37" t="s">
        <v>770</v>
      </c>
      <c r="F1343" s="37" t="s">
        <v>23</v>
      </c>
      <c r="G1343" s="38">
        <v>4109</v>
      </c>
      <c r="H1343" s="38">
        <v>7228</v>
      </c>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c r="AE1343" s="15"/>
      <c r="AF1343" s="15"/>
      <c r="AG1343" s="15"/>
      <c r="AH1343" s="15"/>
      <c r="AI1343" s="15"/>
      <c r="AJ1343" s="15"/>
      <c r="AK1343" s="15"/>
      <c r="AL1343" s="15"/>
      <c r="AM1343" s="15"/>
      <c r="AN1343" s="15"/>
      <c r="AO1343" s="15"/>
    </row>
    <row r="1344" spans="1:41" x14ac:dyDescent="0.25">
      <c r="A1344" s="36">
        <v>44621</v>
      </c>
      <c r="B1344" s="37" t="s">
        <v>828</v>
      </c>
      <c r="C1344" s="37" t="s">
        <v>769</v>
      </c>
      <c r="D1344" s="37" t="s">
        <v>7</v>
      </c>
      <c r="E1344" s="37" t="s">
        <v>771</v>
      </c>
      <c r="F1344" s="37" t="s">
        <v>23</v>
      </c>
      <c r="G1344" s="38"/>
      <c r="H1344" s="38"/>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c r="AE1344" s="15"/>
      <c r="AF1344" s="15"/>
      <c r="AG1344" s="15"/>
      <c r="AH1344" s="15"/>
      <c r="AI1344" s="15"/>
      <c r="AJ1344" s="15"/>
      <c r="AK1344" s="15"/>
      <c r="AL1344" s="15"/>
      <c r="AM1344" s="15"/>
      <c r="AN1344" s="15"/>
      <c r="AO1344" s="15"/>
    </row>
    <row r="1345" spans="1:41" x14ac:dyDescent="0.25">
      <c r="A1345" s="36">
        <v>44621</v>
      </c>
      <c r="B1345" s="37" t="s">
        <v>828</v>
      </c>
      <c r="C1345" s="37" t="s">
        <v>772</v>
      </c>
      <c r="D1345" s="37" t="s">
        <v>7</v>
      </c>
      <c r="E1345" s="37" t="s">
        <v>773</v>
      </c>
      <c r="F1345" s="37" t="s">
        <v>13</v>
      </c>
      <c r="G1345" s="38">
        <v>476</v>
      </c>
      <c r="H1345" s="38">
        <v>823</v>
      </c>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c r="AE1345" s="15"/>
      <c r="AF1345" s="15"/>
      <c r="AG1345" s="15"/>
      <c r="AH1345" s="15"/>
      <c r="AI1345" s="15"/>
      <c r="AJ1345" s="15"/>
      <c r="AK1345" s="15"/>
      <c r="AL1345" s="15"/>
      <c r="AM1345" s="15"/>
      <c r="AN1345" s="15"/>
      <c r="AO1345" s="15"/>
    </row>
    <row r="1346" spans="1:41" x14ac:dyDescent="0.25">
      <c r="A1346" s="36">
        <v>44621</v>
      </c>
      <c r="B1346" s="37" t="s">
        <v>828</v>
      </c>
      <c r="C1346" s="37" t="s">
        <v>774</v>
      </c>
      <c r="D1346" s="37" t="s">
        <v>7</v>
      </c>
      <c r="E1346" s="37" t="s">
        <v>775</v>
      </c>
      <c r="F1346" s="37" t="s">
        <v>40</v>
      </c>
      <c r="G1346" s="38">
        <v>282</v>
      </c>
      <c r="H1346" s="38">
        <v>469</v>
      </c>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c r="AE1346" s="15"/>
      <c r="AF1346" s="15"/>
      <c r="AG1346" s="15"/>
      <c r="AH1346" s="15"/>
      <c r="AI1346" s="15"/>
      <c r="AJ1346" s="15"/>
      <c r="AK1346" s="15"/>
      <c r="AL1346" s="15"/>
      <c r="AM1346" s="15"/>
      <c r="AN1346" s="15"/>
      <c r="AO1346" s="15"/>
    </row>
    <row r="1347" spans="1:41" x14ac:dyDescent="0.25">
      <c r="A1347" s="36">
        <v>44621</v>
      </c>
      <c r="B1347" s="37" t="s">
        <v>828</v>
      </c>
      <c r="C1347" s="37" t="s">
        <v>776</v>
      </c>
      <c r="D1347" s="37" t="s">
        <v>7</v>
      </c>
      <c r="E1347" s="37" t="s">
        <v>777</v>
      </c>
      <c r="F1347" s="37" t="s">
        <v>13</v>
      </c>
      <c r="G1347" s="38">
        <v>81</v>
      </c>
      <c r="H1347" s="38">
        <v>122</v>
      </c>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c r="AE1347" s="15"/>
      <c r="AF1347" s="15"/>
      <c r="AG1347" s="15"/>
      <c r="AH1347" s="15"/>
      <c r="AI1347" s="15"/>
      <c r="AJ1347" s="15"/>
      <c r="AK1347" s="15"/>
      <c r="AL1347" s="15"/>
      <c r="AM1347" s="15"/>
      <c r="AN1347" s="15"/>
      <c r="AO1347" s="15"/>
    </row>
    <row r="1348" spans="1:41" x14ac:dyDescent="0.25">
      <c r="A1348" s="36">
        <v>44621</v>
      </c>
      <c r="B1348" s="37" t="s">
        <v>828</v>
      </c>
      <c r="C1348" s="37" t="s">
        <v>778</v>
      </c>
      <c r="D1348" s="37" t="s">
        <v>7</v>
      </c>
      <c r="E1348" s="37" t="s">
        <v>962</v>
      </c>
      <c r="F1348" s="37" t="s">
        <v>9</v>
      </c>
      <c r="G1348" s="38"/>
      <c r="H1348" s="38"/>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c r="AE1348" s="15"/>
      <c r="AF1348" s="15"/>
      <c r="AG1348" s="15"/>
      <c r="AH1348" s="15"/>
      <c r="AI1348" s="15"/>
      <c r="AJ1348" s="15"/>
      <c r="AK1348" s="15"/>
      <c r="AL1348" s="15"/>
      <c r="AM1348" s="15"/>
      <c r="AN1348" s="15"/>
      <c r="AO1348" s="15"/>
    </row>
    <row r="1349" spans="1:41" x14ac:dyDescent="0.25">
      <c r="A1349" s="36">
        <v>44621</v>
      </c>
      <c r="B1349" s="37" t="s">
        <v>828</v>
      </c>
      <c r="C1349" s="37" t="s">
        <v>778</v>
      </c>
      <c r="D1349" s="37" t="s">
        <v>7</v>
      </c>
      <c r="E1349" s="37" t="s">
        <v>779</v>
      </c>
      <c r="F1349" s="37" t="s">
        <v>17</v>
      </c>
      <c r="G1349" s="38">
        <v>989</v>
      </c>
      <c r="H1349" s="38">
        <v>1562</v>
      </c>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c r="AE1349" s="15"/>
      <c r="AF1349" s="15"/>
      <c r="AG1349" s="15"/>
      <c r="AH1349" s="15"/>
      <c r="AI1349" s="15"/>
      <c r="AJ1349" s="15"/>
      <c r="AK1349" s="15"/>
      <c r="AL1349" s="15"/>
      <c r="AM1349" s="15"/>
      <c r="AN1349" s="15"/>
      <c r="AO1349" s="15"/>
    </row>
    <row r="1350" spans="1:41" x14ac:dyDescent="0.25">
      <c r="A1350" s="36">
        <v>44621</v>
      </c>
      <c r="B1350" s="37" t="s">
        <v>828</v>
      </c>
      <c r="C1350" s="37" t="s">
        <v>778</v>
      </c>
      <c r="D1350" s="37" t="s">
        <v>7</v>
      </c>
      <c r="E1350" s="37" t="s">
        <v>963</v>
      </c>
      <c r="F1350" s="37" t="s">
        <v>17</v>
      </c>
      <c r="G1350" s="38"/>
      <c r="H1350" s="38"/>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c r="AE1350" s="15"/>
      <c r="AF1350" s="15"/>
      <c r="AG1350" s="15"/>
      <c r="AH1350" s="15"/>
      <c r="AI1350" s="15"/>
      <c r="AJ1350" s="15"/>
      <c r="AK1350" s="15"/>
      <c r="AL1350" s="15"/>
      <c r="AM1350" s="15"/>
      <c r="AN1350" s="15"/>
      <c r="AO1350" s="15"/>
    </row>
    <row r="1351" spans="1:41" x14ac:dyDescent="0.25">
      <c r="A1351" s="36">
        <v>44621</v>
      </c>
      <c r="B1351" s="37" t="s">
        <v>828</v>
      </c>
      <c r="C1351" s="37" t="s">
        <v>780</v>
      </c>
      <c r="D1351" s="37" t="s">
        <v>7</v>
      </c>
      <c r="E1351" s="37" t="s">
        <v>781</v>
      </c>
      <c r="F1351" s="37" t="s">
        <v>56</v>
      </c>
      <c r="G1351" s="38">
        <v>276</v>
      </c>
      <c r="H1351" s="38">
        <v>373</v>
      </c>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c r="AE1351" s="15"/>
      <c r="AF1351" s="15"/>
      <c r="AG1351" s="15"/>
      <c r="AH1351" s="15"/>
      <c r="AI1351" s="15"/>
      <c r="AJ1351" s="15"/>
      <c r="AK1351" s="15"/>
      <c r="AL1351" s="15"/>
      <c r="AM1351" s="15"/>
      <c r="AN1351" s="15"/>
      <c r="AO1351" s="15"/>
    </row>
    <row r="1352" spans="1:41" x14ac:dyDescent="0.25">
      <c r="A1352" s="36">
        <v>44621</v>
      </c>
      <c r="B1352" s="37" t="s">
        <v>828</v>
      </c>
      <c r="C1352" s="37" t="s">
        <v>782</v>
      </c>
      <c r="D1352" s="37" t="s">
        <v>7</v>
      </c>
      <c r="E1352" s="37" t="s">
        <v>783</v>
      </c>
      <c r="F1352" s="37" t="s">
        <v>56</v>
      </c>
      <c r="G1352" s="38">
        <v>1354</v>
      </c>
      <c r="H1352" s="38">
        <v>2122</v>
      </c>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c r="AE1352" s="15"/>
      <c r="AF1352" s="15"/>
      <c r="AG1352" s="15"/>
      <c r="AH1352" s="15"/>
      <c r="AI1352" s="15"/>
      <c r="AJ1352" s="15"/>
      <c r="AK1352" s="15"/>
      <c r="AL1352" s="15"/>
      <c r="AM1352" s="15"/>
      <c r="AN1352" s="15"/>
      <c r="AO1352" s="15"/>
    </row>
    <row r="1353" spans="1:41" x14ac:dyDescent="0.25">
      <c r="A1353" s="36">
        <v>44621</v>
      </c>
      <c r="B1353" s="37" t="s">
        <v>828</v>
      </c>
      <c r="C1353" s="37" t="s">
        <v>782</v>
      </c>
      <c r="D1353" s="37" t="s">
        <v>7</v>
      </c>
      <c r="E1353" s="37" t="s">
        <v>784</v>
      </c>
      <c r="F1353" s="37" t="s">
        <v>56</v>
      </c>
      <c r="G1353" s="38">
        <v>1483</v>
      </c>
      <c r="H1353" s="38">
        <v>2527</v>
      </c>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c r="AE1353" s="15"/>
      <c r="AF1353" s="15"/>
      <c r="AG1353" s="15"/>
      <c r="AH1353" s="15"/>
      <c r="AI1353" s="15"/>
      <c r="AJ1353" s="15"/>
      <c r="AK1353" s="15"/>
      <c r="AL1353" s="15"/>
      <c r="AM1353" s="15"/>
      <c r="AN1353" s="15"/>
      <c r="AO1353" s="15"/>
    </row>
    <row r="1354" spans="1:41" x14ac:dyDescent="0.25">
      <c r="A1354" s="36">
        <v>44621</v>
      </c>
      <c r="B1354" s="37" t="s">
        <v>828</v>
      </c>
      <c r="C1354" s="37" t="s">
        <v>782</v>
      </c>
      <c r="D1354" s="37" t="s">
        <v>7</v>
      </c>
      <c r="E1354" s="37" t="s">
        <v>785</v>
      </c>
      <c r="F1354" s="37" t="s">
        <v>56</v>
      </c>
      <c r="G1354" s="38">
        <v>923</v>
      </c>
      <c r="H1354" s="38">
        <v>1415</v>
      </c>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c r="AE1354" s="15"/>
      <c r="AF1354" s="15"/>
      <c r="AG1354" s="15"/>
      <c r="AH1354" s="15"/>
      <c r="AI1354" s="15"/>
      <c r="AJ1354" s="15"/>
      <c r="AK1354" s="15"/>
      <c r="AL1354" s="15"/>
      <c r="AM1354" s="15"/>
      <c r="AN1354" s="15"/>
      <c r="AO1354" s="15"/>
    </row>
    <row r="1355" spans="1:41" x14ac:dyDescent="0.25">
      <c r="A1355" s="36">
        <v>44621</v>
      </c>
      <c r="B1355" s="37" t="s">
        <v>828</v>
      </c>
      <c r="C1355" s="37" t="s">
        <v>782</v>
      </c>
      <c r="D1355" s="37" t="s">
        <v>7</v>
      </c>
      <c r="E1355" s="37" t="s">
        <v>786</v>
      </c>
      <c r="F1355" s="37" t="s">
        <v>56</v>
      </c>
      <c r="G1355" s="38">
        <v>492</v>
      </c>
      <c r="H1355" s="38">
        <v>704</v>
      </c>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c r="AE1355" s="15"/>
      <c r="AF1355" s="15"/>
      <c r="AG1355" s="15"/>
      <c r="AH1355" s="15"/>
      <c r="AI1355" s="15"/>
      <c r="AJ1355" s="15"/>
      <c r="AK1355" s="15"/>
      <c r="AL1355" s="15"/>
      <c r="AM1355" s="15"/>
      <c r="AN1355" s="15"/>
      <c r="AO1355" s="15"/>
    </row>
    <row r="1356" spans="1:41" x14ac:dyDescent="0.25">
      <c r="A1356" s="36">
        <v>44621</v>
      </c>
      <c r="B1356" s="37" t="s">
        <v>828</v>
      </c>
      <c r="C1356" s="37" t="s">
        <v>787</v>
      </c>
      <c r="D1356" s="37" t="s">
        <v>7</v>
      </c>
      <c r="E1356" s="37" t="s">
        <v>788</v>
      </c>
      <c r="F1356" s="37" t="s">
        <v>45</v>
      </c>
      <c r="G1356" s="38">
        <v>16</v>
      </c>
      <c r="H1356" s="38">
        <v>23</v>
      </c>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c r="AE1356" s="15"/>
      <c r="AF1356" s="15"/>
      <c r="AG1356" s="15"/>
      <c r="AH1356" s="15"/>
      <c r="AI1356" s="15"/>
      <c r="AJ1356" s="15"/>
      <c r="AK1356" s="15"/>
      <c r="AL1356" s="15"/>
      <c r="AM1356" s="15"/>
      <c r="AN1356" s="15"/>
      <c r="AO1356" s="15"/>
    </row>
    <row r="1357" spans="1:41" x14ac:dyDescent="0.25">
      <c r="A1357" s="36">
        <v>44621</v>
      </c>
      <c r="B1357" s="37" t="s">
        <v>828</v>
      </c>
      <c r="C1357" s="37" t="s">
        <v>789</v>
      </c>
      <c r="D1357" s="37" t="s">
        <v>7</v>
      </c>
      <c r="E1357" s="37" t="s">
        <v>790</v>
      </c>
      <c r="F1357" s="37" t="s">
        <v>9</v>
      </c>
      <c r="G1357" s="38">
        <v>972</v>
      </c>
      <c r="H1357" s="38">
        <v>1682</v>
      </c>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c r="AE1357" s="15"/>
      <c r="AF1357" s="15"/>
      <c r="AG1357" s="15"/>
      <c r="AH1357" s="15"/>
      <c r="AI1357" s="15"/>
      <c r="AJ1357" s="15"/>
      <c r="AK1357" s="15"/>
      <c r="AL1357" s="15"/>
      <c r="AM1357" s="15"/>
      <c r="AN1357" s="15"/>
      <c r="AO1357" s="15"/>
    </row>
    <row r="1358" spans="1:41" x14ac:dyDescent="0.25">
      <c r="A1358" s="36">
        <v>44621</v>
      </c>
      <c r="B1358" s="37" t="s">
        <v>828</v>
      </c>
      <c r="C1358" s="37" t="s">
        <v>791</v>
      </c>
      <c r="D1358" s="37" t="s">
        <v>7</v>
      </c>
      <c r="E1358" s="37" t="s">
        <v>792</v>
      </c>
      <c r="F1358" s="37" t="s">
        <v>23</v>
      </c>
      <c r="G1358" s="38">
        <v>632</v>
      </c>
      <c r="H1358" s="38">
        <v>1042</v>
      </c>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c r="AE1358" s="15"/>
      <c r="AF1358" s="15"/>
      <c r="AG1358" s="15"/>
      <c r="AH1358" s="15"/>
      <c r="AI1358" s="15"/>
      <c r="AJ1358" s="15"/>
      <c r="AK1358" s="15"/>
      <c r="AL1358" s="15"/>
      <c r="AM1358" s="15"/>
      <c r="AN1358" s="15"/>
      <c r="AO1358" s="15"/>
    </row>
    <row r="1359" spans="1:41" x14ac:dyDescent="0.25">
      <c r="A1359" s="36">
        <v>44621</v>
      </c>
      <c r="B1359" s="37" t="s">
        <v>828</v>
      </c>
      <c r="C1359" s="37" t="s">
        <v>793</v>
      </c>
      <c r="D1359" s="37" t="s">
        <v>7</v>
      </c>
      <c r="E1359" s="37" t="s">
        <v>794</v>
      </c>
      <c r="F1359" s="37" t="s">
        <v>30</v>
      </c>
      <c r="G1359" s="38">
        <v>82</v>
      </c>
      <c r="H1359" s="38">
        <v>130</v>
      </c>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c r="AE1359" s="15"/>
      <c r="AF1359" s="15"/>
      <c r="AG1359" s="15"/>
      <c r="AH1359" s="15"/>
      <c r="AI1359" s="15"/>
      <c r="AJ1359" s="15"/>
      <c r="AK1359" s="15"/>
      <c r="AL1359" s="15"/>
      <c r="AM1359" s="15"/>
      <c r="AN1359" s="15"/>
      <c r="AO1359" s="15"/>
    </row>
    <row r="1360" spans="1:41" x14ac:dyDescent="0.25">
      <c r="A1360" s="36">
        <v>44621</v>
      </c>
      <c r="B1360" s="37" t="s">
        <v>828</v>
      </c>
      <c r="C1360" s="37" t="s">
        <v>793</v>
      </c>
      <c r="D1360" s="37" t="s">
        <v>7</v>
      </c>
      <c r="E1360" s="37" t="s">
        <v>795</v>
      </c>
      <c r="F1360" s="37" t="s">
        <v>30</v>
      </c>
      <c r="G1360" s="38">
        <v>111</v>
      </c>
      <c r="H1360" s="38">
        <v>184</v>
      </c>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row>
    <row r="1361" spans="1:41" x14ac:dyDescent="0.25">
      <c r="A1361" s="36">
        <v>44621</v>
      </c>
      <c r="B1361" s="37" t="s">
        <v>828</v>
      </c>
      <c r="C1361" s="37" t="s">
        <v>796</v>
      </c>
      <c r="D1361" s="37" t="s">
        <v>7</v>
      </c>
      <c r="E1361" s="37" t="s">
        <v>797</v>
      </c>
      <c r="F1361" s="37" t="s">
        <v>20</v>
      </c>
      <c r="G1361" s="38">
        <v>306</v>
      </c>
      <c r="H1361" s="38">
        <v>479</v>
      </c>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c r="AE1361" s="15"/>
      <c r="AF1361" s="15"/>
      <c r="AG1361" s="15"/>
      <c r="AH1361" s="15"/>
      <c r="AI1361" s="15"/>
      <c r="AJ1361" s="15"/>
      <c r="AK1361" s="15"/>
      <c r="AL1361" s="15"/>
      <c r="AM1361" s="15"/>
      <c r="AN1361" s="15"/>
      <c r="AO1361" s="15"/>
    </row>
    <row r="1362" spans="1:41" x14ac:dyDescent="0.25">
      <c r="A1362" s="36">
        <v>44621</v>
      </c>
      <c r="B1362" s="37" t="s">
        <v>828</v>
      </c>
      <c r="C1362" s="37" t="s">
        <v>798</v>
      </c>
      <c r="D1362" s="37" t="s">
        <v>7</v>
      </c>
      <c r="E1362" s="37" t="s">
        <v>799</v>
      </c>
      <c r="F1362" s="37" t="s">
        <v>13</v>
      </c>
      <c r="G1362" s="38">
        <v>624</v>
      </c>
      <c r="H1362" s="38">
        <v>1046</v>
      </c>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c r="AE1362" s="15"/>
      <c r="AF1362" s="15"/>
      <c r="AG1362" s="15"/>
      <c r="AH1362" s="15"/>
      <c r="AI1362" s="15"/>
      <c r="AJ1362" s="15"/>
      <c r="AK1362" s="15"/>
      <c r="AL1362" s="15"/>
      <c r="AM1362" s="15"/>
      <c r="AN1362" s="15"/>
      <c r="AO1362" s="15"/>
    </row>
    <row r="1363" spans="1:41" x14ac:dyDescent="0.25">
      <c r="A1363" s="36">
        <v>44621</v>
      </c>
      <c r="B1363" s="37" t="s">
        <v>828</v>
      </c>
      <c r="C1363" s="37" t="s">
        <v>800</v>
      </c>
      <c r="D1363" s="37" t="s">
        <v>7</v>
      </c>
      <c r="E1363" s="37" t="s">
        <v>801</v>
      </c>
      <c r="F1363" s="37" t="s">
        <v>40</v>
      </c>
      <c r="G1363" s="38">
        <v>1100</v>
      </c>
      <c r="H1363" s="38">
        <v>1954</v>
      </c>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c r="AE1363" s="15"/>
      <c r="AF1363" s="15"/>
      <c r="AG1363" s="15"/>
      <c r="AH1363" s="15"/>
      <c r="AI1363" s="15"/>
      <c r="AJ1363" s="15"/>
      <c r="AK1363" s="15"/>
      <c r="AL1363" s="15"/>
      <c r="AM1363" s="15"/>
      <c r="AN1363" s="15"/>
      <c r="AO1363" s="15"/>
    </row>
    <row r="1364" spans="1:41" x14ac:dyDescent="0.25">
      <c r="A1364" s="36">
        <v>44621</v>
      </c>
      <c r="B1364" s="37" t="s">
        <v>828</v>
      </c>
      <c r="C1364" s="37" t="s">
        <v>800</v>
      </c>
      <c r="D1364" s="37" t="s">
        <v>7</v>
      </c>
      <c r="E1364" s="37" t="s">
        <v>964</v>
      </c>
      <c r="F1364" s="37" t="s">
        <v>40</v>
      </c>
      <c r="G1364" s="38"/>
      <c r="H1364" s="38"/>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c r="AE1364" s="15"/>
      <c r="AF1364" s="15"/>
      <c r="AG1364" s="15"/>
      <c r="AH1364" s="15"/>
      <c r="AI1364" s="15"/>
      <c r="AJ1364" s="15"/>
      <c r="AK1364" s="15"/>
      <c r="AL1364" s="15"/>
      <c r="AM1364" s="15"/>
      <c r="AN1364" s="15"/>
      <c r="AO1364" s="15"/>
    </row>
    <row r="1365" spans="1:41" x14ac:dyDescent="0.25">
      <c r="A1365" s="36">
        <v>44621</v>
      </c>
      <c r="B1365" s="37" t="s">
        <v>828</v>
      </c>
      <c r="C1365" s="37" t="s">
        <v>802</v>
      </c>
      <c r="D1365" s="37" t="s">
        <v>7</v>
      </c>
      <c r="E1365" s="37" t="s">
        <v>803</v>
      </c>
      <c r="F1365" s="37" t="s">
        <v>13</v>
      </c>
      <c r="G1365" s="38">
        <v>314</v>
      </c>
      <c r="H1365" s="38">
        <v>504</v>
      </c>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c r="AE1365" s="15"/>
      <c r="AF1365" s="15"/>
      <c r="AG1365" s="15"/>
      <c r="AH1365" s="15"/>
      <c r="AI1365" s="15"/>
      <c r="AJ1365" s="15"/>
      <c r="AK1365" s="15"/>
      <c r="AL1365" s="15"/>
      <c r="AM1365" s="15"/>
      <c r="AN1365" s="15"/>
      <c r="AO1365" s="15"/>
    </row>
    <row r="1366" spans="1:41" x14ac:dyDescent="0.25">
      <c r="A1366" s="36">
        <v>44621</v>
      </c>
      <c r="B1366" s="37" t="s">
        <v>828</v>
      </c>
      <c r="C1366" s="37" t="s">
        <v>804</v>
      </c>
      <c r="D1366" s="37" t="s">
        <v>7</v>
      </c>
      <c r="E1366" s="37" t="s">
        <v>805</v>
      </c>
      <c r="F1366" s="37" t="s">
        <v>20</v>
      </c>
      <c r="G1366" s="38">
        <v>32</v>
      </c>
      <c r="H1366" s="38">
        <v>58</v>
      </c>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c r="AE1366" s="15"/>
      <c r="AF1366" s="15"/>
      <c r="AG1366" s="15"/>
      <c r="AH1366" s="15"/>
      <c r="AI1366" s="15"/>
      <c r="AJ1366" s="15"/>
      <c r="AK1366" s="15"/>
      <c r="AL1366" s="15"/>
      <c r="AM1366" s="15"/>
      <c r="AN1366" s="15"/>
      <c r="AO1366" s="15"/>
    </row>
    <row r="1367" spans="1:41" x14ac:dyDescent="0.25">
      <c r="A1367" s="36">
        <v>44621</v>
      </c>
      <c r="B1367" s="37" t="s">
        <v>828</v>
      </c>
      <c r="C1367" s="37" t="s">
        <v>806</v>
      </c>
      <c r="D1367" s="37" t="s">
        <v>7</v>
      </c>
      <c r="E1367" s="37" t="s">
        <v>807</v>
      </c>
      <c r="F1367" s="37" t="s">
        <v>101</v>
      </c>
      <c r="G1367" s="38">
        <v>1371</v>
      </c>
      <c r="H1367" s="38">
        <v>2169</v>
      </c>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c r="AE1367" s="15"/>
      <c r="AF1367" s="15"/>
      <c r="AG1367" s="15"/>
      <c r="AH1367" s="15"/>
      <c r="AI1367" s="15"/>
      <c r="AJ1367" s="15"/>
      <c r="AK1367" s="15"/>
      <c r="AL1367" s="15"/>
      <c r="AM1367" s="15"/>
      <c r="AN1367" s="15"/>
      <c r="AO1367" s="15"/>
    </row>
    <row r="1368" spans="1:41" x14ac:dyDescent="0.25">
      <c r="A1368" s="36">
        <v>44621</v>
      </c>
      <c r="B1368" s="37" t="s">
        <v>828</v>
      </c>
      <c r="C1368" s="37" t="s">
        <v>808</v>
      </c>
      <c r="D1368" s="37" t="s">
        <v>7</v>
      </c>
      <c r="E1368" s="37" t="s">
        <v>809</v>
      </c>
      <c r="F1368" s="37" t="s">
        <v>13</v>
      </c>
      <c r="G1368" s="38">
        <v>2121</v>
      </c>
      <c r="H1368" s="38">
        <v>3632</v>
      </c>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c r="AE1368" s="15"/>
      <c r="AF1368" s="15"/>
      <c r="AG1368" s="15"/>
      <c r="AH1368" s="15"/>
      <c r="AI1368" s="15"/>
      <c r="AJ1368" s="15"/>
      <c r="AK1368" s="15"/>
      <c r="AL1368" s="15"/>
      <c r="AM1368" s="15"/>
      <c r="AN1368" s="15"/>
      <c r="AO1368" s="15"/>
    </row>
    <row r="1369" spans="1:41" x14ac:dyDescent="0.25">
      <c r="A1369" s="36">
        <v>44621</v>
      </c>
      <c r="B1369" s="37" t="s">
        <v>828</v>
      </c>
      <c r="C1369" s="37" t="s">
        <v>808</v>
      </c>
      <c r="D1369" s="37" t="s">
        <v>7</v>
      </c>
      <c r="E1369" s="37" t="s">
        <v>810</v>
      </c>
      <c r="F1369" s="37" t="s">
        <v>13</v>
      </c>
      <c r="G1369" s="38"/>
      <c r="H1369" s="38"/>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c r="AE1369" s="15"/>
      <c r="AF1369" s="15"/>
      <c r="AG1369" s="15"/>
      <c r="AH1369" s="15"/>
      <c r="AI1369" s="15"/>
      <c r="AJ1369" s="15"/>
      <c r="AK1369" s="15"/>
      <c r="AL1369" s="15"/>
      <c r="AM1369" s="15"/>
      <c r="AN1369" s="15"/>
      <c r="AO1369" s="15"/>
    </row>
    <row r="1370" spans="1:41" x14ac:dyDescent="0.25">
      <c r="A1370" s="36">
        <v>44621</v>
      </c>
      <c r="B1370" s="37" t="s">
        <v>828</v>
      </c>
      <c r="C1370" s="37" t="s">
        <v>40</v>
      </c>
      <c r="D1370" s="37" t="s">
        <v>7</v>
      </c>
      <c r="E1370" s="37" t="s">
        <v>811</v>
      </c>
      <c r="F1370" s="37" t="s">
        <v>40</v>
      </c>
      <c r="G1370" s="38">
        <v>17</v>
      </c>
      <c r="H1370" s="38">
        <v>17</v>
      </c>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c r="AE1370" s="15"/>
      <c r="AF1370" s="15"/>
      <c r="AG1370" s="15"/>
      <c r="AH1370" s="15"/>
      <c r="AI1370" s="15"/>
      <c r="AJ1370" s="15"/>
      <c r="AK1370" s="15"/>
      <c r="AL1370" s="15"/>
      <c r="AM1370" s="15"/>
      <c r="AN1370" s="15"/>
      <c r="AO1370" s="15"/>
    </row>
    <row r="1371" spans="1:41" x14ac:dyDescent="0.25">
      <c r="A1371" s="36">
        <v>44621</v>
      </c>
      <c r="B1371" s="37" t="s">
        <v>828</v>
      </c>
      <c r="C1371" s="37" t="s">
        <v>40</v>
      </c>
      <c r="D1371" s="37" t="s">
        <v>7</v>
      </c>
      <c r="E1371" s="37" t="s">
        <v>812</v>
      </c>
      <c r="F1371" s="37" t="s">
        <v>40</v>
      </c>
      <c r="G1371" s="38">
        <v>2333</v>
      </c>
      <c r="H1371" s="38">
        <v>3888</v>
      </c>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c r="AE1371" s="15"/>
      <c r="AF1371" s="15"/>
      <c r="AG1371" s="15"/>
      <c r="AH1371" s="15"/>
      <c r="AI1371" s="15"/>
      <c r="AJ1371" s="15"/>
      <c r="AK1371" s="15"/>
      <c r="AL1371" s="15"/>
      <c r="AM1371" s="15"/>
      <c r="AN1371" s="15"/>
      <c r="AO1371" s="15"/>
    </row>
    <row r="1372" spans="1:41" x14ac:dyDescent="0.25">
      <c r="A1372" s="36">
        <v>44621</v>
      </c>
      <c r="B1372" s="37" t="s">
        <v>828</v>
      </c>
      <c r="C1372" s="37" t="s">
        <v>40</v>
      </c>
      <c r="D1372" s="37" t="s">
        <v>7</v>
      </c>
      <c r="E1372" s="37" t="s">
        <v>813</v>
      </c>
      <c r="F1372" s="37" t="s">
        <v>40</v>
      </c>
      <c r="G1372" s="38">
        <v>3677</v>
      </c>
      <c r="H1372" s="38">
        <v>6231</v>
      </c>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c r="AE1372" s="15"/>
      <c r="AF1372" s="15"/>
      <c r="AG1372" s="15"/>
      <c r="AH1372" s="15"/>
      <c r="AI1372" s="15"/>
      <c r="AJ1372" s="15"/>
      <c r="AK1372" s="15"/>
      <c r="AL1372" s="15"/>
      <c r="AM1372" s="15"/>
      <c r="AN1372" s="15"/>
      <c r="AO1372" s="15"/>
    </row>
    <row r="1373" spans="1:41" x14ac:dyDescent="0.25">
      <c r="A1373" s="36">
        <v>44621</v>
      </c>
      <c r="B1373" s="37" t="s">
        <v>828</v>
      </c>
      <c r="C1373" s="37" t="s">
        <v>40</v>
      </c>
      <c r="D1373" s="37" t="s">
        <v>7</v>
      </c>
      <c r="E1373" s="37" t="s">
        <v>814</v>
      </c>
      <c r="F1373" s="37" t="s">
        <v>40</v>
      </c>
      <c r="G1373" s="38">
        <v>5216</v>
      </c>
      <c r="H1373" s="38">
        <v>9340</v>
      </c>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c r="AE1373" s="15"/>
      <c r="AF1373" s="15"/>
      <c r="AG1373" s="15"/>
      <c r="AH1373" s="15"/>
      <c r="AI1373" s="15"/>
      <c r="AJ1373" s="15"/>
      <c r="AK1373" s="15"/>
      <c r="AL1373" s="15"/>
      <c r="AM1373" s="15"/>
      <c r="AN1373" s="15"/>
      <c r="AO1373" s="15"/>
    </row>
    <row r="1374" spans="1:41" x14ac:dyDescent="0.25">
      <c r="A1374" s="36">
        <v>44621</v>
      </c>
      <c r="B1374" s="37" t="s">
        <v>828</v>
      </c>
      <c r="C1374" s="37" t="s">
        <v>40</v>
      </c>
      <c r="D1374" s="37" t="s">
        <v>7</v>
      </c>
      <c r="E1374" s="37" t="s">
        <v>815</v>
      </c>
      <c r="F1374" s="37" t="s">
        <v>40</v>
      </c>
      <c r="G1374" s="38">
        <v>5532</v>
      </c>
      <c r="H1374" s="38">
        <v>10423</v>
      </c>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c r="AE1374" s="15"/>
      <c r="AF1374" s="15"/>
      <c r="AG1374" s="15"/>
      <c r="AH1374" s="15"/>
      <c r="AI1374" s="15"/>
      <c r="AJ1374" s="15"/>
      <c r="AK1374" s="15"/>
      <c r="AL1374" s="15"/>
      <c r="AM1374" s="15"/>
      <c r="AN1374" s="15"/>
      <c r="AO1374" s="15"/>
    </row>
    <row r="1375" spans="1:41" x14ac:dyDescent="0.25">
      <c r="A1375" s="36">
        <v>44621</v>
      </c>
      <c r="B1375" s="37" t="s">
        <v>828</v>
      </c>
      <c r="C1375" s="37" t="s">
        <v>40</v>
      </c>
      <c r="D1375" s="37" t="s">
        <v>7</v>
      </c>
      <c r="E1375" s="37" t="s">
        <v>816</v>
      </c>
      <c r="F1375" s="37" t="s">
        <v>40</v>
      </c>
      <c r="G1375" s="38">
        <v>1769</v>
      </c>
      <c r="H1375" s="38">
        <v>3038</v>
      </c>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c r="AE1375" s="15"/>
      <c r="AF1375" s="15"/>
      <c r="AG1375" s="15"/>
      <c r="AH1375" s="15"/>
      <c r="AI1375" s="15"/>
      <c r="AJ1375" s="15"/>
      <c r="AK1375" s="15"/>
      <c r="AL1375" s="15"/>
      <c r="AM1375" s="15"/>
      <c r="AN1375" s="15"/>
      <c r="AO1375" s="15"/>
    </row>
    <row r="1376" spans="1:41" x14ac:dyDescent="0.25">
      <c r="A1376" s="36">
        <v>44621</v>
      </c>
      <c r="B1376" s="37" t="s">
        <v>828</v>
      </c>
      <c r="C1376" s="37" t="s">
        <v>40</v>
      </c>
      <c r="D1376" s="37" t="s">
        <v>7</v>
      </c>
      <c r="E1376" s="37" t="s">
        <v>817</v>
      </c>
      <c r="F1376" s="37" t="s">
        <v>40</v>
      </c>
      <c r="G1376" s="38">
        <v>1606</v>
      </c>
      <c r="H1376" s="38">
        <v>2796</v>
      </c>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c r="AE1376" s="15"/>
      <c r="AF1376" s="15"/>
      <c r="AG1376" s="15"/>
      <c r="AH1376" s="15"/>
      <c r="AI1376" s="15"/>
      <c r="AJ1376" s="15"/>
      <c r="AK1376" s="15"/>
      <c r="AL1376" s="15"/>
      <c r="AM1376" s="15"/>
      <c r="AN1376" s="15"/>
      <c r="AO1376" s="15"/>
    </row>
    <row r="1377" spans="1:41" x14ac:dyDescent="0.25">
      <c r="A1377" s="36">
        <v>44621</v>
      </c>
      <c r="B1377" s="37" t="s">
        <v>828</v>
      </c>
      <c r="C1377" s="37" t="s">
        <v>40</v>
      </c>
      <c r="D1377" s="37" t="s">
        <v>7</v>
      </c>
      <c r="E1377" s="37" t="s">
        <v>818</v>
      </c>
      <c r="F1377" s="37" t="s">
        <v>40</v>
      </c>
      <c r="G1377" s="38">
        <v>1259</v>
      </c>
      <c r="H1377" s="38">
        <v>2389</v>
      </c>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c r="AE1377" s="15"/>
      <c r="AF1377" s="15"/>
      <c r="AG1377" s="15"/>
      <c r="AH1377" s="15"/>
      <c r="AI1377" s="15"/>
      <c r="AJ1377" s="15"/>
      <c r="AK1377" s="15"/>
      <c r="AL1377" s="15"/>
      <c r="AM1377" s="15"/>
      <c r="AN1377" s="15"/>
      <c r="AO1377" s="15"/>
    </row>
    <row r="1378" spans="1:41" x14ac:dyDescent="0.25">
      <c r="A1378" s="36">
        <v>44621</v>
      </c>
      <c r="B1378" s="37" t="s">
        <v>828</v>
      </c>
      <c r="C1378" s="37" t="s">
        <v>40</v>
      </c>
      <c r="D1378" s="37" t="s">
        <v>7</v>
      </c>
      <c r="E1378" s="37" t="s">
        <v>819</v>
      </c>
      <c r="F1378" s="37" t="s">
        <v>40</v>
      </c>
      <c r="G1378" s="38">
        <v>2952</v>
      </c>
      <c r="H1378" s="38">
        <v>4486</v>
      </c>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c r="AE1378" s="15"/>
      <c r="AF1378" s="15"/>
      <c r="AG1378" s="15"/>
      <c r="AH1378" s="15"/>
      <c r="AI1378" s="15"/>
      <c r="AJ1378" s="15"/>
      <c r="AK1378" s="15"/>
      <c r="AL1378" s="15"/>
      <c r="AM1378" s="15"/>
      <c r="AN1378" s="15"/>
      <c r="AO1378" s="15"/>
    </row>
    <row r="1379" spans="1:41" x14ac:dyDescent="0.25">
      <c r="A1379" s="36">
        <v>44621</v>
      </c>
      <c r="B1379" s="37" t="s">
        <v>828</v>
      </c>
      <c r="C1379" s="37" t="s">
        <v>40</v>
      </c>
      <c r="D1379" s="37" t="s">
        <v>7</v>
      </c>
      <c r="E1379" s="37" t="s">
        <v>820</v>
      </c>
      <c r="F1379" s="37" t="s">
        <v>40</v>
      </c>
      <c r="G1379" s="38">
        <v>5254</v>
      </c>
      <c r="H1379" s="38">
        <v>9051</v>
      </c>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c r="AE1379" s="15"/>
      <c r="AF1379" s="15"/>
      <c r="AG1379" s="15"/>
      <c r="AH1379" s="15"/>
      <c r="AI1379" s="15"/>
      <c r="AJ1379" s="15"/>
      <c r="AK1379" s="15"/>
      <c r="AL1379" s="15"/>
      <c r="AM1379" s="15"/>
      <c r="AN1379" s="15"/>
      <c r="AO1379" s="15"/>
    </row>
    <row r="1380" spans="1:41" x14ac:dyDescent="0.25">
      <c r="A1380" s="36">
        <v>44621</v>
      </c>
      <c r="B1380" s="37" t="s">
        <v>828</v>
      </c>
      <c r="C1380" s="37" t="s">
        <v>40</v>
      </c>
      <c r="D1380" s="37" t="s">
        <v>7</v>
      </c>
      <c r="E1380" s="37" t="s">
        <v>821</v>
      </c>
      <c r="F1380" s="37" t="s">
        <v>40</v>
      </c>
      <c r="G1380" s="38">
        <v>49</v>
      </c>
      <c r="H1380" s="38">
        <v>49</v>
      </c>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c r="AE1380" s="15"/>
      <c r="AF1380" s="15"/>
      <c r="AG1380" s="15"/>
      <c r="AH1380" s="15"/>
      <c r="AI1380" s="15"/>
      <c r="AJ1380" s="15"/>
      <c r="AK1380" s="15"/>
      <c r="AL1380" s="15"/>
      <c r="AM1380" s="15"/>
      <c r="AN1380" s="15"/>
      <c r="AO1380" s="15"/>
    </row>
    <row r="1381" spans="1:41" x14ac:dyDescent="0.25">
      <c r="A1381" s="36">
        <v>44621</v>
      </c>
      <c r="B1381" s="37" t="s">
        <v>828</v>
      </c>
      <c r="C1381" s="37" t="s">
        <v>40</v>
      </c>
      <c r="D1381" s="37" t="s">
        <v>7</v>
      </c>
      <c r="E1381" s="37" t="s">
        <v>965</v>
      </c>
      <c r="F1381" s="37" t="s">
        <v>40</v>
      </c>
      <c r="G1381" s="38"/>
      <c r="H1381" s="38"/>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c r="AE1381" s="15"/>
      <c r="AF1381" s="15"/>
      <c r="AG1381" s="15"/>
      <c r="AH1381" s="15"/>
      <c r="AI1381" s="15"/>
      <c r="AJ1381" s="15"/>
      <c r="AK1381" s="15"/>
      <c r="AL1381" s="15"/>
      <c r="AM1381" s="15"/>
      <c r="AN1381" s="15"/>
      <c r="AO1381" s="15"/>
    </row>
    <row r="1382" spans="1:41" x14ac:dyDescent="0.25">
      <c r="A1382" s="36">
        <v>44621</v>
      </c>
      <c r="B1382" s="37" t="s">
        <v>828</v>
      </c>
      <c r="C1382" s="37" t="s">
        <v>40</v>
      </c>
      <c r="D1382" s="37" t="s">
        <v>7</v>
      </c>
      <c r="E1382" s="37" t="s">
        <v>966</v>
      </c>
      <c r="F1382" s="37" t="s">
        <v>40</v>
      </c>
      <c r="G1382" s="38"/>
      <c r="H1382" s="38"/>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c r="AE1382" s="15"/>
      <c r="AF1382" s="15"/>
      <c r="AG1382" s="15"/>
      <c r="AH1382" s="15"/>
      <c r="AI1382" s="15"/>
      <c r="AJ1382" s="15"/>
      <c r="AK1382" s="15"/>
      <c r="AL1382" s="15"/>
      <c r="AM1382" s="15"/>
      <c r="AN1382" s="15"/>
      <c r="AO1382" s="15"/>
    </row>
    <row r="1383" spans="1:41" x14ac:dyDescent="0.25">
      <c r="A1383" s="36">
        <v>44621</v>
      </c>
      <c r="B1383" s="37" t="s">
        <v>828</v>
      </c>
      <c r="C1383" s="37" t="s">
        <v>40</v>
      </c>
      <c r="D1383" s="37" t="s">
        <v>7</v>
      </c>
      <c r="E1383" s="37" t="s">
        <v>967</v>
      </c>
      <c r="F1383" s="37" t="s">
        <v>40</v>
      </c>
      <c r="G1383" s="38"/>
      <c r="H1383" s="38"/>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c r="AE1383" s="15"/>
      <c r="AF1383" s="15"/>
      <c r="AG1383" s="15"/>
      <c r="AH1383" s="15"/>
      <c r="AI1383" s="15"/>
      <c r="AJ1383" s="15"/>
      <c r="AK1383" s="15"/>
      <c r="AL1383" s="15"/>
      <c r="AM1383" s="15"/>
      <c r="AN1383" s="15"/>
      <c r="AO1383" s="15"/>
    </row>
    <row r="1384" spans="1:41" x14ac:dyDescent="0.25">
      <c r="A1384" s="36">
        <v>44621</v>
      </c>
      <c r="B1384" s="37" t="s">
        <v>828</v>
      </c>
      <c r="C1384" s="37" t="s">
        <v>968</v>
      </c>
      <c r="D1384" s="37" t="s">
        <v>7</v>
      </c>
      <c r="E1384" s="37" t="s">
        <v>969</v>
      </c>
      <c r="F1384" s="37" t="s">
        <v>30</v>
      </c>
      <c r="G1384" s="38">
        <v>67</v>
      </c>
      <c r="H1384" s="38">
        <v>109</v>
      </c>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c r="AE1384" s="15"/>
      <c r="AF1384" s="15"/>
      <c r="AG1384" s="15"/>
      <c r="AH1384" s="15"/>
      <c r="AI1384" s="15"/>
      <c r="AJ1384" s="15"/>
      <c r="AK1384" s="15"/>
      <c r="AL1384" s="15"/>
      <c r="AM1384" s="15"/>
      <c r="AN1384" s="15"/>
      <c r="AO1384" s="15"/>
    </row>
    <row r="1385" spans="1:41" x14ac:dyDescent="0.25">
      <c r="A1385" s="36">
        <v>44621</v>
      </c>
      <c r="B1385" s="37" t="s">
        <v>828</v>
      </c>
      <c r="C1385" s="37" t="s">
        <v>822</v>
      </c>
      <c r="D1385" s="37" t="s">
        <v>7</v>
      </c>
      <c r="E1385" s="37" t="s">
        <v>970</v>
      </c>
      <c r="F1385" s="37" t="s">
        <v>17</v>
      </c>
      <c r="G1385" s="38"/>
      <c r="H1385" s="38"/>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c r="AE1385" s="15"/>
      <c r="AF1385" s="15"/>
      <c r="AG1385" s="15"/>
      <c r="AH1385" s="15"/>
      <c r="AI1385" s="15"/>
      <c r="AJ1385" s="15"/>
      <c r="AK1385" s="15"/>
      <c r="AL1385" s="15"/>
      <c r="AM1385" s="15"/>
      <c r="AN1385" s="15"/>
      <c r="AO1385" s="15"/>
    </row>
    <row r="1386" spans="1:41" x14ac:dyDescent="0.25">
      <c r="A1386" s="36">
        <v>44621</v>
      </c>
      <c r="B1386" s="37" t="s">
        <v>828</v>
      </c>
      <c r="C1386" s="37" t="s">
        <v>822</v>
      </c>
      <c r="D1386" s="37" t="s">
        <v>7</v>
      </c>
      <c r="E1386" s="37" t="s">
        <v>823</v>
      </c>
      <c r="F1386" s="37" t="s">
        <v>17</v>
      </c>
      <c r="G1386" s="38">
        <v>407</v>
      </c>
      <c r="H1386" s="38">
        <v>679</v>
      </c>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c r="AE1386" s="15"/>
      <c r="AF1386" s="15"/>
      <c r="AG1386" s="15"/>
      <c r="AH1386" s="15"/>
      <c r="AI1386" s="15"/>
      <c r="AJ1386" s="15"/>
      <c r="AK1386" s="15"/>
      <c r="AL1386" s="15"/>
      <c r="AM1386" s="15"/>
      <c r="AN1386" s="15"/>
      <c r="AO1386" s="15"/>
    </row>
    <row r="1387" spans="1:41" x14ac:dyDescent="0.25">
      <c r="A1387" s="36">
        <v>44621</v>
      </c>
      <c r="B1387" s="37" t="s">
        <v>828</v>
      </c>
      <c r="C1387" s="37" t="s">
        <v>824</v>
      </c>
      <c r="D1387" s="37" t="s">
        <v>7</v>
      </c>
      <c r="E1387" s="37" t="s">
        <v>825</v>
      </c>
      <c r="F1387" s="37" t="s">
        <v>59</v>
      </c>
      <c r="G1387" s="38">
        <v>860</v>
      </c>
      <c r="H1387" s="38">
        <v>1365</v>
      </c>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c r="AE1387" s="15"/>
      <c r="AF1387" s="15"/>
      <c r="AG1387" s="15"/>
      <c r="AH1387" s="15"/>
      <c r="AI1387" s="15"/>
      <c r="AJ1387" s="15"/>
      <c r="AK1387" s="15"/>
      <c r="AL1387" s="15"/>
      <c r="AM1387" s="15"/>
      <c r="AN1387" s="15"/>
      <c r="AO1387" s="15"/>
    </row>
    <row r="1388" spans="1:41" x14ac:dyDescent="0.25">
      <c r="A1388" s="36">
        <v>44621</v>
      </c>
      <c r="B1388" s="37" t="s">
        <v>828</v>
      </c>
      <c r="C1388" s="37" t="s">
        <v>824</v>
      </c>
      <c r="D1388" s="37" t="s">
        <v>7</v>
      </c>
      <c r="E1388" s="37" t="s">
        <v>826</v>
      </c>
      <c r="F1388" s="37" t="s">
        <v>59</v>
      </c>
      <c r="G1388" s="38">
        <v>719</v>
      </c>
      <c r="H1388" s="38">
        <v>1150</v>
      </c>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c r="AE1388" s="15"/>
      <c r="AF1388" s="15"/>
      <c r="AG1388" s="15"/>
      <c r="AH1388" s="15"/>
      <c r="AI1388" s="15"/>
      <c r="AJ1388" s="15"/>
      <c r="AK1388" s="15"/>
      <c r="AL1388" s="15"/>
      <c r="AM1388" s="15"/>
      <c r="AN1388" s="15"/>
      <c r="AO1388" s="15"/>
    </row>
    <row r="1389" spans="1:41" x14ac:dyDescent="0.25">
      <c r="A1389" s="36">
        <v>44621</v>
      </c>
      <c r="B1389" s="37" t="s">
        <v>828</v>
      </c>
      <c r="C1389" s="37" t="s">
        <v>824</v>
      </c>
      <c r="D1389" s="37" t="s">
        <v>7</v>
      </c>
      <c r="E1389" s="37" t="s">
        <v>827</v>
      </c>
      <c r="F1389" s="37" t="s">
        <v>59</v>
      </c>
      <c r="G1389" s="38">
        <v>202</v>
      </c>
      <c r="H1389" s="38">
        <v>329</v>
      </c>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c r="AE1389" s="15"/>
      <c r="AF1389" s="15"/>
      <c r="AG1389" s="15"/>
      <c r="AH1389" s="15"/>
      <c r="AI1389" s="15"/>
      <c r="AJ1389" s="15"/>
      <c r="AK1389" s="15"/>
      <c r="AL1389" s="15"/>
      <c r="AM1389" s="15"/>
      <c r="AN1389" s="15"/>
      <c r="AO1389" s="15"/>
    </row>
    <row r="1390" spans="1:41" x14ac:dyDescent="0.25">
      <c r="A1390" s="36">
        <v>44621</v>
      </c>
      <c r="B1390" s="37" t="s">
        <v>828</v>
      </c>
      <c r="C1390" s="37" t="s">
        <v>6</v>
      </c>
      <c r="D1390" s="37" t="s">
        <v>10</v>
      </c>
      <c r="E1390" s="37" t="s">
        <v>8</v>
      </c>
      <c r="F1390" s="37" t="s">
        <v>9</v>
      </c>
      <c r="G1390" s="38">
        <v>33</v>
      </c>
      <c r="H1390" s="38">
        <v>53</v>
      </c>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c r="AE1390" s="15"/>
      <c r="AF1390" s="15"/>
      <c r="AG1390" s="15"/>
      <c r="AH1390" s="15"/>
      <c r="AI1390" s="15"/>
      <c r="AJ1390" s="15"/>
      <c r="AK1390" s="15"/>
      <c r="AL1390" s="15"/>
      <c r="AM1390" s="15"/>
      <c r="AN1390" s="15"/>
      <c r="AO1390" s="15"/>
    </row>
    <row r="1391" spans="1:41" x14ac:dyDescent="0.25">
      <c r="A1391" s="36">
        <v>44621</v>
      </c>
      <c r="B1391" s="37" t="s">
        <v>828</v>
      </c>
      <c r="C1391" s="37" t="s">
        <v>11</v>
      </c>
      <c r="D1391" s="37" t="s">
        <v>10</v>
      </c>
      <c r="E1391" s="37" t="s">
        <v>14</v>
      </c>
      <c r="F1391" s="37" t="s">
        <v>13</v>
      </c>
      <c r="G1391" s="38">
        <v>14</v>
      </c>
      <c r="H1391" s="38">
        <v>17</v>
      </c>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c r="AE1391" s="15"/>
      <c r="AF1391" s="15"/>
      <c r="AG1391" s="15"/>
      <c r="AH1391" s="15"/>
      <c r="AI1391" s="15"/>
      <c r="AJ1391" s="15"/>
      <c r="AK1391" s="15"/>
      <c r="AL1391" s="15"/>
      <c r="AM1391" s="15"/>
      <c r="AN1391" s="15"/>
      <c r="AO1391" s="15"/>
    </row>
    <row r="1392" spans="1:41" x14ac:dyDescent="0.25">
      <c r="A1392" s="36">
        <v>44621</v>
      </c>
      <c r="B1392" s="37" t="s">
        <v>828</v>
      </c>
      <c r="C1392" s="37" t="s">
        <v>15</v>
      </c>
      <c r="D1392" s="37" t="s">
        <v>10</v>
      </c>
      <c r="E1392" s="37" t="s">
        <v>16</v>
      </c>
      <c r="F1392" s="37" t="s">
        <v>17</v>
      </c>
      <c r="G1392" s="38">
        <v>12</v>
      </c>
      <c r="H1392" s="38">
        <v>20</v>
      </c>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c r="AE1392" s="15"/>
      <c r="AF1392" s="15"/>
      <c r="AG1392" s="15"/>
      <c r="AH1392" s="15"/>
      <c r="AI1392" s="15"/>
      <c r="AJ1392" s="15"/>
      <c r="AK1392" s="15"/>
      <c r="AL1392" s="15"/>
      <c r="AM1392" s="15"/>
      <c r="AN1392" s="15"/>
      <c r="AO1392" s="15"/>
    </row>
    <row r="1393" spans="1:41" x14ac:dyDescent="0.25">
      <c r="A1393" s="36">
        <v>44621</v>
      </c>
      <c r="B1393" s="37" t="s">
        <v>828</v>
      </c>
      <c r="C1393" s="37" t="s">
        <v>18</v>
      </c>
      <c r="D1393" s="37" t="s">
        <v>10</v>
      </c>
      <c r="E1393" s="37" t="s">
        <v>19</v>
      </c>
      <c r="F1393" s="37" t="s">
        <v>20</v>
      </c>
      <c r="G1393" s="38">
        <v>31</v>
      </c>
      <c r="H1393" s="38">
        <v>53</v>
      </c>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c r="AE1393" s="15"/>
      <c r="AF1393" s="15"/>
      <c r="AG1393" s="15"/>
      <c r="AH1393" s="15"/>
      <c r="AI1393" s="15"/>
      <c r="AJ1393" s="15"/>
      <c r="AK1393" s="15"/>
      <c r="AL1393" s="15"/>
      <c r="AM1393" s="15"/>
      <c r="AN1393" s="15"/>
      <c r="AO1393" s="15"/>
    </row>
    <row r="1394" spans="1:41" x14ac:dyDescent="0.25">
      <c r="A1394" s="36">
        <v>44621</v>
      </c>
      <c r="B1394" s="37" t="s">
        <v>828</v>
      </c>
      <c r="C1394" s="37" t="s">
        <v>21</v>
      </c>
      <c r="D1394" s="37" t="s">
        <v>10</v>
      </c>
      <c r="E1394" s="37" t="s">
        <v>22</v>
      </c>
      <c r="F1394" s="37" t="s">
        <v>23</v>
      </c>
      <c r="G1394" s="38">
        <v>32</v>
      </c>
      <c r="H1394" s="38">
        <v>51</v>
      </c>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c r="AE1394" s="15"/>
      <c r="AF1394" s="15"/>
      <c r="AG1394" s="15"/>
      <c r="AH1394" s="15"/>
      <c r="AI1394" s="15"/>
      <c r="AJ1394" s="15"/>
      <c r="AK1394" s="15"/>
      <c r="AL1394" s="15"/>
      <c r="AM1394" s="15"/>
      <c r="AN1394" s="15"/>
      <c r="AO1394" s="15"/>
    </row>
    <row r="1395" spans="1:41" x14ac:dyDescent="0.25">
      <c r="A1395" s="36">
        <v>44621</v>
      </c>
      <c r="B1395" s="37" t="s">
        <v>828</v>
      </c>
      <c r="C1395" s="37" t="s">
        <v>21</v>
      </c>
      <c r="D1395" s="37" t="s">
        <v>10</v>
      </c>
      <c r="E1395" s="37" t="s">
        <v>24</v>
      </c>
      <c r="F1395" s="37" t="s">
        <v>23</v>
      </c>
      <c r="G1395" s="38">
        <v>12</v>
      </c>
      <c r="H1395" s="38">
        <v>23</v>
      </c>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c r="AE1395" s="15"/>
      <c r="AF1395" s="15"/>
      <c r="AG1395" s="15"/>
      <c r="AH1395" s="15"/>
      <c r="AI1395" s="15"/>
      <c r="AJ1395" s="15"/>
      <c r="AK1395" s="15"/>
      <c r="AL1395" s="15"/>
      <c r="AM1395" s="15"/>
      <c r="AN1395" s="15"/>
      <c r="AO1395" s="15"/>
    </row>
    <row r="1396" spans="1:41" x14ac:dyDescent="0.25">
      <c r="A1396" s="36">
        <v>44621</v>
      </c>
      <c r="B1396" s="37" t="s">
        <v>828</v>
      </c>
      <c r="C1396" s="37" t="s">
        <v>25</v>
      </c>
      <c r="D1396" s="37" t="s">
        <v>10</v>
      </c>
      <c r="E1396" s="37" t="s">
        <v>26</v>
      </c>
      <c r="F1396" s="37" t="s">
        <v>27</v>
      </c>
      <c r="G1396" s="38">
        <v>33</v>
      </c>
      <c r="H1396" s="38">
        <v>60</v>
      </c>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c r="AE1396" s="15"/>
      <c r="AF1396" s="15"/>
      <c r="AG1396" s="15"/>
      <c r="AH1396" s="15"/>
      <c r="AI1396" s="15"/>
      <c r="AJ1396" s="15"/>
      <c r="AK1396" s="15"/>
      <c r="AL1396" s="15"/>
      <c r="AM1396" s="15"/>
      <c r="AN1396" s="15"/>
      <c r="AO1396" s="15"/>
    </row>
    <row r="1397" spans="1:41" x14ac:dyDescent="0.25">
      <c r="A1397" s="36">
        <v>44621</v>
      </c>
      <c r="B1397" s="37" t="s">
        <v>828</v>
      </c>
      <c r="C1397" s="37" t="s">
        <v>28</v>
      </c>
      <c r="D1397" s="37" t="s">
        <v>10</v>
      </c>
      <c r="E1397" s="37" t="s">
        <v>29</v>
      </c>
      <c r="F1397" s="37" t="s">
        <v>30</v>
      </c>
      <c r="G1397" s="38">
        <v>37</v>
      </c>
      <c r="H1397" s="38">
        <v>51</v>
      </c>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c r="AE1397" s="15"/>
      <c r="AF1397" s="15"/>
      <c r="AG1397" s="15"/>
      <c r="AH1397" s="15"/>
      <c r="AI1397" s="15"/>
      <c r="AJ1397" s="15"/>
      <c r="AK1397" s="15"/>
      <c r="AL1397" s="15"/>
      <c r="AM1397" s="15"/>
      <c r="AN1397" s="15"/>
      <c r="AO1397" s="15"/>
    </row>
    <row r="1398" spans="1:41" x14ac:dyDescent="0.25">
      <c r="A1398" s="36">
        <v>44621</v>
      </c>
      <c r="B1398" s="37" t="s">
        <v>828</v>
      </c>
      <c r="C1398" s="37" t="s">
        <v>33</v>
      </c>
      <c r="D1398" s="37" t="s">
        <v>10</v>
      </c>
      <c r="E1398" s="37" t="s">
        <v>34</v>
      </c>
      <c r="F1398" s="37" t="s">
        <v>27</v>
      </c>
      <c r="G1398" s="38">
        <v>19</v>
      </c>
      <c r="H1398" s="38">
        <v>26</v>
      </c>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c r="AE1398" s="15"/>
      <c r="AF1398" s="15"/>
      <c r="AG1398" s="15"/>
      <c r="AH1398" s="15"/>
      <c r="AI1398" s="15"/>
      <c r="AJ1398" s="15"/>
      <c r="AK1398" s="15"/>
      <c r="AL1398" s="15"/>
      <c r="AM1398" s="15"/>
      <c r="AN1398" s="15"/>
      <c r="AO1398" s="15"/>
    </row>
    <row r="1399" spans="1:41" x14ac:dyDescent="0.25">
      <c r="A1399" s="36">
        <v>44621</v>
      </c>
      <c r="B1399" s="37" t="s">
        <v>828</v>
      </c>
      <c r="C1399" s="37" t="s">
        <v>35</v>
      </c>
      <c r="D1399" s="37" t="s">
        <v>10</v>
      </c>
      <c r="E1399" s="37" t="s">
        <v>36</v>
      </c>
      <c r="F1399" s="37" t="s">
        <v>13</v>
      </c>
      <c r="G1399" s="38">
        <v>16</v>
      </c>
      <c r="H1399" s="38">
        <v>23</v>
      </c>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c r="AE1399" s="15"/>
      <c r="AF1399" s="15"/>
      <c r="AG1399" s="15"/>
      <c r="AH1399" s="15"/>
      <c r="AI1399" s="15"/>
      <c r="AJ1399" s="15"/>
      <c r="AK1399" s="15"/>
      <c r="AL1399" s="15"/>
      <c r="AM1399" s="15"/>
      <c r="AN1399" s="15"/>
      <c r="AO1399" s="15"/>
    </row>
    <row r="1400" spans="1:41" x14ac:dyDescent="0.25">
      <c r="A1400" s="36">
        <v>44621</v>
      </c>
      <c r="B1400" s="37" t="s">
        <v>828</v>
      </c>
      <c r="C1400" s="37" t="s">
        <v>35</v>
      </c>
      <c r="D1400" s="37" t="s">
        <v>10</v>
      </c>
      <c r="E1400" s="37" t="s">
        <v>37</v>
      </c>
      <c r="F1400" s="37" t="s">
        <v>13</v>
      </c>
      <c r="G1400" s="38">
        <v>13</v>
      </c>
      <c r="H1400" s="38">
        <v>19</v>
      </c>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c r="AE1400" s="15"/>
      <c r="AF1400" s="15"/>
      <c r="AG1400" s="15"/>
      <c r="AH1400" s="15"/>
      <c r="AI1400" s="15"/>
      <c r="AJ1400" s="15"/>
      <c r="AK1400" s="15"/>
      <c r="AL1400" s="15"/>
      <c r="AM1400" s="15"/>
      <c r="AN1400" s="15"/>
      <c r="AO1400" s="15"/>
    </row>
    <row r="1401" spans="1:41" x14ac:dyDescent="0.25">
      <c r="A1401" s="36">
        <v>44621</v>
      </c>
      <c r="B1401" s="37" t="s">
        <v>828</v>
      </c>
      <c r="C1401" s="37" t="s">
        <v>38</v>
      </c>
      <c r="D1401" s="37" t="s">
        <v>10</v>
      </c>
      <c r="E1401" s="37" t="s">
        <v>39</v>
      </c>
      <c r="F1401" s="37" t="s">
        <v>40</v>
      </c>
      <c r="G1401" s="38"/>
      <c r="H1401" s="38">
        <v>19</v>
      </c>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c r="AE1401" s="15"/>
      <c r="AF1401" s="15"/>
      <c r="AG1401" s="15"/>
      <c r="AH1401" s="15"/>
      <c r="AI1401" s="15"/>
      <c r="AJ1401" s="15"/>
      <c r="AK1401" s="15"/>
      <c r="AL1401" s="15"/>
      <c r="AM1401" s="15"/>
      <c r="AN1401" s="15"/>
      <c r="AO1401" s="15"/>
    </row>
    <row r="1402" spans="1:41" x14ac:dyDescent="0.25">
      <c r="A1402" s="36">
        <v>44621</v>
      </c>
      <c r="B1402" s="37" t="s">
        <v>828</v>
      </c>
      <c r="C1402" s="37" t="s">
        <v>41</v>
      </c>
      <c r="D1402" s="37" t="s">
        <v>10</v>
      </c>
      <c r="E1402" s="37" t="s">
        <v>42</v>
      </c>
      <c r="F1402" s="37" t="s">
        <v>13</v>
      </c>
      <c r="G1402" s="38"/>
      <c r="H1402" s="38">
        <v>13</v>
      </c>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c r="AE1402" s="15"/>
      <c r="AF1402" s="15"/>
      <c r="AG1402" s="15"/>
      <c r="AH1402" s="15"/>
      <c r="AI1402" s="15"/>
      <c r="AJ1402" s="15"/>
      <c r="AK1402" s="15"/>
      <c r="AL1402" s="15"/>
      <c r="AM1402" s="15"/>
      <c r="AN1402" s="15"/>
      <c r="AO1402" s="15"/>
    </row>
    <row r="1403" spans="1:41" x14ac:dyDescent="0.25">
      <c r="A1403" s="36">
        <v>44621</v>
      </c>
      <c r="B1403" s="37" t="s">
        <v>828</v>
      </c>
      <c r="C1403" s="37" t="s">
        <v>43</v>
      </c>
      <c r="D1403" s="37" t="s">
        <v>10</v>
      </c>
      <c r="E1403" s="37" t="s">
        <v>44</v>
      </c>
      <c r="F1403" s="37" t="s">
        <v>45</v>
      </c>
      <c r="G1403" s="38"/>
      <c r="H1403" s="38"/>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c r="AE1403" s="15"/>
      <c r="AF1403" s="15"/>
      <c r="AG1403" s="15"/>
      <c r="AH1403" s="15"/>
      <c r="AI1403" s="15"/>
      <c r="AJ1403" s="15"/>
      <c r="AK1403" s="15"/>
      <c r="AL1403" s="15"/>
      <c r="AM1403" s="15"/>
      <c r="AN1403" s="15"/>
      <c r="AO1403" s="15"/>
    </row>
    <row r="1404" spans="1:41" x14ac:dyDescent="0.25">
      <c r="A1404" s="36">
        <v>44621</v>
      </c>
      <c r="B1404" s="37" t="s">
        <v>828</v>
      </c>
      <c r="C1404" s="37" t="s">
        <v>46</v>
      </c>
      <c r="D1404" s="37" t="s">
        <v>10</v>
      </c>
      <c r="E1404" s="37" t="s">
        <v>47</v>
      </c>
      <c r="F1404" s="37" t="s">
        <v>13</v>
      </c>
      <c r="G1404" s="38"/>
      <c r="H1404" s="38">
        <v>12</v>
      </c>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c r="AE1404" s="15"/>
      <c r="AF1404" s="15"/>
      <c r="AG1404" s="15"/>
      <c r="AH1404" s="15"/>
      <c r="AI1404" s="15"/>
      <c r="AJ1404" s="15"/>
      <c r="AK1404" s="15"/>
      <c r="AL1404" s="15"/>
      <c r="AM1404" s="15"/>
      <c r="AN1404" s="15"/>
      <c r="AO1404" s="15"/>
    </row>
    <row r="1405" spans="1:41" x14ac:dyDescent="0.25">
      <c r="A1405" s="36">
        <v>44621</v>
      </c>
      <c r="B1405" s="37" t="s">
        <v>828</v>
      </c>
      <c r="C1405" s="37" t="s">
        <v>48</v>
      </c>
      <c r="D1405" s="37" t="s">
        <v>10</v>
      </c>
      <c r="E1405" s="37" t="s">
        <v>49</v>
      </c>
      <c r="F1405" s="37" t="s">
        <v>40</v>
      </c>
      <c r="G1405" s="38">
        <v>39</v>
      </c>
      <c r="H1405" s="38">
        <v>66</v>
      </c>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c r="AE1405" s="15"/>
      <c r="AF1405" s="15"/>
      <c r="AG1405" s="15"/>
      <c r="AH1405" s="15"/>
      <c r="AI1405" s="15"/>
      <c r="AJ1405" s="15"/>
      <c r="AK1405" s="15"/>
      <c r="AL1405" s="15"/>
      <c r="AM1405" s="15"/>
      <c r="AN1405" s="15"/>
      <c r="AO1405" s="15"/>
    </row>
    <row r="1406" spans="1:41" x14ac:dyDescent="0.25">
      <c r="A1406" s="36">
        <v>44621</v>
      </c>
      <c r="B1406" s="37" t="s">
        <v>828</v>
      </c>
      <c r="C1406" s="37" t="s">
        <v>50</v>
      </c>
      <c r="D1406" s="37" t="s">
        <v>10</v>
      </c>
      <c r="E1406" s="37" t="s">
        <v>51</v>
      </c>
      <c r="F1406" s="37" t="s">
        <v>17</v>
      </c>
      <c r="G1406" s="38">
        <v>96</v>
      </c>
      <c r="H1406" s="38">
        <v>170</v>
      </c>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c r="AE1406" s="15"/>
      <c r="AF1406" s="15"/>
      <c r="AG1406" s="15"/>
      <c r="AH1406" s="15"/>
      <c r="AI1406" s="15"/>
      <c r="AJ1406" s="15"/>
      <c r="AK1406" s="15"/>
      <c r="AL1406" s="15"/>
      <c r="AM1406" s="15"/>
      <c r="AN1406" s="15"/>
      <c r="AO1406" s="15"/>
    </row>
    <row r="1407" spans="1:41" x14ac:dyDescent="0.25">
      <c r="A1407" s="36">
        <v>44621</v>
      </c>
      <c r="B1407" s="37" t="s">
        <v>828</v>
      </c>
      <c r="C1407" s="37" t="s">
        <v>52</v>
      </c>
      <c r="D1407" s="37" t="s">
        <v>10</v>
      </c>
      <c r="E1407" s="37" t="s">
        <v>53</v>
      </c>
      <c r="F1407" s="37" t="s">
        <v>40</v>
      </c>
      <c r="G1407" s="38">
        <v>25</v>
      </c>
      <c r="H1407" s="38">
        <v>47</v>
      </c>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c r="AE1407" s="15"/>
      <c r="AF1407" s="15"/>
      <c r="AG1407" s="15"/>
      <c r="AH1407" s="15"/>
      <c r="AI1407" s="15"/>
      <c r="AJ1407" s="15"/>
      <c r="AK1407" s="15"/>
      <c r="AL1407" s="15"/>
      <c r="AM1407" s="15"/>
      <c r="AN1407" s="15"/>
      <c r="AO1407" s="15"/>
    </row>
    <row r="1408" spans="1:41" x14ac:dyDescent="0.25">
      <c r="A1408" s="36">
        <v>44621</v>
      </c>
      <c r="B1408" s="37" t="s">
        <v>828</v>
      </c>
      <c r="C1408" s="37" t="s">
        <v>54</v>
      </c>
      <c r="D1408" s="37" t="s">
        <v>10</v>
      </c>
      <c r="E1408" s="37" t="s">
        <v>55</v>
      </c>
      <c r="F1408" s="37" t="s">
        <v>56</v>
      </c>
      <c r="G1408" s="38"/>
      <c r="H1408" s="38">
        <v>20</v>
      </c>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c r="AE1408" s="15"/>
      <c r="AF1408" s="15"/>
      <c r="AG1408" s="15"/>
      <c r="AH1408" s="15"/>
      <c r="AI1408" s="15"/>
      <c r="AJ1408" s="15"/>
      <c r="AK1408" s="15"/>
      <c r="AL1408" s="15"/>
      <c r="AM1408" s="15"/>
      <c r="AN1408" s="15"/>
      <c r="AO1408" s="15"/>
    </row>
    <row r="1409" spans="1:41" x14ac:dyDescent="0.25">
      <c r="A1409" s="36">
        <v>44621</v>
      </c>
      <c r="B1409" s="37" t="s">
        <v>828</v>
      </c>
      <c r="C1409" s="37" t="s">
        <v>57</v>
      </c>
      <c r="D1409" s="37" t="s">
        <v>10</v>
      </c>
      <c r="E1409" s="37" t="s">
        <v>58</v>
      </c>
      <c r="F1409" s="37" t="s">
        <v>13</v>
      </c>
      <c r="G1409" s="38">
        <v>21</v>
      </c>
      <c r="H1409" s="38">
        <v>34</v>
      </c>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c r="AE1409" s="15"/>
      <c r="AF1409" s="15"/>
      <c r="AG1409" s="15"/>
      <c r="AH1409" s="15"/>
      <c r="AI1409" s="15"/>
      <c r="AJ1409" s="15"/>
      <c r="AK1409" s="15"/>
      <c r="AL1409" s="15"/>
      <c r="AM1409" s="15"/>
      <c r="AN1409" s="15"/>
      <c r="AO1409" s="15"/>
    </row>
    <row r="1410" spans="1:41" x14ac:dyDescent="0.25">
      <c r="A1410" s="36">
        <v>44621</v>
      </c>
      <c r="B1410" s="37" t="s">
        <v>828</v>
      </c>
      <c r="C1410" s="37" t="s">
        <v>57</v>
      </c>
      <c r="D1410" s="37" t="s">
        <v>10</v>
      </c>
      <c r="E1410" s="37" t="s">
        <v>830</v>
      </c>
      <c r="F1410" s="37" t="s">
        <v>13</v>
      </c>
      <c r="G1410" s="38"/>
      <c r="H1410" s="38"/>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c r="AE1410" s="15"/>
      <c r="AF1410" s="15"/>
      <c r="AG1410" s="15"/>
      <c r="AH1410" s="15"/>
      <c r="AI1410" s="15"/>
      <c r="AJ1410" s="15"/>
      <c r="AK1410" s="15"/>
      <c r="AL1410" s="15"/>
      <c r="AM1410" s="15"/>
      <c r="AN1410" s="15"/>
      <c r="AO1410" s="15"/>
    </row>
    <row r="1411" spans="1:41" x14ac:dyDescent="0.25">
      <c r="A1411" s="36">
        <v>44621</v>
      </c>
      <c r="B1411" s="37" t="s">
        <v>828</v>
      </c>
      <c r="C1411" s="37" t="s">
        <v>59</v>
      </c>
      <c r="D1411" s="37" t="s">
        <v>10</v>
      </c>
      <c r="E1411" s="37" t="s">
        <v>60</v>
      </c>
      <c r="F1411" s="37" t="s">
        <v>59</v>
      </c>
      <c r="G1411" s="38">
        <v>61</v>
      </c>
      <c r="H1411" s="38">
        <v>91</v>
      </c>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c r="AE1411" s="15"/>
      <c r="AF1411" s="15"/>
      <c r="AG1411" s="15"/>
      <c r="AH1411" s="15"/>
      <c r="AI1411" s="15"/>
      <c r="AJ1411" s="15"/>
      <c r="AK1411" s="15"/>
      <c r="AL1411" s="15"/>
      <c r="AM1411" s="15"/>
      <c r="AN1411" s="15"/>
      <c r="AO1411" s="15"/>
    </row>
    <row r="1412" spans="1:41" x14ac:dyDescent="0.25">
      <c r="A1412" s="36">
        <v>44621</v>
      </c>
      <c r="B1412" s="37" t="s">
        <v>828</v>
      </c>
      <c r="C1412" s="37" t="s">
        <v>59</v>
      </c>
      <c r="D1412" s="37" t="s">
        <v>10</v>
      </c>
      <c r="E1412" s="37" t="s">
        <v>67</v>
      </c>
      <c r="F1412" s="37" t="s">
        <v>59</v>
      </c>
      <c r="G1412" s="38"/>
      <c r="H1412" s="38"/>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c r="AE1412" s="15"/>
      <c r="AF1412" s="15"/>
      <c r="AG1412" s="15"/>
      <c r="AH1412" s="15"/>
      <c r="AI1412" s="15"/>
      <c r="AJ1412" s="15"/>
      <c r="AK1412" s="15"/>
      <c r="AL1412" s="15"/>
      <c r="AM1412" s="15"/>
      <c r="AN1412" s="15"/>
      <c r="AO1412" s="15"/>
    </row>
    <row r="1413" spans="1:41" x14ac:dyDescent="0.25">
      <c r="A1413" s="36">
        <v>44621</v>
      </c>
      <c r="B1413" s="37" t="s">
        <v>828</v>
      </c>
      <c r="C1413" s="37" t="s">
        <v>59</v>
      </c>
      <c r="D1413" s="37" t="s">
        <v>10</v>
      </c>
      <c r="E1413" s="37" t="s">
        <v>61</v>
      </c>
      <c r="F1413" s="37" t="s">
        <v>59</v>
      </c>
      <c r="G1413" s="38">
        <v>20</v>
      </c>
      <c r="H1413" s="38">
        <v>39</v>
      </c>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c r="AE1413" s="15"/>
      <c r="AF1413" s="15"/>
      <c r="AG1413" s="15"/>
      <c r="AH1413" s="15"/>
      <c r="AI1413" s="15"/>
      <c r="AJ1413" s="15"/>
      <c r="AK1413" s="15"/>
      <c r="AL1413" s="15"/>
      <c r="AM1413" s="15"/>
      <c r="AN1413" s="15"/>
      <c r="AO1413" s="15"/>
    </row>
    <row r="1414" spans="1:41" x14ac:dyDescent="0.25">
      <c r="A1414" s="36">
        <v>44621</v>
      </c>
      <c r="B1414" s="37" t="s">
        <v>828</v>
      </c>
      <c r="C1414" s="37" t="s">
        <v>59</v>
      </c>
      <c r="D1414" s="37" t="s">
        <v>10</v>
      </c>
      <c r="E1414" s="37" t="s">
        <v>63</v>
      </c>
      <c r="F1414" s="37" t="s">
        <v>59</v>
      </c>
      <c r="G1414" s="38"/>
      <c r="H1414" s="38">
        <v>13</v>
      </c>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c r="AE1414" s="15"/>
      <c r="AF1414" s="15"/>
      <c r="AG1414" s="15"/>
      <c r="AH1414" s="15"/>
      <c r="AI1414" s="15"/>
      <c r="AJ1414" s="15"/>
      <c r="AK1414" s="15"/>
      <c r="AL1414" s="15"/>
      <c r="AM1414" s="15"/>
      <c r="AN1414" s="15"/>
      <c r="AO1414" s="15"/>
    </row>
    <row r="1415" spans="1:41" x14ac:dyDescent="0.25">
      <c r="A1415" s="36">
        <v>44621</v>
      </c>
      <c r="B1415" s="37" t="s">
        <v>828</v>
      </c>
      <c r="C1415" s="37" t="s">
        <v>59</v>
      </c>
      <c r="D1415" s="37" t="s">
        <v>10</v>
      </c>
      <c r="E1415" s="37" t="s">
        <v>64</v>
      </c>
      <c r="F1415" s="37" t="s">
        <v>59</v>
      </c>
      <c r="G1415" s="38"/>
      <c r="H1415" s="38">
        <v>12</v>
      </c>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c r="AE1415" s="15"/>
      <c r="AF1415" s="15"/>
      <c r="AG1415" s="15"/>
      <c r="AH1415" s="15"/>
      <c r="AI1415" s="15"/>
      <c r="AJ1415" s="15"/>
      <c r="AK1415" s="15"/>
      <c r="AL1415" s="15"/>
      <c r="AM1415" s="15"/>
      <c r="AN1415" s="15"/>
      <c r="AO1415" s="15"/>
    </row>
    <row r="1416" spans="1:41" x14ac:dyDescent="0.25">
      <c r="A1416" s="36">
        <v>44621</v>
      </c>
      <c r="B1416" s="37" t="s">
        <v>828</v>
      </c>
      <c r="C1416" s="37" t="s">
        <v>59</v>
      </c>
      <c r="D1416" s="37" t="s">
        <v>10</v>
      </c>
      <c r="E1416" s="37" t="s">
        <v>65</v>
      </c>
      <c r="F1416" s="37" t="s">
        <v>59</v>
      </c>
      <c r="G1416" s="38"/>
      <c r="H1416" s="38"/>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c r="AE1416" s="15"/>
      <c r="AF1416" s="15"/>
      <c r="AG1416" s="15"/>
      <c r="AH1416" s="15"/>
      <c r="AI1416" s="15"/>
      <c r="AJ1416" s="15"/>
      <c r="AK1416" s="15"/>
      <c r="AL1416" s="15"/>
      <c r="AM1416" s="15"/>
      <c r="AN1416" s="15"/>
      <c r="AO1416" s="15"/>
    </row>
    <row r="1417" spans="1:41" x14ac:dyDescent="0.25">
      <c r="A1417" s="36">
        <v>44621</v>
      </c>
      <c r="B1417" s="37" t="s">
        <v>828</v>
      </c>
      <c r="C1417" s="37" t="s">
        <v>59</v>
      </c>
      <c r="D1417" s="37" t="s">
        <v>10</v>
      </c>
      <c r="E1417" s="37" t="s">
        <v>66</v>
      </c>
      <c r="F1417" s="37" t="s">
        <v>59</v>
      </c>
      <c r="G1417" s="38"/>
      <c r="H1417" s="38"/>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c r="AE1417" s="15"/>
      <c r="AF1417" s="15"/>
      <c r="AG1417" s="15"/>
      <c r="AH1417" s="15"/>
      <c r="AI1417" s="15"/>
      <c r="AJ1417" s="15"/>
      <c r="AK1417" s="15"/>
      <c r="AL1417" s="15"/>
      <c r="AM1417" s="15"/>
      <c r="AN1417" s="15"/>
      <c r="AO1417" s="15"/>
    </row>
    <row r="1418" spans="1:41" x14ac:dyDescent="0.25">
      <c r="A1418" s="36">
        <v>44621</v>
      </c>
      <c r="B1418" s="37" t="s">
        <v>828</v>
      </c>
      <c r="C1418" s="37" t="s">
        <v>69</v>
      </c>
      <c r="D1418" s="37" t="s">
        <v>10</v>
      </c>
      <c r="E1418" s="37" t="s">
        <v>70</v>
      </c>
      <c r="F1418" s="37" t="s">
        <v>40</v>
      </c>
      <c r="G1418" s="38"/>
      <c r="H1418" s="38"/>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c r="AE1418" s="15"/>
      <c r="AF1418" s="15"/>
      <c r="AG1418" s="15"/>
      <c r="AH1418" s="15"/>
      <c r="AI1418" s="15"/>
      <c r="AJ1418" s="15"/>
      <c r="AK1418" s="15"/>
      <c r="AL1418" s="15"/>
      <c r="AM1418" s="15"/>
      <c r="AN1418" s="15"/>
      <c r="AO1418" s="15"/>
    </row>
    <row r="1419" spans="1:41" x14ac:dyDescent="0.25">
      <c r="A1419" s="36">
        <v>44621</v>
      </c>
      <c r="B1419" s="37" t="s">
        <v>828</v>
      </c>
      <c r="C1419" s="37" t="s">
        <v>69</v>
      </c>
      <c r="D1419" s="37" t="s">
        <v>10</v>
      </c>
      <c r="E1419" s="37" t="s">
        <v>71</v>
      </c>
      <c r="F1419" s="37" t="s">
        <v>40</v>
      </c>
      <c r="G1419" s="38"/>
      <c r="H1419" s="38"/>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c r="AE1419" s="15"/>
      <c r="AF1419" s="15"/>
      <c r="AG1419" s="15"/>
      <c r="AH1419" s="15"/>
      <c r="AI1419" s="15"/>
      <c r="AJ1419" s="15"/>
      <c r="AK1419" s="15"/>
      <c r="AL1419" s="15"/>
      <c r="AM1419" s="15"/>
      <c r="AN1419" s="15"/>
      <c r="AO1419" s="15"/>
    </row>
    <row r="1420" spans="1:41" x14ac:dyDescent="0.25">
      <c r="A1420" s="36">
        <v>44621</v>
      </c>
      <c r="B1420" s="37" t="s">
        <v>828</v>
      </c>
      <c r="C1420" s="37" t="s">
        <v>72</v>
      </c>
      <c r="D1420" s="37" t="s">
        <v>10</v>
      </c>
      <c r="E1420" s="37" t="s">
        <v>73</v>
      </c>
      <c r="F1420" s="37" t="s">
        <v>20</v>
      </c>
      <c r="G1420" s="38"/>
      <c r="H1420" s="38"/>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c r="AE1420" s="15"/>
      <c r="AF1420" s="15"/>
      <c r="AG1420" s="15"/>
      <c r="AH1420" s="15"/>
      <c r="AI1420" s="15"/>
      <c r="AJ1420" s="15"/>
      <c r="AK1420" s="15"/>
      <c r="AL1420" s="15"/>
      <c r="AM1420" s="15"/>
      <c r="AN1420" s="15"/>
      <c r="AO1420" s="15"/>
    </row>
    <row r="1421" spans="1:41" x14ac:dyDescent="0.25">
      <c r="A1421" s="36">
        <v>44621</v>
      </c>
      <c r="B1421" s="37" t="s">
        <v>828</v>
      </c>
      <c r="C1421" s="37" t="s">
        <v>74</v>
      </c>
      <c r="D1421" s="37" t="s">
        <v>10</v>
      </c>
      <c r="E1421" s="37" t="s">
        <v>75</v>
      </c>
      <c r="F1421" s="37" t="s">
        <v>13</v>
      </c>
      <c r="G1421" s="38">
        <v>17</v>
      </c>
      <c r="H1421" s="38">
        <v>30</v>
      </c>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c r="AE1421" s="15"/>
      <c r="AF1421" s="15"/>
      <c r="AG1421" s="15"/>
      <c r="AH1421" s="15"/>
      <c r="AI1421" s="15"/>
      <c r="AJ1421" s="15"/>
      <c r="AK1421" s="15"/>
      <c r="AL1421" s="15"/>
      <c r="AM1421" s="15"/>
      <c r="AN1421" s="15"/>
      <c r="AO1421" s="15"/>
    </row>
    <row r="1422" spans="1:41" x14ac:dyDescent="0.25">
      <c r="A1422" s="36">
        <v>44621</v>
      </c>
      <c r="B1422" s="37" t="s">
        <v>828</v>
      </c>
      <c r="C1422" s="37" t="s">
        <v>76</v>
      </c>
      <c r="D1422" s="37" t="s">
        <v>10</v>
      </c>
      <c r="E1422" s="37" t="s">
        <v>77</v>
      </c>
      <c r="F1422" s="37" t="s">
        <v>30</v>
      </c>
      <c r="G1422" s="38">
        <v>22</v>
      </c>
      <c r="H1422" s="38">
        <v>47</v>
      </c>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c r="AE1422" s="15"/>
      <c r="AF1422" s="15"/>
      <c r="AG1422" s="15"/>
      <c r="AH1422" s="15"/>
      <c r="AI1422" s="15"/>
      <c r="AJ1422" s="15"/>
      <c r="AK1422" s="15"/>
      <c r="AL1422" s="15"/>
      <c r="AM1422" s="15"/>
      <c r="AN1422" s="15"/>
      <c r="AO1422" s="15"/>
    </row>
    <row r="1423" spans="1:41" x14ac:dyDescent="0.25">
      <c r="A1423" s="36">
        <v>44621</v>
      </c>
      <c r="B1423" s="37" t="s">
        <v>828</v>
      </c>
      <c r="C1423" s="37" t="s">
        <v>78</v>
      </c>
      <c r="D1423" s="37" t="s">
        <v>10</v>
      </c>
      <c r="E1423" s="37" t="s">
        <v>79</v>
      </c>
      <c r="F1423" s="37" t="s">
        <v>56</v>
      </c>
      <c r="G1423" s="38">
        <v>22</v>
      </c>
      <c r="H1423" s="38">
        <v>43</v>
      </c>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c r="AE1423" s="15"/>
      <c r="AF1423" s="15"/>
      <c r="AG1423" s="15"/>
      <c r="AH1423" s="15"/>
      <c r="AI1423" s="15"/>
      <c r="AJ1423" s="15"/>
      <c r="AK1423" s="15"/>
      <c r="AL1423" s="15"/>
      <c r="AM1423" s="15"/>
      <c r="AN1423" s="15"/>
      <c r="AO1423" s="15"/>
    </row>
    <row r="1424" spans="1:41" x14ac:dyDescent="0.25">
      <c r="A1424" s="36">
        <v>44621</v>
      </c>
      <c r="B1424" s="37" t="s">
        <v>828</v>
      </c>
      <c r="C1424" s="37" t="s">
        <v>80</v>
      </c>
      <c r="D1424" s="37" t="s">
        <v>10</v>
      </c>
      <c r="E1424" s="37" t="s">
        <v>81</v>
      </c>
      <c r="F1424" s="37" t="s">
        <v>13</v>
      </c>
      <c r="G1424" s="38">
        <v>15</v>
      </c>
      <c r="H1424" s="38">
        <v>22</v>
      </c>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c r="AE1424" s="15"/>
      <c r="AF1424" s="15"/>
      <c r="AG1424" s="15"/>
      <c r="AH1424" s="15"/>
      <c r="AI1424" s="15"/>
      <c r="AJ1424" s="15"/>
      <c r="AK1424" s="15"/>
      <c r="AL1424" s="15"/>
      <c r="AM1424" s="15"/>
      <c r="AN1424" s="15"/>
      <c r="AO1424" s="15"/>
    </row>
    <row r="1425" spans="1:41" x14ac:dyDescent="0.25">
      <c r="A1425" s="36">
        <v>44621</v>
      </c>
      <c r="B1425" s="37" t="s">
        <v>828</v>
      </c>
      <c r="C1425" s="37" t="s">
        <v>82</v>
      </c>
      <c r="D1425" s="37" t="s">
        <v>10</v>
      </c>
      <c r="E1425" s="37" t="s">
        <v>83</v>
      </c>
      <c r="F1425" s="37" t="s">
        <v>17</v>
      </c>
      <c r="G1425" s="38"/>
      <c r="H1425" s="38"/>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c r="AE1425" s="15"/>
      <c r="AF1425" s="15"/>
      <c r="AG1425" s="15"/>
      <c r="AH1425" s="15"/>
      <c r="AI1425" s="15"/>
      <c r="AJ1425" s="15"/>
      <c r="AK1425" s="15"/>
      <c r="AL1425" s="15"/>
      <c r="AM1425" s="15"/>
      <c r="AN1425" s="15"/>
      <c r="AO1425" s="15"/>
    </row>
    <row r="1426" spans="1:41" x14ac:dyDescent="0.25">
      <c r="A1426" s="36">
        <v>44621</v>
      </c>
      <c r="B1426" s="37" t="s">
        <v>828</v>
      </c>
      <c r="C1426" s="37" t="s">
        <v>84</v>
      </c>
      <c r="D1426" s="37" t="s">
        <v>10</v>
      </c>
      <c r="E1426" s="37" t="s">
        <v>85</v>
      </c>
      <c r="F1426" s="37" t="s">
        <v>40</v>
      </c>
      <c r="G1426" s="38"/>
      <c r="H1426" s="38">
        <v>12</v>
      </c>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c r="AE1426" s="15"/>
      <c r="AF1426" s="15"/>
      <c r="AG1426" s="15"/>
      <c r="AH1426" s="15"/>
      <c r="AI1426" s="15"/>
      <c r="AJ1426" s="15"/>
      <c r="AK1426" s="15"/>
      <c r="AL1426" s="15"/>
      <c r="AM1426" s="15"/>
      <c r="AN1426" s="15"/>
      <c r="AO1426" s="15"/>
    </row>
    <row r="1427" spans="1:41" x14ac:dyDescent="0.25">
      <c r="A1427" s="36">
        <v>44621</v>
      </c>
      <c r="B1427" s="37" t="s">
        <v>828</v>
      </c>
      <c r="C1427" s="37" t="s">
        <v>86</v>
      </c>
      <c r="D1427" s="37" t="s">
        <v>10</v>
      </c>
      <c r="E1427" s="37" t="s">
        <v>87</v>
      </c>
      <c r="F1427" s="37" t="s">
        <v>45</v>
      </c>
      <c r="G1427" s="38"/>
      <c r="H1427" s="38"/>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c r="AE1427" s="15"/>
      <c r="AF1427" s="15"/>
      <c r="AG1427" s="15"/>
      <c r="AH1427" s="15"/>
      <c r="AI1427" s="15"/>
      <c r="AJ1427" s="15"/>
      <c r="AK1427" s="15"/>
      <c r="AL1427" s="15"/>
      <c r="AM1427" s="15"/>
      <c r="AN1427" s="15"/>
      <c r="AO1427" s="15"/>
    </row>
    <row r="1428" spans="1:41" x14ac:dyDescent="0.25">
      <c r="A1428" s="36">
        <v>44621</v>
      </c>
      <c r="B1428" s="37" t="s">
        <v>828</v>
      </c>
      <c r="C1428" s="37" t="s">
        <v>88</v>
      </c>
      <c r="D1428" s="37" t="s">
        <v>10</v>
      </c>
      <c r="E1428" s="37" t="s">
        <v>89</v>
      </c>
      <c r="F1428" s="37" t="s">
        <v>27</v>
      </c>
      <c r="G1428" s="38">
        <v>66</v>
      </c>
      <c r="H1428" s="38">
        <v>94</v>
      </c>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c r="AE1428" s="15"/>
      <c r="AF1428" s="15"/>
      <c r="AG1428" s="15"/>
      <c r="AH1428" s="15"/>
      <c r="AI1428" s="15"/>
      <c r="AJ1428" s="15"/>
      <c r="AK1428" s="15"/>
      <c r="AL1428" s="15"/>
      <c r="AM1428" s="15"/>
      <c r="AN1428" s="15"/>
      <c r="AO1428" s="15"/>
    </row>
    <row r="1429" spans="1:41" x14ac:dyDescent="0.25">
      <c r="A1429" s="36">
        <v>44621</v>
      </c>
      <c r="B1429" s="37" t="s">
        <v>828</v>
      </c>
      <c r="C1429" s="37" t="s">
        <v>90</v>
      </c>
      <c r="D1429" s="37" t="s">
        <v>10</v>
      </c>
      <c r="E1429" s="37" t="s">
        <v>91</v>
      </c>
      <c r="F1429" s="37" t="s">
        <v>13</v>
      </c>
      <c r="G1429" s="38">
        <v>36</v>
      </c>
      <c r="H1429" s="38">
        <v>57</v>
      </c>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c r="AE1429" s="15"/>
      <c r="AF1429" s="15"/>
      <c r="AG1429" s="15"/>
      <c r="AH1429" s="15"/>
      <c r="AI1429" s="15"/>
      <c r="AJ1429" s="15"/>
      <c r="AK1429" s="15"/>
      <c r="AL1429" s="15"/>
      <c r="AM1429" s="15"/>
      <c r="AN1429" s="15"/>
      <c r="AO1429" s="15"/>
    </row>
    <row r="1430" spans="1:41" x14ac:dyDescent="0.25">
      <c r="A1430" s="36">
        <v>44621</v>
      </c>
      <c r="B1430" s="37" t="s">
        <v>828</v>
      </c>
      <c r="C1430" s="37" t="s">
        <v>90</v>
      </c>
      <c r="D1430" s="37" t="s">
        <v>10</v>
      </c>
      <c r="E1430" s="37" t="s">
        <v>92</v>
      </c>
      <c r="F1430" s="37" t="s">
        <v>13</v>
      </c>
      <c r="G1430" s="38">
        <v>16</v>
      </c>
      <c r="H1430" s="38">
        <v>24</v>
      </c>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c r="AE1430" s="15"/>
      <c r="AF1430" s="15"/>
      <c r="AG1430" s="15"/>
      <c r="AH1430" s="15"/>
      <c r="AI1430" s="15"/>
      <c r="AJ1430" s="15"/>
      <c r="AK1430" s="15"/>
      <c r="AL1430" s="15"/>
      <c r="AM1430" s="15"/>
      <c r="AN1430" s="15"/>
      <c r="AO1430" s="15"/>
    </row>
    <row r="1431" spans="1:41" x14ac:dyDescent="0.25">
      <c r="A1431" s="36">
        <v>44621</v>
      </c>
      <c r="B1431" s="37" t="s">
        <v>828</v>
      </c>
      <c r="C1431" s="37" t="s">
        <v>93</v>
      </c>
      <c r="D1431" s="37" t="s">
        <v>10</v>
      </c>
      <c r="E1431" s="37" t="s">
        <v>94</v>
      </c>
      <c r="F1431" s="37" t="s">
        <v>40</v>
      </c>
      <c r="G1431" s="38">
        <v>12</v>
      </c>
      <c r="H1431" s="38">
        <v>19</v>
      </c>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c r="AE1431" s="15"/>
      <c r="AF1431" s="15"/>
      <c r="AG1431" s="15"/>
      <c r="AH1431" s="15"/>
      <c r="AI1431" s="15"/>
      <c r="AJ1431" s="15"/>
      <c r="AK1431" s="15"/>
      <c r="AL1431" s="15"/>
      <c r="AM1431" s="15"/>
      <c r="AN1431" s="15"/>
      <c r="AO1431" s="15"/>
    </row>
    <row r="1432" spans="1:41" x14ac:dyDescent="0.25">
      <c r="A1432" s="36">
        <v>44621</v>
      </c>
      <c r="B1432" s="37" t="s">
        <v>828</v>
      </c>
      <c r="C1432" s="37" t="s">
        <v>97</v>
      </c>
      <c r="D1432" s="37" t="s">
        <v>10</v>
      </c>
      <c r="E1432" s="37" t="s">
        <v>98</v>
      </c>
      <c r="F1432" s="37" t="s">
        <v>40</v>
      </c>
      <c r="G1432" s="38"/>
      <c r="H1432" s="38"/>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c r="AE1432" s="15"/>
      <c r="AF1432" s="15"/>
      <c r="AG1432" s="15"/>
      <c r="AH1432" s="15"/>
      <c r="AI1432" s="15"/>
      <c r="AJ1432" s="15"/>
      <c r="AK1432" s="15"/>
      <c r="AL1432" s="15"/>
      <c r="AM1432" s="15"/>
      <c r="AN1432" s="15"/>
      <c r="AO1432" s="15"/>
    </row>
    <row r="1433" spans="1:41" x14ac:dyDescent="0.25">
      <c r="A1433" s="36">
        <v>44621</v>
      </c>
      <c r="B1433" s="37" t="s">
        <v>828</v>
      </c>
      <c r="C1433" s="37" t="s">
        <v>99</v>
      </c>
      <c r="D1433" s="37" t="s">
        <v>10</v>
      </c>
      <c r="E1433" s="37" t="s">
        <v>100</v>
      </c>
      <c r="F1433" s="37" t="s">
        <v>101</v>
      </c>
      <c r="G1433" s="38"/>
      <c r="H1433" s="38"/>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c r="AE1433" s="15"/>
      <c r="AF1433" s="15"/>
      <c r="AG1433" s="15"/>
      <c r="AH1433" s="15"/>
      <c r="AI1433" s="15"/>
      <c r="AJ1433" s="15"/>
      <c r="AK1433" s="15"/>
      <c r="AL1433" s="15"/>
      <c r="AM1433" s="15"/>
      <c r="AN1433" s="15"/>
      <c r="AO1433" s="15"/>
    </row>
    <row r="1434" spans="1:41" x14ac:dyDescent="0.25">
      <c r="A1434" s="36">
        <v>44621</v>
      </c>
      <c r="B1434" s="37" t="s">
        <v>828</v>
      </c>
      <c r="C1434" s="37" t="s">
        <v>99</v>
      </c>
      <c r="D1434" s="37" t="s">
        <v>10</v>
      </c>
      <c r="E1434" s="37" t="s">
        <v>103</v>
      </c>
      <c r="F1434" s="37" t="s">
        <v>101</v>
      </c>
      <c r="G1434" s="38"/>
      <c r="H1434" s="38"/>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c r="AE1434" s="15"/>
      <c r="AF1434" s="15"/>
      <c r="AG1434" s="15"/>
      <c r="AH1434" s="15"/>
      <c r="AI1434" s="15"/>
      <c r="AJ1434" s="15"/>
      <c r="AK1434" s="15"/>
      <c r="AL1434" s="15"/>
      <c r="AM1434" s="15"/>
      <c r="AN1434" s="15"/>
      <c r="AO1434" s="15"/>
    </row>
    <row r="1435" spans="1:41" x14ac:dyDescent="0.25">
      <c r="A1435" s="36">
        <v>44621</v>
      </c>
      <c r="B1435" s="37" t="s">
        <v>828</v>
      </c>
      <c r="C1435" s="37" t="s">
        <v>99</v>
      </c>
      <c r="D1435" s="37" t="s">
        <v>10</v>
      </c>
      <c r="E1435" s="37" t="s">
        <v>104</v>
      </c>
      <c r="F1435" s="37" t="s">
        <v>101</v>
      </c>
      <c r="G1435" s="38">
        <v>17</v>
      </c>
      <c r="H1435" s="38">
        <v>28</v>
      </c>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c r="AE1435" s="15"/>
      <c r="AF1435" s="15"/>
      <c r="AG1435" s="15"/>
      <c r="AH1435" s="15"/>
      <c r="AI1435" s="15"/>
      <c r="AJ1435" s="15"/>
      <c r="AK1435" s="15"/>
      <c r="AL1435" s="15"/>
      <c r="AM1435" s="15"/>
      <c r="AN1435" s="15"/>
      <c r="AO1435" s="15"/>
    </row>
    <row r="1436" spans="1:41" x14ac:dyDescent="0.25">
      <c r="A1436" s="36">
        <v>44621</v>
      </c>
      <c r="B1436" s="37" t="s">
        <v>828</v>
      </c>
      <c r="C1436" s="37" t="s">
        <v>99</v>
      </c>
      <c r="D1436" s="37" t="s">
        <v>10</v>
      </c>
      <c r="E1436" s="37" t="s">
        <v>106</v>
      </c>
      <c r="F1436" s="37" t="s">
        <v>101</v>
      </c>
      <c r="G1436" s="38"/>
      <c r="H1436" s="38"/>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c r="AE1436" s="15"/>
      <c r="AF1436" s="15"/>
      <c r="AG1436" s="15"/>
      <c r="AH1436" s="15"/>
      <c r="AI1436" s="15"/>
      <c r="AJ1436" s="15"/>
      <c r="AK1436" s="15"/>
      <c r="AL1436" s="15"/>
      <c r="AM1436" s="15"/>
      <c r="AN1436" s="15"/>
      <c r="AO1436" s="15"/>
    </row>
    <row r="1437" spans="1:41" x14ac:dyDescent="0.25">
      <c r="A1437" s="36">
        <v>44621</v>
      </c>
      <c r="B1437" s="37" t="s">
        <v>828</v>
      </c>
      <c r="C1437" s="37" t="s">
        <v>99</v>
      </c>
      <c r="D1437" s="37" t="s">
        <v>10</v>
      </c>
      <c r="E1437" s="37" t="s">
        <v>107</v>
      </c>
      <c r="F1437" s="37" t="s">
        <v>101</v>
      </c>
      <c r="G1437" s="38">
        <v>16</v>
      </c>
      <c r="H1437" s="38">
        <v>16</v>
      </c>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c r="AE1437" s="15"/>
      <c r="AF1437" s="15"/>
      <c r="AG1437" s="15"/>
      <c r="AH1437" s="15"/>
      <c r="AI1437" s="15"/>
      <c r="AJ1437" s="15"/>
      <c r="AK1437" s="15"/>
      <c r="AL1437" s="15"/>
      <c r="AM1437" s="15"/>
      <c r="AN1437" s="15"/>
      <c r="AO1437" s="15"/>
    </row>
    <row r="1438" spans="1:41" x14ac:dyDescent="0.25">
      <c r="A1438" s="36">
        <v>44621</v>
      </c>
      <c r="B1438" s="37" t="s">
        <v>828</v>
      </c>
      <c r="C1438" s="37" t="s">
        <v>99</v>
      </c>
      <c r="D1438" s="37" t="s">
        <v>10</v>
      </c>
      <c r="E1438" s="37" t="s">
        <v>108</v>
      </c>
      <c r="F1438" s="37" t="s">
        <v>101</v>
      </c>
      <c r="G1438" s="38">
        <v>49</v>
      </c>
      <c r="H1438" s="38">
        <v>66</v>
      </c>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c r="AE1438" s="15"/>
      <c r="AF1438" s="15"/>
      <c r="AG1438" s="15"/>
      <c r="AH1438" s="15"/>
      <c r="AI1438" s="15"/>
      <c r="AJ1438" s="15"/>
      <c r="AK1438" s="15"/>
      <c r="AL1438" s="15"/>
      <c r="AM1438" s="15"/>
      <c r="AN1438" s="15"/>
      <c r="AO1438" s="15"/>
    </row>
    <row r="1439" spans="1:41" x14ac:dyDescent="0.25">
      <c r="A1439" s="36">
        <v>44621</v>
      </c>
      <c r="B1439" s="37" t="s">
        <v>828</v>
      </c>
      <c r="C1439" s="37" t="s">
        <v>99</v>
      </c>
      <c r="D1439" s="37" t="s">
        <v>10</v>
      </c>
      <c r="E1439" s="37" t="s">
        <v>109</v>
      </c>
      <c r="F1439" s="37" t="s">
        <v>101</v>
      </c>
      <c r="G1439" s="38">
        <v>43</v>
      </c>
      <c r="H1439" s="38">
        <v>49</v>
      </c>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c r="AE1439" s="15"/>
      <c r="AF1439" s="15"/>
      <c r="AG1439" s="15"/>
      <c r="AH1439" s="15"/>
      <c r="AI1439" s="15"/>
      <c r="AJ1439" s="15"/>
      <c r="AK1439" s="15"/>
      <c r="AL1439" s="15"/>
      <c r="AM1439" s="15"/>
      <c r="AN1439" s="15"/>
      <c r="AO1439" s="15"/>
    </row>
    <row r="1440" spans="1:41" x14ac:dyDescent="0.25">
      <c r="A1440" s="36">
        <v>44621</v>
      </c>
      <c r="B1440" s="37" t="s">
        <v>828</v>
      </c>
      <c r="C1440" s="37" t="s">
        <v>99</v>
      </c>
      <c r="D1440" s="37" t="s">
        <v>10</v>
      </c>
      <c r="E1440" s="37" t="s">
        <v>111</v>
      </c>
      <c r="F1440" s="37" t="s">
        <v>101</v>
      </c>
      <c r="G1440" s="38">
        <v>105</v>
      </c>
      <c r="H1440" s="38">
        <v>138</v>
      </c>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c r="AE1440" s="15"/>
      <c r="AF1440" s="15"/>
      <c r="AG1440" s="15"/>
      <c r="AH1440" s="15"/>
      <c r="AI1440" s="15"/>
      <c r="AJ1440" s="15"/>
      <c r="AK1440" s="15"/>
      <c r="AL1440" s="15"/>
      <c r="AM1440" s="15"/>
      <c r="AN1440" s="15"/>
      <c r="AO1440" s="15"/>
    </row>
    <row r="1441" spans="1:41" x14ac:dyDescent="0.25">
      <c r="A1441" s="36">
        <v>44621</v>
      </c>
      <c r="B1441" s="37" t="s">
        <v>828</v>
      </c>
      <c r="C1441" s="37" t="s">
        <v>99</v>
      </c>
      <c r="D1441" s="37" t="s">
        <v>10</v>
      </c>
      <c r="E1441" s="37" t="s">
        <v>112</v>
      </c>
      <c r="F1441" s="37" t="s">
        <v>101</v>
      </c>
      <c r="G1441" s="38">
        <v>172</v>
      </c>
      <c r="H1441" s="38">
        <v>273</v>
      </c>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c r="AE1441" s="15"/>
      <c r="AF1441" s="15"/>
      <c r="AG1441" s="15"/>
      <c r="AH1441" s="15"/>
      <c r="AI1441" s="15"/>
      <c r="AJ1441" s="15"/>
      <c r="AK1441" s="15"/>
      <c r="AL1441" s="15"/>
      <c r="AM1441" s="15"/>
      <c r="AN1441" s="15"/>
      <c r="AO1441" s="15"/>
    </row>
    <row r="1442" spans="1:41" x14ac:dyDescent="0.25">
      <c r="A1442" s="36">
        <v>44621</v>
      </c>
      <c r="B1442" s="37" t="s">
        <v>828</v>
      </c>
      <c r="C1442" s="37" t="s">
        <v>99</v>
      </c>
      <c r="D1442" s="37" t="s">
        <v>10</v>
      </c>
      <c r="E1442" s="37" t="s">
        <v>113</v>
      </c>
      <c r="F1442" s="37" t="s">
        <v>101</v>
      </c>
      <c r="G1442" s="38">
        <v>48</v>
      </c>
      <c r="H1442" s="38">
        <v>75</v>
      </c>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c r="AE1442" s="15"/>
      <c r="AF1442" s="15"/>
      <c r="AG1442" s="15"/>
      <c r="AH1442" s="15"/>
      <c r="AI1442" s="15"/>
      <c r="AJ1442" s="15"/>
      <c r="AK1442" s="15"/>
      <c r="AL1442" s="15"/>
      <c r="AM1442" s="15"/>
      <c r="AN1442" s="15"/>
      <c r="AO1442" s="15"/>
    </row>
    <row r="1443" spans="1:41" x14ac:dyDescent="0.25">
      <c r="A1443" s="36">
        <v>44621</v>
      </c>
      <c r="B1443" s="37" t="s">
        <v>828</v>
      </c>
      <c r="C1443" s="37" t="s">
        <v>99</v>
      </c>
      <c r="D1443" s="37" t="s">
        <v>10</v>
      </c>
      <c r="E1443" s="37" t="s">
        <v>114</v>
      </c>
      <c r="F1443" s="37" t="s">
        <v>101</v>
      </c>
      <c r="G1443" s="38">
        <v>181</v>
      </c>
      <c r="H1443" s="38">
        <v>279</v>
      </c>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c r="AE1443" s="15"/>
      <c r="AF1443" s="15"/>
      <c r="AG1443" s="15"/>
      <c r="AH1443" s="15"/>
      <c r="AI1443" s="15"/>
      <c r="AJ1443" s="15"/>
      <c r="AK1443" s="15"/>
      <c r="AL1443" s="15"/>
      <c r="AM1443" s="15"/>
      <c r="AN1443" s="15"/>
      <c r="AO1443" s="15"/>
    </row>
    <row r="1444" spans="1:41" x14ac:dyDescent="0.25">
      <c r="A1444" s="36">
        <v>44621</v>
      </c>
      <c r="B1444" s="37" t="s">
        <v>828</v>
      </c>
      <c r="C1444" s="37" t="s">
        <v>99</v>
      </c>
      <c r="D1444" s="37" t="s">
        <v>10</v>
      </c>
      <c r="E1444" s="37" t="s">
        <v>115</v>
      </c>
      <c r="F1444" s="37" t="s">
        <v>101</v>
      </c>
      <c r="G1444" s="38">
        <v>107</v>
      </c>
      <c r="H1444" s="38">
        <v>206</v>
      </c>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c r="AE1444" s="15"/>
      <c r="AF1444" s="15"/>
      <c r="AG1444" s="15"/>
      <c r="AH1444" s="15"/>
      <c r="AI1444" s="15"/>
      <c r="AJ1444" s="15"/>
      <c r="AK1444" s="15"/>
      <c r="AL1444" s="15"/>
      <c r="AM1444" s="15"/>
      <c r="AN1444" s="15"/>
      <c r="AO1444" s="15"/>
    </row>
    <row r="1445" spans="1:41" x14ac:dyDescent="0.25">
      <c r="A1445" s="36">
        <v>44621</v>
      </c>
      <c r="B1445" s="37" t="s">
        <v>828</v>
      </c>
      <c r="C1445" s="37" t="s">
        <v>99</v>
      </c>
      <c r="D1445" s="37" t="s">
        <v>10</v>
      </c>
      <c r="E1445" s="37" t="s">
        <v>117</v>
      </c>
      <c r="F1445" s="37" t="s">
        <v>101</v>
      </c>
      <c r="G1445" s="38">
        <v>250</v>
      </c>
      <c r="H1445" s="38">
        <v>418</v>
      </c>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c r="AE1445" s="15"/>
      <c r="AF1445" s="15"/>
      <c r="AG1445" s="15"/>
      <c r="AH1445" s="15"/>
      <c r="AI1445" s="15"/>
      <c r="AJ1445" s="15"/>
      <c r="AK1445" s="15"/>
      <c r="AL1445" s="15"/>
      <c r="AM1445" s="15"/>
      <c r="AN1445" s="15"/>
      <c r="AO1445" s="15"/>
    </row>
    <row r="1446" spans="1:41" x14ac:dyDescent="0.25">
      <c r="A1446" s="36">
        <v>44621</v>
      </c>
      <c r="B1446" s="37" t="s">
        <v>828</v>
      </c>
      <c r="C1446" s="37" t="s">
        <v>99</v>
      </c>
      <c r="D1446" s="37" t="s">
        <v>10</v>
      </c>
      <c r="E1446" s="37" t="s">
        <v>118</v>
      </c>
      <c r="F1446" s="37" t="s">
        <v>101</v>
      </c>
      <c r="G1446" s="38">
        <v>154</v>
      </c>
      <c r="H1446" s="38">
        <v>269</v>
      </c>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c r="AE1446" s="15"/>
      <c r="AF1446" s="15"/>
      <c r="AG1446" s="15"/>
      <c r="AH1446" s="15"/>
      <c r="AI1446" s="15"/>
      <c r="AJ1446" s="15"/>
      <c r="AK1446" s="15"/>
      <c r="AL1446" s="15"/>
      <c r="AM1446" s="15"/>
      <c r="AN1446" s="15"/>
      <c r="AO1446" s="15"/>
    </row>
    <row r="1447" spans="1:41" x14ac:dyDescent="0.25">
      <c r="A1447" s="36">
        <v>44621</v>
      </c>
      <c r="B1447" s="37" t="s">
        <v>828</v>
      </c>
      <c r="C1447" s="37" t="s">
        <v>99</v>
      </c>
      <c r="D1447" s="37" t="s">
        <v>10</v>
      </c>
      <c r="E1447" s="37" t="s">
        <v>119</v>
      </c>
      <c r="F1447" s="37" t="s">
        <v>101</v>
      </c>
      <c r="G1447" s="38">
        <v>120</v>
      </c>
      <c r="H1447" s="38">
        <v>180</v>
      </c>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c r="AE1447" s="15"/>
      <c r="AF1447" s="15"/>
      <c r="AG1447" s="15"/>
      <c r="AH1447" s="15"/>
      <c r="AI1447" s="15"/>
      <c r="AJ1447" s="15"/>
      <c r="AK1447" s="15"/>
      <c r="AL1447" s="15"/>
      <c r="AM1447" s="15"/>
      <c r="AN1447" s="15"/>
      <c r="AO1447" s="15"/>
    </row>
    <row r="1448" spans="1:41" x14ac:dyDescent="0.25">
      <c r="A1448" s="36">
        <v>44621</v>
      </c>
      <c r="B1448" s="37" t="s">
        <v>828</v>
      </c>
      <c r="C1448" s="37" t="s">
        <v>99</v>
      </c>
      <c r="D1448" s="37" t="s">
        <v>10</v>
      </c>
      <c r="E1448" s="37" t="s">
        <v>120</v>
      </c>
      <c r="F1448" s="37" t="s">
        <v>101</v>
      </c>
      <c r="G1448" s="38">
        <v>45</v>
      </c>
      <c r="H1448" s="38">
        <v>63</v>
      </c>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c r="AE1448" s="15"/>
      <c r="AF1448" s="15"/>
      <c r="AG1448" s="15"/>
      <c r="AH1448" s="15"/>
      <c r="AI1448" s="15"/>
      <c r="AJ1448" s="15"/>
      <c r="AK1448" s="15"/>
      <c r="AL1448" s="15"/>
      <c r="AM1448" s="15"/>
      <c r="AN1448" s="15"/>
      <c r="AO1448" s="15"/>
    </row>
    <row r="1449" spans="1:41" x14ac:dyDescent="0.25">
      <c r="A1449" s="36">
        <v>44621</v>
      </c>
      <c r="B1449" s="37" t="s">
        <v>828</v>
      </c>
      <c r="C1449" s="37" t="s">
        <v>99</v>
      </c>
      <c r="D1449" s="37" t="s">
        <v>10</v>
      </c>
      <c r="E1449" s="37" t="s">
        <v>121</v>
      </c>
      <c r="F1449" s="37" t="s">
        <v>101</v>
      </c>
      <c r="G1449" s="38">
        <v>135</v>
      </c>
      <c r="H1449" s="38">
        <v>243</v>
      </c>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c r="AE1449" s="15"/>
      <c r="AF1449" s="15"/>
      <c r="AG1449" s="15"/>
      <c r="AH1449" s="15"/>
      <c r="AI1449" s="15"/>
      <c r="AJ1449" s="15"/>
      <c r="AK1449" s="15"/>
      <c r="AL1449" s="15"/>
      <c r="AM1449" s="15"/>
      <c r="AN1449" s="15"/>
      <c r="AO1449" s="15"/>
    </row>
    <row r="1450" spans="1:41" x14ac:dyDescent="0.25">
      <c r="A1450" s="36">
        <v>44621</v>
      </c>
      <c r="B1450" s="37" t="s">
        <v>828</v>
      </c>
      <c r="C1450" s="37" t="s">
        <v>99</v>
      </c>
      <c r="D1450" s="37" t="s">
        <v>10</v>
      </c>
      <c r="E1450" s="37" t="s">
        <v>122</v>
      </c>
      <c r="F1450" s="37" t="s">
        <v>101</v>
      </c>
      <c r="G1450" s="38">
        <v>29</v>
      </c>
      <c r="H1450" s="38">
        <v>52</v>
      </c>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c r="AE1450" s="15"/>
      <c r="AF1450" s="15"/>
      <c r="AG1450" s="15"/>
      <c r="AH1450" s="15"/>
      <c r="AI1450" s="15"/>
      <c r="AJ1450" s="15"/>
      <c r="AK1450" s="15"/>
      <c r="AL1450" s="15"/>
      <c r="AM1450" s="15"/>
      <c r="AN1450" s="15"/>
      <c r="AO1450" s="15"/>
    </row>
    <row r="1451" spans="1:41" x14ac:dyDescent="0.25">
      <c r="A1451" s="36">
        <v>44621</v>
      </c>
      <c r="B1451" s="37" t="s">
        <v>828</v>
      </c>
      <c r="C1451" s="37" t="s">
        <v>99</v>
      </c>
      <c r="D1451" s="37" t="s">
        <v>10</v>
      </c>
      <c r="E1451" s="37" t="s">
        <v>123</v>
      </c>
      <c r="F1451" s="37" t="s">
        <v>101</v>
      </c>
      <c r="G1451" s="38">
        <v>82</v>
      </c>
      <c r="H1451" s="38">
        <v>121</v>
      </c>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c r="AE1451" s="15"/>
      <c r="AF1451" s="15"/>
      <c r="AG1451" s="15"/>
      <c r="AH1451" s="15"/>
      <c r="AI1451" s="15"/>
      <c r="AJ1451" s="15"/>
      <c r="AK1451" s="15"/>
      <c r="AL1451" s="15"/>
      <c r="AM1451" s="15"/>
      <c r="AN1451" s="15"/>
      <c r="AO1451" s="15"/>
    </row>
    <row r="1452" spans="1:41" x14ac:dyDescent="0.25">
      <c r="A1452" s="36">
        <v>44621</v>
      </c>
      <c r="B1452" s="37" t="s">
        <v>828</v>
      </c>
      <c r="C1452" s="37" t="s">
        <v>99</v>
      </c>
      <c r="D1452" s="37" t="s">
        <v>10</v>
      </c>
      <c r="E1452" s="37" t="s">
        <v>124</v>
      </c>
      <c r="F1452" s="37" t="s">
        <v>101</v>
      </c>
      <c r="G1452" s="38">
        <v>80</v>
      </c>
      <c r="H1452" s="38">
        <v>134</v>
      </c>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c r="AE1452" s="15"/>
      <c r="AF1452" s="15"/>
      <c r="AG1452" s="15"/>
      <c r="AH1452" s="15"/>
      <c r="AI1452" s="15"/>
      <c r="AJ1452" s="15"/>
      <c r="AK1452" s="15"/>
      <c r="AL1452" s="15"/>
      <c r="AM1452" s="15"/>
      <c r="AN1452" s="15"/>
      <c r="AO1452" s="15"/>
    </row>
    <row r="1453" spans="1:41" x14ac:dyDescent="0.25">
      <c r="A1453" s="36">
        <v>44621</v>
      </c>
      <c r="B1453" s="37" t="s">
        <v>828</v>
      </c>
      <c r="C1453" s="37" t="s">
        <v>99</v>
      </c>
      <c r="D1453" s="37" t="s">
        <v>10</v>
      </c>
      <c r="E1453" s="37" t="s">
        <v>125</v>
      </c>
      <c r="F1453" s="37" t="s">
        <v>101</v>
      </c>
      <c r="G1453" s="38">
        <v>28</v>
      </c>
      <c r="H1453" s="38">
        <v>45</v>
      </c>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c r="AE1453" s="15"/>
      <c r="AF1453" s="15"/>
      <c r="AG1453" s="15"/>
      <c r="AH1453" s="15"/>
      <c r="AI1453" s="15"/>
      <c r="AJ1453" s="15"/>
      <c r="AK1453" s="15"/>
      <c r="AL1453" s="15"/>
      <c r="AM1453" s="15"/>
      <c r="AN1453" s="15"/>
      <c r="AO1453" s="15"/>
    </row>
    <row r="1454" spans="1:41" x14ac:dyDescent="0.25">
      <c r="A1454" s="36">
        <v>44621</v>
      </c>
      <c r="B1454" s="37" t="s">
        <v>828</v>
      </c>
      <c r="C1454" s="37" t="s">
        <v>99</v>
      </c>
      <c r="D1454" s="37" t="s">
        <v>10</v>
      </c>
      <c r="E1454" s="37" t="s">
        <v>126</v>
      </c>
      <c r="F1454" s="37" t="s">
        <v>101</v>
      </c>
      <c r="G1454" s="38">
        <v>38</v>
      </c>
      <c r="H1454" s="38">
        <v>55</v>
      </c>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c r="AE1454" s="15"/>
      <c r="AF1454" s="15"/>
      <c r="AG1454" s="15"/>
      <c r="AH1454" s="15"/>
      <c r="AI1454" s="15"/>
      <c r="AJ1454" s="15"/>
      <c r="AK1454" s="15"/>
      <c r="AL1454" s="15"/>
      <c r="AM1454" s="15"/>
      <c r="AN1454" s="15"/>
      <c r="AO1454" s="15"/>
    </row>
    <row r="1455" spans="1:41" x14ac:dyDescent="0.25">
      <c r="A1455" s="36">
        <v>44621</v>
      </c>
      <c r="B1455" s="37" t="s">
        <v>828</v>
      </c>
      <c r="C1455" s="37" t="s">
        <v>99</v>
      </c>
      <c r="D1455" s="37" t="s">
        <v>10</v>
      </c>
      <c r="E1455" s="37" t="s">
        <v>127</v>
      </c>
      <c r="F1455" s="37" t="s">
        <v>101</v>
      </c>
      <c r="G1455" s="38">
        <v>81</v>
      </c>
      <c r="H1455" s="38">
        <v>112</v>
      </c>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c r="AE1455" s="15"/>
      <c r="AF1455" s="15"/>
      <c r="AG1455" s="15"/>
      <c r="AH1455" s="15"/>
      <c r="AI1455" s="15"/>
      <c r="AJ1455" s="15"/>
      <c r="AK1455" s="15"/>
      <c r="AL1455" s="15"/>
      <c r="AM1455" s="15"/>
      <c r="AN1455" s="15"/>
      <c r="AO1455" s="15"/>
    </row>
    <row r="1456" spans="1:41" x14ac:dyDescent="0.25">
      <c r="A1456" s="36">
        <v>44621</v>
      </c>
      <c r="B1456" s="37" t="s">
        <v>828</v>
      </c>
      <c r="C1456" s="37" t="s">
        <v>99</v>
      </c>
      <c r="D1456" s="37" t="s">
        <v>10</v>
      </c>
      <c r="E1456" s="37" t="s">
        <v>128</v>
      </c>
      <c r="F1456" s="37" t="s">
        <v>101</v>
      </c>
      <c r="G1456" s="38">
        <v>133</v>
      </c>
      <c r="H1456" s="38">
        <v>214</v>
      </c>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c r="AE1456" s="15"/>
      <c r="AF1456" s="15"/>
      <c r="AG1456" s="15"/>
      <c r="AH1456" s="15"/>
      <c r="AI1456" s="15"/>
      <c r="AJ1456" s="15"/>
      <c r="AK1456" s="15"/>
      <c r="AL1456" s="15"/>
      <c r="AM1456" s="15"/>
      <c r="AN1456" s="15"/>
      <c r="AO1456" s="15"/>
    </row>
    <row r="1457" spans="1:41" x14ac:dyDescent="0.25">
      <c r="A1457" s="36">
        <v>44621</v>
      </c>
      <c r="B1457" s="37" t="s">
        <v>828</v>
      </c>
      <c r="C1457" s="37" t="s">
        <v>99</v>
      </c>
      <c r="D1457" s="37" t="s">
        <v>10</v>
      </c>
      <c r="E1457" s="37" t="s">
        <v>131</v>
      </c>
      <c r="F1457" s="37" t="s">
        <v>101</v>
      </c>
      <c r="G1457" s="38"/>
      <c r="H1457" s="38"/>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c r="AE1457" s="15"/>
      <c r="AF1457" s="15"/>
      <c r="AG1457" s="15"/>
      <c r="AH1457" s="15"/>
      <c r="AI1457" s="15"/>
      <c r="AJ1457" s="15"/>
      <c r="AK1457" s="15"/>
      <c r="AL1457" s="15"/>
      <c r="AM1457" s="15"/>
      <c r="AN1457" s="15"/>
      <c r="AO1457" s="15"/>
    </row>
    <row r="1458" spans="1:41" x14ac:dyDescent="0.25">
      <c r="A1458" s="36">
        <v>44621</v>
      </c>
      <c r="B1458" s="37" t="s">
        <v>828</v>
      </c>
      <c r="C1458" s="37" t="s">
        <v>99</v>
      </c>
      <c r="D1458" s="37" t="s">
        <v>10</v>
      </c>
      <c r="E1458" s="37" t="s">
        <v>129</v>
      </c>
      <c r="F1458" s="37" t="s">
        <v>101</v>
      </c>
      <c r="G1458" s="38"/>
      <c r="H1458" s="38"/>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c r="AE1458" s="15"/>
      <c r="AF1458" s="15"/>
      <c r="AG1458" s="15"/>
      <c r="AH1458" s="15"/>
      <c r="AI1458" s="15"/>
      <c r="AJ1458" s="15"/>
      <c r="AK1458" s="15"/>
      <c r="AL1458" s="15"/>
      <c r="AM1458" s="15"/>
      <c r="AN1458" s="15"/>
      <c r="AO1458" s="15"/>
    </row>
    <row r="1459" spans="1:41" x14ac:dyDescent="0.25">
      <c r="A1459" s="36">
        <v>44621</v>
      </c>
      <c r="B1459" s="37" t="s">
        <v>828</v>
      </c>
      <c r="C1459" s="37" t="s">
        <v>99</v>
      </c>
      <c r="D1459" s="37" t="s">
        <v>10</v>
      </c>
      <c r="E1459" s="37" t="s">
        <v>130</v>
      </c>
      <c r="F1459" s="37" t="s">
        <v>101</v>
      </c>
      <c r="G1459" s="38">
        <v>25</v>
      </c>
      <c r="H1459" s="38">
        <v>27</v>
      </c>
      <c r="I1459" s="15"/>
      <c r="J1459" s="15"/>
      <c r="K1459" s="15"/>
      <c r="L1459" s="15"/>
      <c r="M1459" s="15"/>
      <c r="N1459" s="15"/>
      <c r="O1459" s="15"/>
      <c r="P1459" s="15"/>
      <c r="Q1459" s="15"/>
      <c r="R1459" s="15"/>
      <c r="S1459" s="15"/>
      <c r="T1459" s="15"/>
      <c r="U1459" s="15"/>
      <c r="V1459" s="15"/>
      <c r="W1459" s="15"/>
      <c r="X1459" s="15"/>
      <c r="Y1459" s="15"/>
      <c r="Z1459" s="15"/>
      <c r="AA1459" s="15"/>
      <c r="AB1459" s="15"/>
      <c r="AC1459" s="15"/>
      <c r="AD1459" s="15"/>
      <c r="AE1459" s="15"/>
      <c r="AF1459" s="15"/>
      <c r="AG1459" s="15"/>
      <c r="AH1459" s="15"/>
      <c r="AI1459" s="15"/>
      <c r="AJ1459" s="15"/>
      <c r="AK1459" s="15"/>
      <c r="AL1459" s="15"/>
      <c r="AM1459" s="15"/>
      <c r="AN1459" s="15"/>
      <c r="AO1459" s="15"/>
    </row>
    <row r="1460" spans="1:41" x14ac:dyDescent="0.25">
      <c r="A1460" s="36">
        <v>44621</v>
      </c>
      <c r="B1460" s="37" t="s">
        <v>828</v>
      </c>
      <c r="C1460" s="37" t="s">
        <v>132</v>
      </c>
      <c r="D1460" s="37" t="s">
        <v>10</v>
      </c>
      <c r="E1460" s="37" t="s">
        <v>133</v>
      </c>
      <c r="F1460" s="37" t="s">
        <v>59</v>
      </c>
      <c r="G1460" s="38">
        <v>30</v>
      </c>
      <c r="H1460" s="38">
        <v>48</v>
      </c>
      <c r="I1460" s="15"/>
      <c r="J1460" s="15"/>
      <c r="K1460" s="15"/>
      <c r="L1460" s="15"/>
      <c r="M1460" s="15"/>
      <c r="N1460" s="15"/>
      <c r="O1460" s="15"/>
      <c r="P1460" s="15"/>
      <c r="Q1460" s="15"/>
      <c r="R1460" s="15"/>
      <c r="S1460" s="15"/>
      <c r="T1460" s="15"/>
      <c r="U1460" s="15"/>
      <c r="V1460" s="15"/>
      <c r="W1460" s="15"/>
      <c r="X1460" s="15"/>
      <c r="Y1460" s="15"/>
      <c r="Z1460" s="15"/>
      <c r="AA1460" s="15"/>
      <c r="AB1460" s="15"/>
      <c r="AC1460" s="15"/>
      <c r="AD1460" s="15"/>
      <c r="AE1460" s="15"/>
      <c r="AF1460" s="15"/>
      <c r="AG1460" s="15"/>
      <c r="AH1460" s="15"/>
      <c r="AI1460" s="15"/>
      <c r="AJ1460" s="15"/>
      <c r="AK1460" s="15"/>
      <c r="AL1460" s="15"/>
      <c r="AM1460" s="15"/>
      <c r="AN1460" s="15"/>
      <c r="AO1460" s="15"/>
    </row>
    <row r="1461" spans="1:41" x14ac:dyDescent="0.25">
      <c r="A1461" s="36">
        <v>44621</v>
      </c>
      <c r="B1461" s="37" t="s">
        <v>828</v>
      </c>
      <c r="C1461" s="37" t="s">
        <v>132</v>
      </c>
      <c r="D1461" s="37" t="s">
        <v>10</v>
      </c>
      <c r="E1461" s="37" t="s">
        <v>134</v>
      </c>
      <c r="F1461" s="37" t="s">
        <v>59</v>
      </c>
      <c r="G1461" s="38"/>
      <c r="H1461" s="38"/>
      <c r="I1461" s="15"/>
      <c r="J1461" s="15"/>
      <c r="K1461" s="15"/>
      <c r="L1461" s="15"/>
      <c r="M1461" s="15"/>
      <c r="N1461" s="15"/>
      <c r="O1461" s="15"/>
      <c r="P1461" s="15"/>
      <c r="Q1461" s="15"/>
      <c r="R1461" s="15"/>
      <c r="S1461" s="15"/>
      <c r="T1461" s="15"/>
      <c r="U1461" s="15"/>
      <c r="V1461" s="15"/>
      <c r="W1461" s="15"/>
      <c r="X1461" s="15"/>
      <c r="Y1461" s="15"/>
      <c r="Z1461" s="15"/>
      <c r="AA1461" s="15"/>
      <c r="AB1461" s="15"/>
      <c r="AC1461" s="15"/>
      <c r="AD1461" s="15"/>
      <c r="AE1461" s="15"/>
      <c r="AF1461" s="15"/>
      <c r="AG1461" s="15"/>
      <c r="AH1461" s="15"/>
      <c r="AI1461" s="15"/>
      <c r="AJ1461" s="15"/>
      <c r="AK1461" s="15"/>
      <c r="AL1461" s="15"/>
      <c r="AM1461" s="15"/>
      <c r="AN1461" s="15"/>
      <c r="AO1461" s="15"/>
    </row>
    <row r="1462" spans="1:41" x14ac:dyDescent="0.25">
      <c r="A1462" s="36">
        <v>44621</v>
      </c>
      <c r="B1462" s="37" t="s">
        <v>828</v>
      </c>
      <c r="C1462" s="37" t="s">
        <v>132</v>
      </c>
      <c r="D1462" s="37" t="s">
        <v>10</v>
      </c>
      <c r="E1462" s="37" t="s">
        <v>135</v>
      </c>
      <c r="F1462" s="37" t="s">
        <v>59</v>
      </c>
      <c r="G1462" s="38"/>
      <c r="H1462" s="38"/>
      <c r="I1462" s="15"/>
      <c r="J1462" s="15"/>
      <c r="K1462" s="15"/>
      <c r="L1462" s="15"/>
      <c r="M1462" s="15"/>
      <c r="N1462" s="15"/>
      <c r="O1462" s="15"/>
      <c r="P1462" s="15"/>
      <c r="Q1462" s="15"/>
      <c r="R1462" s="15"/>
      <c r="S1462" s="15"/>
      <c r="T1462" s="15"/>
      <c r="U1462" s="15"/>
      <c r="V1462" s="15"/>
      <c r="W1462" s="15"/>
      <c r="X1462" s="15"/>
      <c r="Y1462" s="15"/>
      <c r="Z1462" s="15"/>
      <c r="AA1462" s="15"/>
      <c r="AB1462" s="15"/>
      <c r="AC1462" s="15"/>
      <c r="AD1462" s="15"/>
      <c r="AE1462" s="15"/>
      <c r="AF1462" s="15"/>
      <c r="AG1462" s="15"/>
      <c r="AH1462" s="15"/>
      <c r="AI1462" s="15"/>
      <c r="AJ1462" s="15"/>
      <c r="AK1462" s="15"/>
      <c r="AL1462" s="15"/>
      <c r="AM1462" s="15"/>
      <c r="AN1462" s="15"/>
      <c r="AO1462" s="15"/>
    </row>
    <row r="1463" spans="1:41" x14ac:dyDescent="0.25">
      <c r="A1463" s="36">
        <v>44621</v>
      </c>
      <c r="B1463" s="37" t="s">
        <v>828</v>
      </c>
      <c r="C1463" s="37" t="s">
        <v>132</v>
      </c>
      <c r="D1463" s="37" t="s">
        <v>10</v>
      </c>
      <c r="E1463" s="37" t="s">
        <v>136</v>
      </c>
      <c r="F1463" s="37" t="s">
        <v>59</v>
      </c>
      <c r="G1463" s="38"/>
      <c r="H1463" s="38"/>
      <c r="I1463" s="15"/>
      <c r="J1463" s="15"/>
      <c r="K1463" s="15"/>
      <c r="L1463" s="15"/>
      <c r="M1463" s="15"/>
      <c r="N1463" s="15"/>
      <c r="O1463" s="15"/>
      <c r="P1463" s="15"/>
      <c r="Q1463" s="15"/>
      <c r="R1463" s="15"/>
      <c r="S1463" s="15"/>
      <c r="T1463" s="15"/>
      <c r="U1463" s="15"/>
      <c r="V1463" s="15"/>
      <c r="W1463" s="15"/>
      <c r="X1463" s="15"/>
      <c r="Y1463" s="15"/>
      <c r="Z1463" s="15"/>
      <c r="AA1463" s="15"/>
      <c r="AB1463" s="15"/>
      <c r="AC1463" s="15"/>
      <c r="AD1463" s="15"/>
      <c r="AE1463" s="15"/>
      <c r="AF1463" s="15"/>
      <c r="AG1463" s="15"/>
      <c r="AH1463" s="15"/>
      <c r="AI1463" s="15"/>
      <c r="AJ1463" s="15"/>
      <c r="AK1463" s="15"/>
      <c r="AL1463" s="15"/>
      <c r="AM1463" s="15"/>
      <c r="AN1463" s="15"/>
      <c r="AO1463" s="15"/>
    </row>
    <row r="1464" spans="1:41" x14ac:dyDescent="0.25">
      <c r="A1464" s="36">
        <v>44621</v>
      </c>
      <c r="B1464" s="37" t="s">
        <v>828</v>
      </c>
      <c r="C1464" s="37" t="s">
        <v>132</v>
      </c>
      <c r="D1464" s="37" t="s">
        <v>10</v>
      </c>
      <c r="E1464" s="37" t="s">
        <v>137</v>
      </c>
      <c r="F1464" s="37" t="s">
        <v>59</v>
      </c>
      <c r="G1464" s="38"/>
      <c r="H1464" s="38"/>
      <c r="I1464" s="15"/>
      <c r="J1464" s="15"/>
      <c r="K1464" s="15"/>
      <c r="L1464" s="15"/>
      <c r="M1464" s="15"/>
      <c r="N1464" s="15"/>
      <c r="O1464" s="15"/>
      <c r="P1464" s="15"/>
      <c r="Q1464" s="15"/>
      <c r="R1464" s="15"/>
      <c r="S1464" s="15"/>
      <c r="T1464" s="15"/>
      <c r="U1464" s="15"/>
      <c r="V1464" s="15"/>
      <c r="W1464" s="15"/>
      <c r="X1464" s="15"/>
      <c r="Y1464" s="15"/>
      <c r="Z1464" s="15"/>
      <c r="AA1464" s="15"/>
      <c r="AB1464" s="15"/>
      <c r="AC1464" s="15"/>
      <c r="AD1464" s="15"/>
      <c r="AE1464" s="15"/>
      <c r="AF1464" s="15"/>
      <c r="AG1464" s="15"/>
      <c r="AH1464" s="15"/>
      <c r="AI1464" s="15"/>
      <c r="AJ1464" s="15"/>
      <c r="AK1464" s="15"/>
      <c r="AL1464" s="15"/>
      <c r="AM1464" s="15"/>
      <c r="AN1464" s="15"/>
      <c r="AO1464" s="15"/>
    </row>
    <row r="1465" spans="1:41" x14ac:dyDescent="0.25">
      <c r="A1465" s="36">
        <v>44621</v>
      </c>
      <c r="B1465" s="37" t="s">
        <v>828</v>
      </c>
      <c r="C1465" s="37" t="s">
        <v>132</v>
      </c>
      <c r="D1465" s="37" t="s">
        <v>10</v>
      </c>
      <c r="E1465" s="37" t="s">
        <v>138</v>
      </c>
      <c r="F1465" s="37" t="s">
        <v>59</v>
      </c>
      <c r="G1465" s="38"/>
      <c r="H1465" s="38"/>
      <c r="I1465" s="15"/>
      <c r="J1465" s="15"/>
      <c r="K1465" s="15"/>
      <c r="L1465" s="15"/>
      <c r="M1465" s="15"/>
      <c r="N1465" s="15"/>
      <c r="O1465" s="15"/>
      <c r="P1465" s="15"/>
      <c r="Q1465" s="15"/>
      <c r="R1465" s="15"/>
      <c r="S1465" s="15"/>
      <c r="T1465" s="15"/>
      <c r="U1465" s="15"/>
      <c r="V1465" s="15"/>
      <c r="W1465" s="15"/>
      <c r="X1465" s="15"/>
      <c r="Y1465" s="15"/>
      <c r="Z1465" s="15"/>
      <c r="AA1465" s="15"/>
      <c r="AB1465" s="15"/>
      <c r="AC1465" s="15"/>
      <c r="AD1465" s="15"/>
      <c r="AE1465" s="15"/>
      <c r="AF1465" s="15"/>
      <c r="AG1465" s="15"/>
      <c r="AH1465" s="15"/>
      <c r="AI1465" s="15"/>
      <c r="AJ1465" s="15"/>
      <c r="AK1465" s="15"/>
      <c r="AL1465" s="15"/>
      <c r="AM1465" s="15"/>
      <c r="AN1465" s="15"/>
      <c r="AO1465" s="15"/>
    </row>
    <row r="1466" spans="1:41" x14ac:dyDescent="0.25">
      <c r="A1466" s="36">
        <v>44621</v>
      </c>
      <c r="B1466" s="37" t="s">
        <v>828</v>
      </c>
      <c r="C1466" s="37" t="s">
        <v>139</v>
      </c>
      <c r="D1466" s="37" t="s">
        <v>10</v>
      </c>
      <c r="E1466" s="37" t="s">
        <v>140</v>
      </c>
      <c r="F1466" s="37" t="s">
        <v>13</v>
      </c>
      <c r="G1466" s="38"/>
      <c r="H1466" s="38">
        <v>12</v>
      </c>
      <c r="I1466" s="15"/>
      <c r="J1466" s="15"/>
      <c r="K1466" s="15"/>
      <c r="L1466" s="15"/>
      <c r="M1466" s="15"/>
      <c r="N1466" s="15"/>
      <c r="O1466" s="15"/>
      <c r="P1466" s="15"/>
      <c r="Q1466" s="15"/>
      <c r="R1466" s="15"/>
      <c r="S1466" s="15"/>
      <c r="T1466" s="15"/>
      <c r="U1466" s="15"/>
      <c r="V1466" s="15"/>
      <c r="W1466" s="15"/>
      <c r="X1466" s="15"/>
      <c r="Y1466" s="15"/>
      <c r="Z1466" s="15"/>
      <c r="AA1466" s="15"/>
      <c r="AB1466" s="15"/>
      <c r="AC1466" s="15"/>
      <c r="AD1466" s="15"/>
      <c r="AE1466" s="15"/>
      <c r="AF1466" s="15"/>
      <c r="AG1466" s="15"/>
      <c r="AH1466" s="15"/>
      <c r="AI1466" s="15"/>
      <c r="AJ1466" s="15"/>
      <c r="AK1466" s="15"/>
      <c r="AL1466" s="15"/>
      <c r="AM1466" s="15"/>
      <c r="AN1466" s="15"/>
      <c r="AO1466" s="15"/>
    </row>
    <row r="1467" spans="1:41" x14ac:dyDescent="0.25">
      <c r="A1467" s="36">
        <v>44621</v>
      </c>
      <c r="B1467" s="37" t="s">
        <v>828</v>
      </c>
      <c r="C1467" s="37" t="s">
        <v>141</v>
      </c>
      <c r="D1467" s="37" t="s">
        <v>10</v>
      </c>
      <c r="E1467" s="37" t="s">
        <v>142</v>
      </c>
      <c r="F1467" s="37" t="s">
        <v>27</v>
      </c>
      <c r="G1467" s="38"/>
      <c r="H1467" s="38"/>
      <c r="I1467" s="15"/>
      <c r="J1467" s="15"/>
      <c r="K1467" s="15"/>
      <c r="L1467" s="15"/>
      <c r="M1467" s="15"/>
      <c r="N1467" s="15"/>
      <c r="O1467" s="15"/>
      <c r="P1467" s="15"/>
      <c r="Q1467" s="15"/>
      <c r="R1467" s="15"/>
      <c r="S1467" s="15"/>
      <c r="T1467" s="15"/>
      <c r="U1467" s="15"/>
      <c r="V1467" s="15"/>
      <c r="W1467" s="15"/>
      <c r="X1467" s="15"/>
      <c r="Y1467" s="15"/>
      <c r="Z1467" s="15"/>
      <c r="AA1467" s="15"/>
      <c r="AB1467" s="15"/>
      <c r="AC1467" s="15"/>
      <c r="AD1467" s="15"/>
      <c r="AE1467" s="15"/>
      <c r="AF1467" s="15"/>
      <c r="AG1467" s="15"/>
      <c r="AH1467" s="15"/>
      <c r="AI1467" s="15"/>
      <c r="AJ1467" s="15"/>
      <c r="AK1467" s="15"/>
      <c r="AL1467" s="15"/>
      <c r="AM1467" s="15"/>
      <c r="AN1467" s="15"/>
      <c r="AO1467" s="15"/>
    </row>
    <row r="1468" spans="1:41" x14ac:dyDescent="0.25">
      <c r="A1468" s="36">
        <v>44621</v>
      </c>
      <c r="B1468" s="37" t="s">
        <v>828</v>
      </c>
      <c r="C1468" s="37" t="s">
        <v>145</v>
      </c>
      <c r="D1468" s="37" t="s">
        <v>10</v>
      </c>
      <c r="E1468" s="37" t="s">
        <v>146</v>
      </c>
      <c r="F1468" s="37" t="s">
        <v>56</v>
      </c>
      <c r="G1468" s="38">
        <v>50</v>
      </c>
      <c r="H1468" s="38">
        <v>87</v>
      </c>
      <c r="I1468" s="15"/>
      <c r="J1468" s="15"/>
      <c r="K1468" s="15"/>
      <c r="L1468" s="15"/>
      <c r="M1468" s="15"/>
      <c r="N1468" s="15"/>
      <c r="O1468" s="15"/>
      <c r="P1468" s="15"/>
      <c r="Q1468" s="15"/>
      <c r="R1468" s="15"/>
      <c r="S1468" s="15"/>
      <c r="T1468" s="15"/>
      <c r="U1468" s="15"/>
      <c r="V1468" s="15"/>
      <c r="W1468" s="15"/>
      <c r="X1468" s="15"/>
      <c r="Y1468" s="15"/>
      <c r="Z1468" s="15"/>
      <c r="AA1468" s="15"/>
      <c r="AB1468" s="15"/>
      <c r="AC1468" s="15"/>
      <c r="AD1468" s="15"/>
      <c r="AE1468" s="15"/>
      <c r="AF1468" s="15"/>
      <c r="AG1468" s="15"/>
      <c r="AH1468" s="15"/>
      <c r="AI1468" s="15"/>
      <c r="AJ1468" s="15"/>
      <c r="AK1468" s="15"/>
      <c r="AL1468" s="15"/>
      <c r="AM1468" s="15"/>
      <c r="AN1468" s="15"/>
      <c r="AO1468" s="15"/>
    </row>
    <row r="1469" spans="1:41" x14ac:dyDescent="0.25">
      <c r="A1469" s="36">
        <v>44621</v>
      </c>
      <c r="B1469" s="37" t="s">
        <v>828</v>
      </c>
      <c r="C1469" s="37" t="s">
        <v>147</v>
      </c>
      <c r="D1469" s="37" t="s">
        <v>10</v>
      </c>
      <c r="E1469" s="37" t="s">
        <v>148</v>
      </c>
      <c r="F1469" s="37" t="s">
        <v>59</v>
      </c>
      <c r="G1469" s="38"/>
      <c r="H1469" s="38">
        <v>23</v>
      </c>
      <c r="I1469" s="15"/>
      <c r="J1469" s="15"/>
      <c r="K1469" s="15"/>
      <c r="L1469" s="15"/>
      <c r="M1469" s="15"/>
      <c r="N1469" s="15"/>
      <c r="O1469" s="15"/>
      <c r="P1469" s="15"/>
      <c r="Q1469" s="15"/>
      <c r="R1469" s="15"/>
      <c r="S1469" s="15"/>
      <c r="T1469" s="15"/>
      <c r="U1469" s="15"/>
      <c r="V1469" s="15"/>
      <c r="W1469" s="15"/>
      <c r="X1469" s="15"/>
      <c r="Y1469" s="15"/>
      <c r="Z1469" s="15"/>
      <c r="AA1469" s="15"/>
      <c r="AB1469" s="15"/>
      <c r="AC1469" s="15"/>
      <c r="AD1469" s="15"/>
      <c r="AE1469" s="15"/>
      <c r="AF1469" s="15"/>
      <c r="AG1469" s="15"/>
      <c r="AH1469" s="15"/>
      <c r="AI1469" s="15"/>
      <c r="AJ1469" s="15"/>
      <c r="AK1469" s="15"/>
      <c r="AL1469" s="15"/>
      <c r="AM1469" s="15"/>
      <c r="AN1469" s="15"/>
      <c r="AO1469" s="15"/>
    </row>
    <row r="1470" spans="1:41" x14ac:dyDescent="0.25">
      <c r="A1470" s="36">
        <v>44621</v>
      </c>
      <c r="B1470" s="37" t="s">
        <v>828</v>
      </c>
      <c r="C1470" s="37" t="s">
        <v>149</v>
      </c>
      <c r="D1470" s="37" t="s">
        <v>10</v>
      </c>
      <c r="E1470" s="37" t="s">
        <v>150</v>
      </c>
      <c r="F1470" s="37" t="s">
        <v>9</v>
      </c>
      <c r="G1470" s="38">
        <v>25</v>
      </c>
      <c r="H1470" s="38">
        <v>37</v>
      </c>
      <c r="I1470" s="15"/>
      <c r="J1470" s="15"/>
      <c r="K1470" s="15"/>
      <c r="L1470" s="15"/>
      <c r="M1470" s="15"/>
      <c r="N1470" s="15"/>
      <c r="O1470" s="15"/>
      <c r="P1470" s="15"/>
      <c r="Q1470" s="15"/>
      <c r="R1470" s="15"/>
      <c r="S1470" s="15"/>
      <c r="T1470" s="15"/>
      <c r="U1470" s="15"/>
      <c r="V1470" s="15"/>
      <c r="W1470" s="15"/>
      <c r="X1470" s="15"/>
      <c r="Y1470" s="15"/>
      <c r="Z1470" s="15"/>
      <c r="AA1470" s="15"/>
      <c r="AB1470" s="15"/>
      <c r="AC1470" s="15"/>
      <c r="AD1470" s="15"/>
      <c r="AE1470" s="15"/>
      <c r="AF1470" s="15"/>
      <c r="AG1470" s="15"/>
      <c r="AH1470" s="15"/>
      <c r="AI1470" s="15"/>
      <c r="AJ1470" s="15"/>
      <c r="AK1470" s="15"/>
      <c r="AL1470" s="15"/>
      <c r="AM1470" s="15"/>
      <c r="AN1470" s="15"/>
      <c r="AO1470" s="15"/>
    </row>
    <row r="1471" spans="1:41" x14ac:dyDescent="0.25">
      <c r="A1471" s="36">
        <v>44621</v>
      </c>
      <c r="B1471" s="37" t="s">
        <v>828</v>
      </c>
      <c r="C1471" s="37" t="s">
        <v>151</v>
      </c>
      <c r="D1471" s="37" t="s">
        <v>10</v>
      </c>
      <c r="E1471" s="37" t="s">
        <v>152</v>
      </c>
      <c r="F1471" s="37" t="s">
        <v>23</v>
      </c>
      <c r="G1471" s="38"/>
      <c r="H1471" s="38"/>
      <c r="I1471" s="15"/>
      <c r="J1471" s="15"/>
      <c r="K1471" s="15"/>
      <c r="L1471" s="15"/>
      <c r="M1471" s="15"/>
      <c r="N1471" s="15"/>
      <c r="O1471" s="15"/>
      <c r="P1471" s="15"/>
      <c r="Q1471" s="15"/>
      <c r="R1471" s="15"/>
      <c r="S1471" s="15"/>
      <c r="T1471" s="15"/>
      <c r="U1471" s="15"/>
      <c r="V1471" s="15"/>
      <c r="W1471" s="15"/>
      <c r="X1471" s="15"/>
      <c r="Y1471" s="15"/>
      <c r="Z1471" s="15"/>
      <c r="AA1471" s="15"/>
      <c r="AB1471" s="15"/>
      <c r="AC1471" s="15"/>
      <c r="AD1471" s="15"/>
      <c r="AE1471" s="15"/>
      <c r="AF1471" s="15"/>
      <c r="AG1471" s="15"/>
      <c r="AH1471" s="15"/>
      <c r="AI1471" s="15"/>
      <c r="AJ1471" s="15"/>
      <c r="AK1471" s="15"/>
      <c r="AL1471" s="15"/>
      <c r="AM1471" s="15"/>
      <c r="AN1471" s="15"/>
      <c r="AO1471" s="15"/>
    </row>
    <row r="1472" spans="1:41" x14ac:dyDescent="0.25">
      <c r="A1472" s="36">
        <v>44621</v>
      </c>
      <c r="B1472" s="37" t="s">
        <v>828</v>
      </c>
      <c r="C1472" s="37" t="s">
        <v>153</v>
      </c>
      <c r="D1472" s="37" t="s">
        <v>10</v>
      </c>
      <c r="E1472" s="37" t="s">
        <v>154</v>
      </c>
      <c r="F1472" s="37" t="s">
        <v>9</v>
      </c>
      <c r="G1472" s="38">
        <v>315</v>
      </c>
      <c r="H1472" s="38">
        <v>605</v>
      </c>
      <c r="I1472" s="15"/>
      <c r="J1472" s="15"/>
      <c r="K1472" s="15"/>
      <c r="L1472" s="15"/>
      <c r="M1472" s="15"/>
      <c r="N1472" s="15"/>
      <c r="O1472" s="15"/>
      <c r="P1472" s="15"/>
      <c r="Q1472" s="15"/>
      <c r="R1472" s="15"/>
      <c r="S1472" s="15"/>
      <c r="T1472" s="15"/>
      <c r="U1472" s="15"/>
      <c r="V1472" s="15"/>
      <c r="W1472" s="15"/>
      <c r="X1472" s="15"/>
      <c r="Y1472" s="15"/>
      <c r="Z1472" s="15"/>
      <c r="AA1472" s="15"/>
      <c r="AB1472" s="15"/>
      <c r="AC1472" s="15"/>
      <c r="AD1472" s="15"/>
      <c r="AE1472" s="15"/>
      <c r="AF1472" s="15"/>
      <c r="AG1472" s="15"/>
      <c r="AH1472" s="15"/>
      <c r="AI1472" s="15"/>
      <c r="AJ1472" s="15"/>
      <c r="AK1472" s="15"/>
      <c r="AL1472" s="15"/>
      <c r="AM1472" s="15"/>
      <c r="AN1472" s="15"/>
      <c r="AO1472" s="15"/>
    </row>
    <row r="1473" spans="1:41" x14ac:dyDescent="0.25">
      <c r="A1473" s="36">
        <v>44621</v>
      </c>
      <c r="B1473" s="37" t="s">
        <v>828</v>
      </c>
      <c r="C1473" s="37" t="s">
        <v>153</v>
      </c>
      <c r="D1473" s="37" t="s">
        <v>10</v>
      </c>
      <c r="E1473" s="37" t="s">
        <v>155</v>
      </c>
      <c r="F1473" s="37" t="s">
        <v>9</v>
      </c>
      <c r="G1473" s="38">
        <v>154</v>
      </c>
      <c r="H1473" s="38">
        <v>285</v>
      </c>
      <c r="I1473" s="15"/>
      <c r="J1473" s="15"/>
      <c r="K1473" s="15"/>
      <c r="L1473" s="15"/>
      <c r="M1473" s="15"/>
      <c r="N1473" s="15"/>
      <c r="O1473" s="15"/>
      <c r="P1473" s="15"/>
      <c r="Q1473" s="15"/>
      <c r="R1473" s="15"/>
      <c r="S1473" s="15"/>
      <c r="T1473" s="15"/>
      <c r="U1473" s="15"/>
      <c r="V1473" s="15"/>
      <c r="W1473" s="15"/>
      <c r="X1473" s="15"/>
      <c r="Y1473" s="15"/>
      <c r="Z1473" s="15"/>
      <c r="AA1473" s="15"/>
      <c r="AB1473" s="15"/>
      <c r="AC1473" s="15"/>
      <c r="AD1473" s="15"/>
      <c r="AE1473" s="15"/>
      <c r="AF1473" s="15"/>
      <c r="AG1473" s="15"/>
      <c r="AH1473" s="15"/>
      <c r="AI1473" s="15"/>
      <c r="AJ1473" s="15"/>
      <c r="AK1473" s="15"/>
      <c r="AL1473" s="15"/>
      <c r="AM1473" s="15"/>
      <c r="AN1473" s="15"/>
      <c r="AO1473" s="15"/>
    </row>
    <row r="1474" spans="1:41" x14ac:dyDescent="0.25">
      <c r="A1474" s="36">
        <v>44621</v>
      </c>
      <c r="B1474" s="37" t="s">
        <v>828</v>
      </c>
      <c r="C1474" s="37" t="s">
        <v>153</v>
      </c>
      <c r="D1474" s="37" t="s">
        <v>10</v>
      </c>
      <c r="E1474" s="37" t="s">
        <v>156</v>
      </c>
      <c r="F1474" s="37" t="s">
        <v>9</v>
      </c>
      <c r="G1474" s="38"/>
      <c r="H1474" s="38"/>
      <c r="I1474" s="15"/>
      <c r="J1474" s="15"/>
      <c r="K1474" s="15"/>
      <c r="L1474" s="15"/>
      <c r="M1474" s="15"/>
      <c r="N1474" s="15"/>
      <c r="O1474" s="15"/>
      <c r="P1474" s="15"/>
      <c r="Q1474" s="15"/>
      <c r="R1474" s="15"/>
      <c r="S1474" s="15"/>
      <c r="T1474" s="15"/>
      <c r="U1474" s="15"/>
      <c r="V1474" s="15"/>
      <c r="W1474" s="15"/>
      <c r="X1474" s="15"/>
      <c r="Y1474" s="15"/>
      <c r="Z1474" s="15"/>
      <c r="AA1474" s="15"/>
      <c r="AB1474" s="15"/>
      <c r="AC1474" s="15"/>
      <c r="AD1474" s="15"/>
      <c r="AE1474" s="15"/>
      <c r="AF1474" s="15"/>
      <c r="AG1474" s="15"/>
      <c r="AH1474" s="15"/>
      <c r="AI1474" s="15"/>
      <c r="AJ1474" s="15"/>
      <c r="AK1474" s="15"/>
      <c r="AL1474" s="15"/>
      <c r="AM1474" s="15"/>
      <c r="AN1474" s="15"/>
      <c r="AO1474" s="15"/>
    </row>
    <row r="1475" spans="1:41" x14ac:dyDescent="0.25">
      <c r="A1475" s="36">
        <v>44621</v>
      </c>
      <c r="B1475" s="37" t="s">
        <v>828</v>
      </c>
      <c r="C1475" s="37" t="s">
        <v>157</v>
      </c>
      <c r="D1475" s="37" t="s">
        <v>10</v>
      </c>
      <c r="E1475" s="37" t="s">
        <v>158</v>
      </c>
      <c r="F1475" s="37" t="s">
        <v>40</v>
      </c>
      <c r="G1475" s="38"/>
      <c r="H1475" s="38"/>
      <c r="I1475" s="15"/>
      <c r="J1475" s="15"/>
      <c r="K1475" s="15"/>
      <c r="L1475" s="15"/>
      <c r="M1475" s="15"/>
      <c r="N1475" s="15"/>
      <c r="O1475" s="15"/>
      <c r="P1475" s="15"/>
      <c r="Q1475" s="15"/>
      <c r="R1475" s="15"/>
      <c r="S1475" s="15"/>
      <c r="T1475" s="15"/>
      <c r="U1475" s="15"/>
      <c r="V1475" s="15"/>
      <c r="W1475" s="15"/>
      <c r="X1475" s="15"/>
      <c r="Y1475" s="15"/>
      <c r="Z1475" s="15"/>
      <c r="AA1475" s="15"/>
      <c r="AB1475" s="15"/>
      <c r="AC1475" s="15"/>
      <c r="AD1475" s="15"/>
      <c r="AE1475" s="15"/>
      <c r="AF1475" s="15"/>
      <c r="AG1475" s="15"/>
      <c r="AH1475" s="15"/>
      <c r="AI1475" s="15"/>
      <c r="AJ1475" s="15"/>
      <c r="AK1475" s="15"/>
      <c r="AL1475" s="15"/>
      <c r="AM1475" s="15"/>
      <c r="AN1475" s="15"/>
      <c r="AO1475" s="15"/>
    </row>
    <row r="1476" spans="1:41" x14ac:dyDescent="0.25">
      <c r="A1476" s="36">
        <v>44621</v>
      </c>
      <c r="B1476" s="37" t="s">
        <v>828</v>
      </c>
      <c r="C1476" s="37" t="s">
        <v>159</v>
      </c>
      <c r="D1476" s="37" t="s">
        <v>10</v>
      </c>
      <c r="E1476" s="37" t="s">
        <v>160</v>
      </c>
      <c r="F1476" s="37" t="s">
        <v>56</v>
      </c>
      <c r="G1476" s="38">
        <v>16</v>
      </c>
      <c r="H1476" s="38">
        <v>24</v>
      </c>
      <c r="I1476" s="15"/>
      <c r="J1476" s="15"/>
      <c r="K1476" s="15"/>
      <c r="L1476" s="15"/>
      <c r="M1476" s="15"/>
      <c r="N1476" s="15"/>
      <c r="O1476" s="15"/>
      <c r="P1476" s="15"/>
      <c r="Q1476" s="15"/>
      <c r="R1476" s="15"/>
      <c r="S1476" s="15"/>
      <c r="T1476" s="15"/>
      <c r="U1476" s="15"/>
      <c r="V1476" s="15"/>
      <c r="W1476" s="15"/>
      <c r="X1476" s="15"/>
      <c r="Y1476" s="15"/>
      <c r="Z1476" s="15"/>
      <c r="AA1476" s="15"/>
      <c r="AB1476" s="15"/>
      <c r="AC1476" s="15"/>
      <c r="AD1476" s="15"/>
      <c r="AE1476" s="15"/>
      <c r="AF1476" s="15"/>
      <c r="AG1476" s="15"/>
      <c r="AH1476" s="15"/>
      <c r="AI1476" s="15"/>
      <c r="AJ1476" s="15"/>
      <c r="AK1476" s="15"/>
      <c r="AL1476" s="15"/>
      <c r="AM1476" s="15"/>
      <c r="AN1476" s="15"/>
      <c r="AO1476" s="15"/>
    </row>
    <row r="1477" spans="1:41" x14ac:dyDescent="0.25">
      <c r="A1477" s="36">
        <v>44621</v>
      </c>
      <c r="B1477" s="37" t="s">
        <v>828</v>
      </c>
      <c r="C1477" s="37" t="s">
        <v>159</v>
      </c>
      <c r="D1477" s="37" t="s">
        <v>10</v>
      </c>
      <c r="E1477" s="37" t="s">
        <v>161</v>
      </c>
      <c r="F1477" s="37" t="s">
        <v>56</v>
      </c>
      <c r="G1477" s="38">
        <v>14</v>
      </c>
      <c r="H1477" s="38">
        <v>17</v>
      </c>
      <c r="I1477" s="15"/>
      <c r="J1477" s="15"/>
      <c r="K1477" s="15"/>
      <c r="L1477" s="15"/>
      <c r="M1477" s="15"/>
      <c r="N1477" s="15"/>
      <c r="O1477" s="15"/>
      <c r="P1477" s="15"/>
      <c r="Q1477" s="15"/>
      <c r="R1477" s="15"/>
      <c r="S1477" s="15"/>
      <c r="T1477" s="15"/>
      <c r="U1477" s="15"/>
      <c r="V1477" s="15"/>
      <c r="W1477" s="15"/>
      <c r="X1477" s="15"/>
      <c r="Y1477" s="15"/>
      <c r="Z1477" s="15"/>
      <c r="AA1477" s="15"/>
      <c r="AB1477" s="15"/>
      <c r="AC1477" s="15"/>
      <c r="AD1477" s="15"/>
      <c r="AE1477" s="15"/>
      <c r="AF1477" s="15"/>
      <c r="AG1477" s="15"/>
      <c r="AH1477" s="15"/>
      <c r="AI1477" s="15"/>
      <c r="AJ1477" s="15"/>
      <c r="AK1477" s="15"/>
      <c r="AL1477" s="15"/>
      <c r="AM1477" s="15"/>
      <c r="AN1477" s="15"/>
      <c r="AO1477" s="15"/>
    </row>
    <row r="1478" spans="1:41" x14ac:dyDescent="0.25">
      <c r="A1478" s="36">
        <v>44621</v>
      </c>
      <c r="B1478" s="37" t="s">
        <v>828</v>
      </c>
      <c r="C1478" s="37" t="s">
        <v>162</v>
      </c>
      <c r="D1478" s="37" t="s">
        <v>10</v>
      </c>
      <c r="E1478" s="37" t="s">
        <v>163</v>
      </c>
      <c r="F1478" s="37" t="s">
        <v>13</v>
      </c>
      <c r="G1478" s="38">
        <v>18</v>
      </c>
      <c r="H1478" s="38">
        <v>34</v>
      </c>
      <c r="I1478" s="15"/>
      <c r="J1478" s="15"/>
      <c r="K1478" s="15"/>
      <c r="L1478" s="15"/>
      <c r="M1478" s="15"/>
      <c r="N1478" s="15"/>
      <c r="O1478" s="15"/>
      <c r="P1478" s="15"/>
      <c r="Q1478" s="15"/>
      <c r="R1478" s="15"/>
      <c r="S1478" s="15"/>
      <c r="T1478" s="15"/>
      <c r="U1478" s="15"/>
      <c r="V1478" s="15"/>
      <c r="W1478" s="15"/>
      <c r="X1478" s="15"/>
      <c r="Y1478" s="15"/>
      <c r="Z1478" s="15"/>
      <c r="AA1478" s="15"/>
      <c r="AB1478" s="15"/>
      <c r="AC1478" s="15"/>
      <c r="AD1478" s="15"/>
      <c r="AE1478" s="15"/>
      <c r="AF1478" s="15"/>
      <c r="AG1478" s="15"/>
      <c r="AH1478" s="15"/>
      <c r="AI1478" s="15"/>
      <c r="AJ1478" s="15"/>
      <c r="AK1478" s="15"/>
      <c r="AL1478" s="15"/>
      <c r="AM1478" s="15"/>
      <c r="AN1478" s="15"/>
      <c r="AO1478" s="15"/>
    </row>
    <row r="1479" spans="1:41" x14ac:dyDescent="0.25">
      <c r="A1479" s="36">
        <v>44621</v>
      </c>
      <c r="B1479" s="37" t="s">
        <v>828</v>
      </c>
      <c r="C1479" s="37" t="s">
        <v>164</v>
      </c>
      <c r="D1479" s="37" t="s">
        <v>10</v>
      </c>
      <c r="E1479" s="37" t="s">
        <v>165</v>
      </c>
      <c r="F1479" s="37" t="s">
        <v>13</v>
      </c>
      <c r="G1479" s="38">
        <v>19</v>
      </c>
      <c r="H1479" s="38">
        <v>24</v>
      </c>
      <c r="I1479" s="15"/>
      <c r="J1479" s="15"/>
      <c r="K1479" s="15"/>
      <c r="L1479" s="15"/>
      <c r="M1479" s="15"/>
      <c r="N1479" s="15"/>
      <c r="O1479" s="15"/>
      <c r="P1479" s="15"/>
      <c r="Q1479" s="15"/>
      <c r="R1479" s="15"/>
      <c r="S1479" s="15"/>
      <c r="T1479" s="15"/>
      <c r="U1479" s="15"/>
      <c r="V1479" s="15"/>
      <c r="W1479" s="15"/>
      <c r="X1479" s="15"/>
      <c r="Y1479" s="15"/>
      <c r="Z1479" s="15"/>
      <c r="AA1479" s="15"/>
      <c r="AB1479" s="15"/>
      <c r="AC1479" s="15"/>
      <c r="AD1479" s="15"/>
      <c r="AE1479" s="15"/>
      <c r="AF1479" s="15"/>
      <c r="AG1479" s="15"/>
      <c r="AH1479" s="15"/>
      <c r="AI1479" s="15"/>
      <c r="AJ1479" s="15"/>
      <c r="AK1479" s="15"/>
      <c r="AL1479" s="15"/>
      <c r="AM1479" s="15"/>
      <c r="AN1479" s="15"/>
      <c r="AO1479" s="15"/>
    </row>
    <row r="1480" spans="1:41" x14ac:dyDescent="0.25">
      <c r="A1480" s="36">
        <v>44621</v>
      </c>
      <c r="B1480" s="37" t="s">
        <v>828</v>
      </c>
      <c r="C1480" s="37" t="s">
        <v>164</v>
      </c>
      <c r="D1480" s="37" t="s">
        <v>10</v>
      </c>
      <c r="E1480" s="37" t="s">
        <v>166</v>
      </c>
      <c r="F1480" s="37" t="s">
        <v>13</v>
      </c>
      <c r="G1480" s="38">
        <v>53</v>
      </c>
      <c r="H1480" s="38">
        <v>81</v>
      </c>
      <c r="I1480" s="15"/>
      <c r="J1480" s="15"/>
      <c r="K1480" s="15"/>
      <c r="L1480" s="15"/>
      <c r="M1480" s="15"/>
      <c r="N1480" s="15"/>
      <c r="O1480" s="15"/>
      <c r="P1480" s="15"/>
      <c r="Q1480" s="15"/>
      <c r="R1480" s="15"/>
      <c r="S1480" s="15"/>
      <c r="T1480" s="15"/>
      <c r="U1480" s="15"/>
      <c r="V1480" s="15"/>
      <c r="W1480" s="15"/>
      <c r="X1480" s="15"/>
      <c r="Y1480" s="15"/>
      <c r="Z1480" s="15"/>
      <c r="AA1480" s="15"/>
      <c r="AB1480" s="15"/>
      <c r="AC1480" s="15"/>
      <c r="AD1480" s="15"/>
      <c r="AE1480" s="15"/>
      <c r="AF1480" s="15"/>
      <c r="AG1480" s="15"/>
      <c r="AH1480" s="15"/>
      <c r="AI1480" s="15"/>
      <c r="AJ1480" s="15"/>
      <c r="AK1480" s="15"/>
      <c r="AL1480" s="15"/>
      <c r="AM1480" s="15"/>
      <c r="AN1480" s="15"/>
      <c r="AO1480" s="15"/>
    </row>
    <row r="1481" spans="1:41" x14ac:dyDescent="0.25">
      <c r="A1481" s="36">
        <v>44621</v>
      </c>
      <c r="B1481" s="37" t="s">
        <v>828</v>
      </c>
      <c r="C1481" s="37" t="s">
        <v>164</v>
      </c>
      <c r="D1481" s="37" t="s">
        <v>10</v>
      </c>
      <c r="E1481" s="37" t="s">
        <v>167</v>
      </c>
      <c r="F1481" s="37" t="s">
        <v>13</v>
      </c>
      <c r="G1481" s="38">
        <v>30</v>
      </c>
      <c r="H1481" s="38">
        <v>55</v>
      </c>
      <c r="I1481" s="15"/>
      <c r="J1481" s="15"/>
      <c r="K1481" s="15"/>
      <c r="L1481" s="15"/>
      <c r="M1481" s="15"/>
      <c r="N1481" s="15"/>
      <c r="O1481" s="15"/>
      <c r="P1481" s="15"/>
      <c r="Q1481" s="15"/>
      <c r="R1481" s="15"/>
      <c r="S1481" s="15"/>
      <c r="T1481" s="15"/>
      <c r="U1481" s="15"/>
      <c r="V1481" s="15"/>
      <c r="W1481" s="15"/>
      <c r="X1481" s="15"/>
      <c r="Y1481" s="15"/>
      <c r="Z1481" s="15"/>
      <c r="AA1481" s="15"/>
      <c r="AB1481" s="15"/>
      <c r="AC1481" s="15"/>
      <c r="AD1481" s="15"/>
      <c r="AE1481" s="15"/>
      <c r="AF1481" s="15"/>
      <c r="AG1481" s="15"/>
      <c r="AH1481" s="15"/>
      <c r="AI1481" s="15"/>
      <c r="AJ1481" s="15"/>
      <c r="AK1481" s="15"/>
      <c r="AL1481" s="15"/>
      <c r="AM1481" s="15"/>
      <c r="AN1481" s="15"/>
      <c r="AO1481" s="15"/>
    </row>
    <row r="1482" spans="1:41" x14ac:dyDescent="0.25">
      <c r="A1482" s="36">
        <v>44621</v>
      </c>
      <c r="B1482" s="37" t="s">
        <v>828</v>
      </c>
      <c r="C1482" s="37" t="s">
        <v>164</v>
      </c>
      <c r="D1482" s="37" t="s">
        <v>10</v>
      </c>
      <c r="E1482" s="37" t="s">
        <v>168</v>
      </c>
      <c r="F1482" s="37" t="s">
        <v>13</v>
      </c>
      <c r="G1482" s="38">
        <v>14</v>
      </c>
      <c r="H1482" s="38">
        <v>25</v>
      </c>
      <c r="I1482" s="15"/>
      <c r="J1482" s="15"/>
      <c r="K1482" s="15"/>
      <c r="L1482" s="15"/>
      <c r="M1482" s="15"/>
      <c r="N1482" s="15"/>
      <c r="O1482" s="15"/>
      <c r="P1482" s="15"/>
      <c r="Q1482" s="15"/>
      <c r="R1482" s="15"/>
      <c r="S1482" s="15"/>
      <c r="T1482" s="15"/>
      <c r="U1482" s="15"/>
      <c r="V1482" s="15"/>
      <c r="W1482" s="15"/>
      <c r="X1482" s="15"/>
      <c r="Y1482" s="15"/>
      <c r="Z1482" s="15"/>
      <c r="AA1482" s="15"/>
      <c r="AB1482" s="15"/>
      <c r="AC1482" s="15"/>
      <c r="AD1482" s="15"/>
      <c r="AE1482" s="15"/>
      <c r="AF1482" s="15"/>
      <c r="AG1482" s="15"/>
      <c r="AH1482" s="15"/>
      <c r="AI1482" s="15"/>
      <c r="AJ1482" s="15"/>
      <c r="AK1482" s="15"/>
      <c r="AL1482" s="15"/>
      <c r="AM1482" s="15"/>
      <c r="AN1482" s="15"/>
      <c r="AO1482" s="15"/>
    </row>
    <row r="1483" spans="1:41" x14ac:dyDescent="0.25">
      <c r="A1483" s="36">
        <v>44621</v>
      </c>
      <c r="B1483" s="37" t="s">
        <v>828</v>
      </c>
      <c r="C1483" s="37" t="s">
        <v>170</v>
      </c>
      <c r="D1483" s="37" t="s">
        <v>10</v>
      </c>
      <c r="E1483" s="37" t="s">
        <v>171</v>
      </c>
      <c r="F1483" s="37" t="s">
        <v>56</v>
      </c>
      <c r="G1483" s="38">
        <v>21</v>
      </c>
      <c r="H1483" s="38">
        <v>33</v>
      </c>
      <c r="I1483" s="15"/>
      <c r="J1483" s="15"/>
      <c r="K1483" s="15"/>
      <c r="L1483" s="15"/>
      <c r="M1483" s="15"/>
      <c r="N1483" s="15"/>
      <c r="O1483" s="15"/>
      <c r="P1483" s="15"/>
      <c r="Q1483" s="15"/>
      <c r="R1483" s="15"/>
      <c r="S1483" s="15"/>
      <c r="T1483" s="15"/>
      <c r="U1483" s="15"/>
      <c r="V1483" s="15"/>
      <c r="W1483" s="15"/>
      <c r="X1483" s="15"/>
      <c r="Y1483" s="15"/>
      <c r="Z1483" s="15"/>
      <c r="AA1483" s="15"/>
      <c r="AB1483" s="15"/>
      <c r="AC1483" s="15"/>
      <c r="AD1483" s="15"/>
      <c r="AE1483" s="15"/>
      <c r="AF1483" s="15"/>
      <c r="AG1483" s="15"/>
      <c r="AH1483" s="15"/>
      <c r="AI1483" s="15"/>
      <c r="AJ1483" s="15"/>
      <c r="AK1483" s="15"/>
      <c r="AL1483" s="15"/>
      <c r="AM1483" s="15"/>
      <c r="AN1483" s="15"/>
      <c r="AO1483" s="15"/>
    </row>
    <row r="1484" spans="1:41" x14ac:dyDescent="0.25">
      <c r="A1484" s="36">
        <v>44621</v>
      </c>
      <c r="B1484" s="37" t="s">
        <v>828</v>
      </c>
      <c r="C1484" s="37" t="s">
        <v>172</v>
      </c>
      <c r="D1484" s="37" t="s">
        <v>10</v>
      </c>
      <c r="E1484" s="37" t="s">
        <v>173</v>
      </c>
      <c r="F1484" s="37" t="s">
        <v>13</v>
      </c>
      <c r="G1484" s="38"/>
      <c r="H1484" s="38"/>
      <c r="I1484" s="15"/>
      <c r="J1484" s="15"/>
      <c r="K1484" s="15"/>
      <c r="L1484" s="15"/>
      <c r="M1484" s="15"/>
      <c r="N1484" s="15"/>
      <c r="O1484" s="15"/>
      <c r="P1484" s="15"/>
      <c r="Q1484" s="15"/>
      <c r="R1484" s="15"/>
      <c r="S1484" s="15"/>
      <c r="T1484" s="15"/>
      <c r="U1484" s="15"/>
      <c r="V1484" s="15"/>
      <c r="W1484" s="15"/>
      <c r="X1484" s="15"/>
      <c r="Y1484" s="15"/>
      <c r="Z1484" s="15"/>
      <c r="AA1484" s="15"/>
      <c r="AB1484" s="15"/>
      <c r="AC1484" s="15"/>
      <c r="AD1484" s="15"/>
      <c r="AE1484" s="15"/>
      <c r="AF1484" s="15"/>
      <c r="AG1484" s="15"/>
      <c r="AH1484" s="15"/>
      <c r="AI1484" s="15"/>
      <c r="AJ1484" s="15"/>
      <c r="AK1484" s="15"/>
      <c r="AL1484" s="15"/>
      <c r="AM1484" s="15"/>
      <c r="AN1484" s="15"/>
      <c r="AO1484" s="15"/>
    </row>
    <row r="1485" spans="1:41" x14ac:dyDescent="0.25">
      <c r="A1485" s="36">
        <v>44621</v>
      </c>
      <c r="B1485" s="37" t="s">
        <v>828</v>
      </c>
      <c r="C1485" s="37" t="s">
        <v>174</v>
      </c>
      <c r="D1485" s="37" t="s">
        <v>10</v>
      </c>
      <c r="E1485" s="37" t="s">
        <v>175</v>
      </c>
      <c r="F1485" s="37" t="s">
        <v>9</v>
      </c>
      <c r="G1485" s="38">
        <v>16</v>
      </c>
      <c r="H1485" s="38">
        <v>32</v>
      </c>
      <c r="I1485" s="15"/>
      <c r="J1485" s="15"/>
      <c r="K1485" s="15"/>
      <c r="L1485" s="15"/>
      <c r="M1485" s="15"/>
      <c r="N1485" s="15"/>
      <c r="O1485" s="15"/>
      <c r="P1485" s="15"/>
      <c r="Q1485" s="15"/>
      <c r="R1485" s="15"/>
      <c r="S1485" s="15"/>
      <c r="T1485" s="15"/>
      <c r="U1485" s="15"/>
      <c r="V1485" s="15"/>
      <c r="W1485" s="15"/>
      <c r="X1485" s="15"/>
      <c r="Y1485" s="15"/>
      <c r="Z1485" s="15"/>
      <c r="AA1485" s="15"/>
      <c r="AB1485" s="15"/>
      <c r="AC1485" s="15"/>
      <c r="AD1485" s="15"/>
      <c r="AE1485" s="15"/>
      <c r="AF1485" s="15"/>
      <c r="AG1485" s="15"/>
      <c r="AH1485" s="15"/>
      <c r="AI1485" s="15"/>
      <c r="AJ1485" s="15"/>
      <c r="AK1485" s="15"/>
      <c r="AL1485" s="15"/>
      <c r="AM1485" s="15"/>
      <c r="AN1485" s="15"/>
      <c r="AO1485" s="15"/>
    </row>
    <row r="1486" spans="1:41" x14ac:dyDescent="0.25">
      <c r="A1486" s="36">
        <v>44621</v>
      </c>
      <c r="B1486" s="37" t="s">
        <v>828</v>
      </c>
      <c r="C1486" s="37" t="s">
        <v>178</v>
      </c>
      <c r="D1486" s="37" t="s">
        <v>10</v>
      </c>
      <c r="E1486" s="37" t="s">
        <v>179</v>
      </c>
      <c r="F1486" s="37" t="s">
        <v>40</v>
      </c>
      <c r="G1486" s="38"/>
      <c r="H1486" s="38">
        <v>17</v>
      </c>
      <c r="I1486" s="15"/>
      <c r="J1486" s="15"/>
      <c r="K1486" s="15"/>
      <c r="L1486" s="15"/>
      <c r="M1486" s="15"/>
      <c r="N1486" s="15"/>
      <c r="O1486" s="15"/>
      <c r="P1486" s="15"/>
      <c r="Q1486" s="15"/>
      <c r="R1486" s="15"/>
      <c r="S1486" s="15"/>
      <c r="T1486" s="15"/>
      <c r="U1486" s="15"/>
      <c r="V1486" s="15"/>
      <c r="W1486" s="15"/>
      <c r="X1486" s="15"/>
      <c r="Y1486" s="15"/>
      <c r="Z1486" s="15"/>
      <c r="AA1486" s="15"/>
      <c r="AB1486" s="15"/>
      <c r="AC1486" s="15"/>
      <c r="AD1486" s="15"/>
      <c r="AE1486" s="15"/>
      <c r="AF1486" s="15"/>
      <c r="AG1486" s="15"/>
      <c r="AH1486" s="15"/>
      <c r="AI1486" s="15"/>
      <c r="AJ1486" s="15"/>
      <c r="AK1486" s="15"/>
      <c r="AL1486" s="15"/>
      <c r="AM1486" s="15"/>
      <c r="AN1486" s="15"/>
      <c r="AO1486" s="15"/>
    </row>
    <row r="1487" spans="1:41" x14ac:dyDescent="0.25">
      <c r="A1487" s="36">
        <v>44621</v>
      </c>
      <c r="B1487" s="37" t="s">
        <v>828</v>
      </c>
      <c r="C1487" s="37" t="s">
        <v>178</v>
      </c>
      <c r="D1487" s="37" t="s">
        <v>10</v>
      </c>
      <c r="E1487" s="37" t="s">
        <v>851</v>
      </c>
      <c r="F1487" s="37" t="s">
        <v>40</v>
      </c>
      <c r="G1487" s="38"/>
      <c r="H1487" s="38"/>
      <c r="I1487" s="15"/>
      <c r="J1487" s="15"/>
      <c r="K1487" s="15"/>
      <c r="L1487" s="15"/>
      <c r="M1487" s="15"/>
      <c r="N1487" s="15"/>
      <c r="O1487" s="15"/>
      <c r="P1487" s="15"/>
      <c r="Q1487" s="15"/>
      <c r="R1487" s="15"/>
      <c r="S1487" s="15"/>
      <c r="T1487" s="15"/>
      <c r="U1487" s="15"/>
      <c r="V1487" s="15"/>
      <c r="W1487" s="15"/>
      <c r="X1487" s="15"/>
      <c r="Y1487" s="15"/>
      <c r="Z1487" s="15"/>
      <c r="AA1487" s="15"/>
      <c r="AB1487" s="15"/>
      <c r="AC1487" s="15"/>
      <c r="AD1487" s="15"/>
      <c r="AE1487" s="15"/>
      <c r="AF1487" s="15"/>
      <c r="AG1487" s="15"/>
      <c r="AH1487" s="15"/>
      <c r="AI1487" s="15"/>
      <c r="AJ1487" s="15"/>
      <c r="AK1487" s="15"/>
      <c r="AL1487" s="15"/>
      <c r="AM1487" s="15"/>
      <c r="AN1487" s="15"/>
      <c r="AO1487" s="15"/>
    </row>
    <row r="1488" spans="1:41" x14ac:dyDescent="0.25">
      <c r="A1488" s="36">
        <v>44621</v>
      </c>
      <c r="B1488" s="37" t="s">
        <v>828</v>
      </c>
      <c r="C1488" s="37" t="s">
        <v>180</v>
      </c>
      <c r="D1488" s="37" t="s">
        <v>10</v>
      </c>
      <c r="E1488" s="37" t="s">
        <v>181</v>
      </c>
      <c r="F1488" s="37" t="s">
        <v>59</v>
      </c>
      <c r="G1488" s="38"/>
      <c r="H1488" s="38"/>
      <c r="I1488" s="15"/>
      <c r="J1488" s="15"/>
      <c r="K1488" s="15"/>
      <c r="L1488" s="15"/>
      <c r="M1488" s="15"/>
      <c r="N1488" s="15"/>
      <c r="O1488" s="15"/>
      <c r="P1488" s="15"/>
      <c r="Q1488" s="15"/>
      <c r="R1488" s="15"/>
      <c r="S1488" s="15"/>
      <c r="T1488" s="15"/>
      <c r="U1488" s="15"/>
      <c r="V1488" s="15"/>
      <c r="W1488" s="15"/>
      <c r="X1488" s="15"/>
      <c r="Y1488" s="15"/>
      <c r="Z1488" s="15"/>
      <c r="AA1488" s="15"/>
      <c r="AB1488" s="15"/>
      <c r="AC1488" s="15"/>
      <c r="AD1488" s="15"/>
      <c r="AE1488" s="15"/>
      <c r="AF1488" s="15"/>
      <c r="AG1488" s="15"/>
      <c r="AH1488" s="15"/>
      <c r="AI1488" s="15"/>
      <c r="AJ1488" s="15"/>
      <c r="AK1488" s="15"/>
      <c r="AL1488" s="15"/>
      <c r="AM1488" s="15"/>
      <c r="AN1488" s="15"/>
      <c r="AO1488" s="15"/>
    </row>
    <row r="1489" spans="1:41" x14ac:dyDescent="0.25">
      <c r="A1489" s="36">
        <v>44621</v>
      </c>
      <c r="B1489" s="37" t="s">
        <v>828</v>
      </c>
      <c r="C1489" s="37" t="s">
        <v>183</v>
      </c>
      <c r="D1489" s="37" t="s">
        <v>10</v>
      </c>
      <c r="E1489" s="37" t="s">
        <v>184</v>
      </c>
      <c r="F1489" s="37" t="s">
        <v>13</v>
      </c>
      <c r="G1489" s="38">
        <v>25</v>
      </c>
      <c r="H1489" s="38">
        <v>48</v>
      </c>
      <c r="I1489" s="15"/>
      <c r="J1489" s="15"/>
      <c r="K1489" s="15"/>
      <c r="L1489" s="15"/>
      <c r="M1489" s="15"/>
      <c r="N1489" s="15"/>
      <c r="O1489" s="15"/>
      <c r="P1489" s="15"/>
      <c r="Q1489" s="15"/>
      <c r="R1489" s="15"/>
      <c r="S1489" s="15"/>
      <c r="T1489" s="15"/>
      <c r="U1489" s="15"/>
      <c r="V1489" s="15"/>
      <c r="W1489" s="15"/>
      <c r="X1489" s="15"/>
      <c r="Y1489" s="15"/>
      <c r="Z1489" s="15"/>
      <c r="AA1489" s="15"/>
      <c r="AB1489" s="15"/>
      <c r="AC1489" s="15"/>
      <c r="AD1489" s="15"/>
      <c r="AE1489" s="15"/>
      <c r="AF1489" s="15"/>
      <c r="AG1489" s="15"/>
      <c r="AH1489" s="15"/>
      <c r="AI1489" s="15"/>
      <c r="AJ1489" s="15"/>
      <c r="AK1489" s="15"/>
      <c r="AL1489" s="15"/>
      <c r="AM1489" s="15"/>
      <c r="AN1489" s="15"/>
      <c r="AO1489" s="15"/>
    </row>
    <row r="1490" spans="1:41" x14ac:dyDescent="0.25">
      <c r="A1490" s="36">
        <v>44621</v>
      </c>
      <c r="B1490" s="37" t="s">
        <v>828</v>
      </c>
      <c r="C1490" s="37" t="s">
        <v>183</v>
      </c>
      <c r="D1490" s="37" t="s">
        <v>10</v>
      </c>
      <c r="E1490" s="37" t="s">
        <v>185</v>
      </c>
      <c r="F1490" s="37" t="s">
        <v>13</v>
      </c>
      <c r="G1490" s="38"/>
      <c r="H1490" s="38">
        <v>13</v>
      </c>
      <c r="I1490" s="15"/>
      <c r="J1490" s="15"/>
      <c r="K1490" s="15"/>
      <c r="L1490" s="15"/>
      <c r="M1490" s="15"/>
      <c r="N1490" s="15"/>
      <c r="O1490" s="15"/>
      <c r="P1490" s="15"/>
      <c r="Q1490" s="15"/>
      <c r="R1490" s="15"/>
      <c r="S1490" s="15"/>
      <c r="T1490" s="15"/>
      <c r="U1490" s="15"/>
      <c r="V1490" s="15"/>
      <c r="W1490" s="15"/>
      <c r="X1490" s="15"/>
      <c r="Y1490" s="15"/>
      <c r="Z1490" s="15"/>
      <c r="AA1490" s="15"/>
      <c r="AB1490" s="15"/>
      <c r="AC1490" s="15"/>
      <c r="AD1490" s="15"/>
      <c r="AE1490" s="15"/>
      <c r="AF1490" s="15"/>
      <c r="AG1490" s="15"/>
      <c r="AH1490" s="15"/>
      <c r="AI1490" s="15"/>
      <c r="AJ1490" s="15"/>
      <c r="AK1490" s="15"/>
      <c r="AL1490" s="15"/>
      <c r="AM1490" s="15"/>
      <c r="AN1490" s="15"/>
      <c r="AO1490" s="15"/>
    </row>
    <row r="1491" spans="1:41" x14ac:dyDescent="0.25">
      <c r="A1491" s="36">
        <v>44621</v>
      </c>
      <c r="B1491" s="37" t="s">
        <v>828</v>
      </c>
      <c r="C1491" s="37" t="s">
        <v>186</v>
      </c>
      <c r="D1491" s="37" t="s">
        <v>10</v>
      </c>
      <c r="E1491" s="37" t="s">
        <v>187</v>
      </c>
      <c r="F1491" s="37" t="s">
        <v>101</v>
      </c>
      <c r="G1491" s="38">
        <v>155</v>
      </c>
      <c r="H1491" s="38">
        <v>310</v>
      </c>
      <c r="I1491" s="15"/>
      <c r="J1491" s="15"/>
      <c r="K1491" s="15"/>
      <c r="L1491" s="15"/>
      <c r="M1491" s="15"/>
      <c r="N1491" s="15"/>
      <c r="O1491" s="15"/>
      <c r="P1491" s="15"/>
      <c r="Q1491" s="15"/>
      <c r="R1491" s="15"/>
      <c r="S1491" s="15"/>
      <c r="T1491" s="15"/>
      <c r="U1491" s="15"/>
      <c r="V1491" s="15"/>
      <c r="W1491" s="15"/>
      <c r="X1491" s="15"/>
      <c r="Y1491" s="15"/>
      <c r="Z1491" s="15"/>
      <c r="AA1491" s="15"/>
      <c r="AB1491" s="15"/>
      <c r="AC1491" s="15"/>
      <c r="AD1491" s="15"/>
      <c r="AE1491" s="15"/>
      <c r="AF1491" s="15"/>
      <c r="AG1491" s="15"/>
      <c r="AH1491" s="15"/>
      <c r="AI1491" s="15"/>
      <c r="AJ1491" s="15"/>
      <c r="AK1491" s="15"/>
      <c r="AL1491" s="15"/>
      <c r="AM1491" s="15"/>
      <c r="AN1491" s="15"/>
      <c r="AO1491" s="15"/>
    </row>
    <row r="1492" spans="1:41" x14ac:dyDescent="0.25">
      <c r="A1492" s="36">
        <v>44621</v>
      </c>
      <c r="B1492" s="37" t="s">
        <v>828</v>
      </c>
      <c r="C1492" s="37" t="s">
        <v>188</v>
      </c>
      <c r="D1492" s="37" t="s">
        <v>10</v>
      </c>
      <c r="E1492" s="37" t="s">
        <v>189</v>
      </c>
      <c r="F1492" s="37" t="s">
        <v>20</v>
      </c>
      <c r="G1492" s="38"/>
      <c r="H1492" s="38">
        <v>19</v>
      </c>
      <c r="I1492" s="15"/>
      <c r="J1492" s="15"/>
      <c r="K1492" s="15"/>
      <c r="L1492" s="15"/>
      <c r="M1492" s="15"/>
      <c r="N1492" s="15"/>
      <c r="O1492" s="15"/>
      <c r="P1492" s="15"/>
      <c r="Q1492" s="15"/>
      <c r="R1492" s="15"/>
      <c r="S1492" s="15"/>
      <c r="T1492" s="15"/>
      <c r="U1492" s="15"/>
      <c r="V1492" s="15"/>
      <c r="W1492" s="15"/>
      <c r="X1492" s="15"/>
      <c r="Y1492" s="15"/>
      <c r="Z1492" s="15"/>
      <c r="AA1492" s="15"/>
      <c r="AB1492" s="15"/>
      <c r="AC1492" s="15"/>
      <c r="AD1492" s="15"/>
      <c r="AE1492" s="15"/>
      <c r="AF1492" s="15"/>
      <c r="AG1492" s="15"/>
      <c r="AH1492" s="15"/>
      <c r="AI1492" s="15"/>
      <c r="AJ1492" s="15"/>
      <c r="AK1492" s="15"/>
      <c r="AL1492" s="15"/>
      <c r="AM1492" s="15"/>
      <c r="AN1492" s="15"/>
      <c r="AO1492" s="15"/>
    </row>
    <row r="1493" spans="1:41" x14ac:dyDescent="0.25">
      <c r="A1493" s="36">
        <v>44621</v>
      </c>
      <c r="B1493" s="37" t="s">
        <v>828</v>
      </c>
      <c r="C1493" s="37" t="s">
        <v>190</v>
      </c>
      <c r="D1493" s="37" t="s">
        <v>10</v>
      </c>
      <c r="E1493" s="37" t="s">
        <v>191</v>
      </c>
      <c r="F1493" s="37" t="s">
        <v>23</v>
      </c>
      <c r="G1493" s="38"/>
      <c r="H1493" s="38"/>
      <c r="I1493" s="15"/>
      <c r="J1493" s="15"/>
      <c r="K1493" s="15"/>
      <c r="L1493" s="15"/>
      <c r="M1493" s="15"/>
      <c r="N1493" s="15"/>
      <c r="O1493" s="15"/>
      <c r="P1493" s="15"/>
      <c r="Q1493" s="15"/>
      <c r="R1493" s="15"/>
      <c r="S1493" s="15"/>
      <c r="T1493" s="15"/>
      <c r="U1493" s="15"/>
      <c r="V1493" s="15"/>
      <c r="W1493" s="15"/>
      <c r="X1493" s="15"/>
      <c r="Y1493" s="15"/>
      <c r="Z1493" s="15"/>
      <c r="AA1493" s="15"/>
      <c r="AB1493" s="15"/>
      <c r="AC1493" s="15"/>
      <c r="AD1493" s="15"/>
      <c r="AE1493" s="15"/>
      <c r="AF1493" s="15"/>
      <c r="AG1493" s="15"/>
      <c r="AH1493" s="15"/>
      <c r="AI1493" s="15"/>
      <c r="AJ1493" s="15"/>
      <c r="AK1493" s="15"/>
      <c r="AL1493" s="15"/>
      <c r="AM1493" s="15"/>
      <c r="AN1493" s="15"/>
      <c r="AO1493" s="15"/>
    </row>
    <row r="1494" spans="1:41" x14ac:dyDescent="0.25">
      <c r="A1494" s="36">
        <v>44621</v>
      </c>
      <c r="B1494" s="37" t="s">
        <v>828</v>
      </c>
      <c r="C1494" s="37" t="s">
        <v>192</v>
      </c>
      <c r="D1494" s="37" t="s">
        <v>10</v>
      </c>
      <c r="E1494" s="37" t="s">
        <v>854</v>
      </c>
      <c r="F1494" s="37" t="s">
        <v>30</v>
      </c>
      <c r="G1494" s="38"/>
      <c r="H1494" s="38"/>
      <c r="I1494" s="15"/>
      <c r="J1494" s="15"/>
      <c r="K1494" s="15"/>
      <c r="L1494" s="15"/>
      <c r="M1494" s="15"/>
      <c r="N1494" s="15"/>
      <c r="O1494" s="15"/>
      <c r="P1494" s="15"/>
      <c r="Q1494" s="15"/>
      <c r="R1494" s="15"/>
      <c r="S1494" s="15"/>
      <c r="T1494" s="15"/>
      <c r="U1494" s="15"/>
      <c r="V1494" s="15"/>
      <c r="W1494" s="15"/>
      <c r="X1494" s="15"/>
      <c r="Y1494" s="15"/>
      <c r="Z1494" s="15"/>
      <c r="AA1494" s="15"/>
      <c r="AB1494" s="15"/>
      <c r="AC1494" s="15"/>
      <c r="AD1494" s="15"/>
      <c r="AE1494" s="15"/>
      <c r="AF1494" s="15"/>
      <c r="AG1494" s="15"/>
      <c r="AH1494" s="15"/>
      <c r="AI1494" s="15"/>
      <c r="AJ1494" s="15"/>
      <c r="AK1494" s="15"/>
      <c r="AL1494" s="15"/>
      <c r="AM1494" s="15"/>
      <c r="AN1494" s="15"/>
      <c r="AO1494" s="15"/>
    </row>
    <row r="1495" spans="1:41" x14ac:dyDescent="0.25">
      <c r="A1495" s="36">
        <v>44621</v>
      </c>
      <c r="B1495" s="37" t="s">
        <v>828</v>
      </c>
      <c r="C1495" s="37" t="s">
        <v>194</v>
      </c>
      <c r="D1495" s="37" t="s">
        <v>10</v>
      </c>
      <c r="E1495" s="37" t="s">
        <v>195</v>
      </c>
      <c r="F1495" s="37" t="s">
        <v>23</v>
      </c>
      <c r="G1495" s="38">
        <v>110</v>
      </c>
      <c r="H1495" s="38">
        <v>180</v>
      </c>
      <c r="I1495" s="15"/>
      <c r="J1495" s="15"/>
      <c r="K1495" s="15"/>
      <c r="L1495" s="15"/>
      <c r="M1495" s="15"/>
      <c r="N1495" s="15"/>
      <c r="O1495" s="15"/>
      <c r="P1495" s="15"/>
      <c r="Q1495" s="15"/>
      <c r="R1495" s="15"/>
      <c r="S1495" s="15"/>
      <c r="T1495" s="15"/>
      <c r="U1495" s="15"/>
      <c r="V1495" s="15"/>
      <c r="W1495" s="15"/>
      <c r="X1495" s="15"/>
      <c r="Y1495" s="15"/>
      <c r="Z1495" s="15"/>
      <c r="AA1495" s="15"/>
      <c r="AB1495" s="15"/>
      <c r="AC1495" s="15"/>
      <c r="AD1495" s="15"/>
      <c r="AE1495" s="15"/>
      <c r="AF1495" s="15"/>
      <c r="AG1495" s="15"/>
      <c r="AH1495" s="15"/>
      <c r="AI1495" s="15"/>
      <c r="AJ1495" s="15"/>
      <c r="AK1495" s="15"/>
      <c r="AL1495" s="15"/>
      <c r="AM1495" s="15"/>
      <c r="AN1495" s="15"/>
      <c r="AO1495" s="15"/>
    </row>
    <row r="1496" spans="1:41" x14ac:dyDescent="0.25">
      <c r="A1496" s="36">
        <v>44621</v>
      </c>
      <c r="B1496" s="37" t="s">
        <v>828</v>
      </c>
      <c r="C1496" s="37" t="s">
        <v>194</v>
      </c>
      <c r="D1496" s="37" t="s">
        <v>10</v>
      </c>
      <c r="E1496" s="37" t="s">
        <v>196</v>
      </c>
      <c r="F1496" s="37" t="s">
        <v>23</v>
      </c>
      <c r="G1496" s="38">
        <v>91</v>
      </c>
      <c r="H1496" s="38">
        <v>142</v>
      </c>
      <c r="I1496" s="15"/>
      <c r="J1496" s="15"/>
      <c r="K1496" s="15"/>
      <c r="L1496" s="15"/>
      <c r="M1496" s="15"/>
      <c r="N1496" s="15"/>
      <c r="O1496" s="15"/>
      <c r="P1496" s="15"/>
      <c r="Q1496" s="15"/>
      <c r="R1496" s="15"/>
      <c r="S1496" s="15"/>
      <c r="T1496" s="15"/>
      <c r="U1496" s="15"/>
      <c r="V1496" s="15"/>
      <c r="W1496" s="15"/>
      <c r="X1496" s="15"/>
      <c r="Y1496" s="15"/>
      <c r="Z1496" s="15"/>
      <c r="AA1496" s="15"/>
      <c r="AB1496" s="15"/>
      <c r="AC1496" s="15"/>
      <c r="AD1496" s="15"/>
      <c r="AE1496" s="15"/>
      <c r="AF1496" s="15"/>
      <c r="AG1496" s="15"/>
      <c r="AH1496" s="15"/>
      <c r="AI1496" s="15"/>
      <c r="AJ1496" s="15"/>
      <c r="AK1496" s="15"/>
      <c r="AL1496" s="15"/>
      <c r="AM1496" s="15"/>
      <c r="AN1496" s="15"/>
      <c r="AO1496" s="15"/>
    </row>
    <row r="1497" spans="1:41" x14ac:dyDescent="0.25">
      <c r="A1497" s="36">
        <v>44621</v>
      </c>
      <c r="B1497" s="37" t="s">
        <v>828</v>
      </c>
      <c r="C1497" s="37" t="s">
        <v>194</v>
      </c>
      <c r="D1497" s="37" t="s">
        <v>10</v>
      </c>
      <c r="E1497" s="37" t="s">
        <v>856</v>
      </c>
      <c r="F1497" s="37" t="s">
        <v>23</v>
      </c>
      <c r="G1497" s="38"/>
      <c r="H1497" s="38"/>
      <c r="I1497" s="15"/>
      <c r="J1497" s="15"/>
      <c r="K1497" s="15"/>
      <c r="L1497" s="15"/>
      <c r="M1497" s="15"/>
      <c r="N1497" s="15"/>
      <c r="O1497" s="15"/>
      <c r="P1497" s="15"/>
      <c r="Q1497" s="15"/>
      <c r="R1497" s="15"/>
      <c r="S1497" s="15"/>
      <c r="T1497" s="15"/>
      <c r="U1497" s="15"/>
      <c r="V1497" s="15"/>
      <c r="W1497" s="15"/>
      <c r="X1497" s="15"/>
      <c r="Y1497" s="15"/>
      <c r="Z1497" s="15"/>
      <c r="AA1497" s="15"/>
      <c r="AB1497" s="15"/>
      <c r="AC1497" s="15"/>
      <c r="AD1497" s="15"/>
      <c r="AE1497" s="15"/>
      <c r="AF1497" s="15"/>
      <c r="AG1497" s="15"/>
      <c r="AH1497" s="15"/>
      <c r="AI1497" s="15"/>
      <c r="AJ1497" s="15"/>
      <c r="AK1497" s="15"/>
      <c r="AL1497" s="15"/>
      <c r="AM1497" s="15"/>
      <c r="AN1497" s="15"/>
      <c r="AO1497" s="15"/>
    </row>
    <row r="1498" spans="1:41" x14ac:dyDescent="0.25">
      <c r="A1498" s="36">
        <v>44621</v>
      </c>
      <c r="B1498" s="37" t="s">
        <v>828</v>
      </c>
      <c r="C1498" s="37" t="s">
        <v>194</v>
      </c>
      <c r="D1498" s="37" t="s">
        <v>10</v>
      </c>
      <c r="E1498" s="37" t="s">
        <v>197</v>
      </c>
      <c r="F1498" s="37" t="s">
        <v>23</v>
      </c>
      <c r="G1498" s="38"/>
      <c r="H1498" s="38"/>
      <c r="I1498" s="15"/>
      <c r="J1498" s="15"/>
      <c r="K1498" s="15"/>
      <c r="L1498" s="15"/>
      <c r="M1498" s="15"/>
      <c r="N1498" s="15"/>
      <c r="O1498" s="15"/>
      <c r="P1498" s="15"/>
      <c r="Q1498" s="15"/>
      <c r="R1498" s="15"/>
      <c r="S1498" s="15"/>
      <c r="T1498" s="15"/>
      <c r="U1498" s="15"/>
      <c r="V1498" s="15"/>
      <c r="W1498" s="15"/>
      <c r="X1498" s="15"/>
      <c r="Y1498" s="15"/>
      <c r="Z1498" s="15"/>
      <c r="AA1498" s="15"/>
      <c r="AB1498" s="15"/>
      <c r="AC1498" s="15"/>
      <c r="AD1498" s="15"/>
      <c r="AE1498" s="15"/>
      <c r="AF1498" s="15"/>
      <c r="AG1498" s="15"/>
      <c r="AH1498" s="15"/>
      <c r="AI1498" s="15"/>
      <c r="AJ1498" s="15"/>
      <c r="AK1498" s="15"/>
      <c r="AL1498" s="15"/>
      <c r="AM1498" s="15"/>
      <c r="AN1498" s="15"/>
      <c r="AO1498" s="15"/>
    </row>
    <row r="1499" spans="1:41" x14ac:dyDescent="0.25">
      <c r="A1499" s="36">
        <v>44621</v>
      </c>
      <c r="B1499" s="37" t="s">
        <v>828</v>
      </c>
      <c r="C1499" s="37" t="s">
        <v>198</v>
      </c>
      <c r="D1499" s="37" t="s">
        <v>10</v>
      </c>
      <c r="E1499" s="37" t="s">
        <v>199</v>
      </c>
      <c r="F1499" s="37" t="s">
        <v>200</v>
      </c>
      <c r="G1499" s="38"/>
      <c r="H1499" s="38"/>
      <c r="I1499" s="15"/>
      <c r="J1499" s="15"/>
      <c r="K1499" s="15"/>
      <c r="L1499" s="15"/>
      <c r="M1499" s="15"/>
      <c r="N1499" s="15"/>
      <c r="O1499" s="15"/>
      <c r="P1499" s="15"/>
      <c r="Q1499" s="15"/>
      <c r="R1499" s="15"/>
      <c r="S1499" s="15"/>
      <c r="T1499" s="15"/>
      <c r="U1499" s="15"/>
      <c r="V1499" s="15"/>
      <c r="W1499" s="15"/>
      <c r="X1499" s="15"/>
      <c r="Y1499" s="15"/>
      <c r="Z1499" s="15"/>
      <c r="AA1499" s="15"/>
      <c r="AB1499" s="15"/>
      <c r="AC1499" s="15"/>
      <c r="AD1499" s="15"/>
      <c r="AE1499" s="15"/>
      <c r="AF1499" s="15"/>
      <c r="AG1499" s="15"/>
      <c r="AH1499" s="15"/>
      <c r="AI1499" s="15"/>
      <c r="AJ1499" s="15"/>
      <c r="AK1499" s="15"/>
      <c r="AL1499" s="15"/>
      <c r="AM1499" s="15"/>
      <c r="AN1499" s="15"/>
      <c r="AO1499" s="15"/>
    </row>
    <row r="1500" spans="1:41" x14ac:dyDescent="0.25">
      <c r="A1500" s="36">
        <v>44621</v>
      </c>
      <c r="B1500" s="37" t="s">
        <v>828</v>
      </c>
      <c r="C1500" s="37" t="s">
        <v>201</v>
      </c>
      <c r="D1500" s="37" t="s">
        <v>10</v>
      </c>
      <c r="E1500" s="37" t="s">
        <v>202</v>
      </c>
      <c r="F1500" s="37" t="s">
        <v>40</v>
      </c>
      <c r="G1500" s="38">
        <v>34</v>
      </c>
      <c r="H1500" s="38">
        <v>54</v>
      </c>
      <c r="I1500" s="15"/>
      <c r="J1500" s="15"/>
      <c r="K1500" s="15"/>
      <c r="L1500" s="15"/>
      <c r="M1500" s="15"/>
      <c r="N1500" s="15"/>
      <c r="O1500" s="15"/>
      <c r="P1500" s="15"/>
      <c r="Q1500" s="15"/>
      <c r="R1500" s="15"/>
      <c r="S1500" s="15"/>
      <c r="T1500" s="15"/>
      <c r="U1500" s="15"/>
      <c r="V1500" s="15"/>
      <c r="W1500" s="15"/>
      <c r="X1500" s="15"/>
      <c r="Y1500" s="15"/>
      <c r="Z1500" s="15"/>
      <c r="AA1500" s="15"/>
      <c r="AB1500" s="15"/>
      <c r="AC1500" s="15"/>
      <c r="AD1500" s="15"/>
      <c r="AE1500" s="15"/>
      <c r="AF1500" s="15"/>
      <c r="AG1500" s="15"/>
      <c r="AH1500" s="15"/>
      <c r="AI1500" s="15"/>
      <c r="AJ1500" s="15"/>
      <c r="AK1500" s="15"/>
      <c r="AL1500" s="15"/>
      <c r="AM1500" s="15"/>
      <c r="AN1500" s="15"/>
      <c r="AO1500" s="15"/>
    </row>
    <row r="1501" spans="1:41" x14ac:dyDescent="0.25">
      <c r="A1501" s="36">
        <v>44621</v>
      </c>
      <c r="B1501" s="37" t="s">
        <v>828</v>
      </c>
      <c r="C1501" s="37" t="s">
        <v>203</v>
      </c>
      <c r="D1501" s="37" t="s">
        <v>10</v>
      </c>
      <c r="E1501" s="37" t="s">
        <v>204</v>
      </c>
      <c r="F1501" s="37" t="s">
        <v>56</v>
      </c>
      <c r="G1501" s="38"/>
      <c r="H1501" s="38"/>
      <c r="I1501" s="15"/>
      <c r="J1501" s="15"/>
      <c r="K1501" s="15"/>
      <c r="L1501" s="15"/>
      <c r="M1501" s="15"/>
      <c r="N1501" s="15"/>
      <c r="O1501" s="15"/>
      <c r="P1501" s="15"/>
      <c r="Q1501" s="15"/>
      <c r="R1501" s="15"/>
      <c r="S1501" s="15"/>
      <c r="T1501" s="15"/>
      <c r="U1501" s="15"/>
      <c r="V1501" s="15"/>
      <c r="W1501" s="15"/>
      <c r="X1501" s="15"/>
      <c r="Y1501" s="15"/>
      <c r="Z1501" s="15"/>
      <c r="AA1501" s="15"/>
      <c r="AB1501" s="15"/>
      <c r="AC1501" s="15"/>
      <c r="AD1501" s="15"/>
      <c r="AE1501" s="15"/>
      <c r="AF1501" s="15"/>
      <c r="AG1501" s="15"/>
      <c r="AH1501" s="15"/>
      <c r="AI1501" s="15"/>
      <c r="AJ1501" s="15"/>
      <c r="AK1501" s="15"/>
      <c r="AL1501" s="15"/>
      <c r="AM1501" s="15"/>
      <c r="AN1501" s="15"/>
      <c r="AO1501" s="15"/>
    </row>
    <row r="1502" spans="1:41" x14ac:dyDescent="0.25">
      <c r="A1502" s="36">
        <v>44621</v>
      </c>
      <c r="B1502" s="37" t="s">
        <v>828</v>
      </c>
      <c r="C1502" s="37" t="s">
        <v>205</v>
      </c>
      <c r="D1502" s="37" t="s">
        <v>10</v>
      </c>
      <c r="E1502" s="37" t="s">
        <v>206</v>
      </c>
      <c r="F1502" s="37" t="s">
        <v>45</v>
      </c>
      <c r="G1502" s="38"/>
      <c r="H1502" s="38"/>
      <c r="I1502" s="15"/>
      <c r="J1502" s="15"/>
      <c r="K1502" s="15"/>
      <c r="L1502" s="15"/>
      <c r="M1502" s="15"/>
      <c r="N1502" s="15"/>
      <c r="O1502" s="15"/>
      <c r="P1502" s="15"/>
      <c r="Q1502" s="15"/>
      <c r="R1502" s="15"/>
      <c r="S1502" s="15"/>
      <c r="T1502" s="15"/>
      <c r="U1502" s="15"/>
      <c r="V1502" s="15"/>
      <c r="W1502" s="15"/>
      <c r="X1502" s="15"/>
      <c r="Y1502" s="15"/>
      <c r="Z1502" s="15"/>
      <c r="AA1502" s="15"/>
      <c r="AB1502" s="15"/>
      <c r="AC1502" s="15"/>
      <c r="AD1502" s="15"/>
      <c r="AE1502" s="15"/>
      <c r="AF1502" s="15"/>
      <c r="AG1502" s="15"/>
      <c r="AH1502" s="15"/>
      <c r="AI1502" s="15"/>
      <c r="AJ1502" s="15"/>
      <c r="AK1502" s="15"/>
      <c r="AL1502" s="15"/>
      <c r="AM1502" s="15"/>
      <c r="AN1502" s="15"/>
      <c r="AO1502" s="15"/>
    </row>
    <row r="1503" spans="1:41" x14ac:dyDescent="0.25">
      <c r="A1503" s="36">
        <v>44621</v>
      </c>
      <c r="B1503" s="37" t="s">
        <v>828</v>
      </c>
      <c r="C1503" s="37" t="s">
        <v>207</v>
      </c>
      <c r="D1503" s="37" t="s">
        <v>10</v>
      </c>
      <c r="E1503" s="37" t="s">
        <v>208</v>
      </c>
      <c r="F1503" s="37" t="s">
        <v>13</v>
      </c>
      <c r="G1503" s="38"/>
      <c r="H1503" s="38"/>
      <c r="I1503" s="15"/>
      <c r="J1503" s="15"/>
      <c r="K1503" s="15"/>
      <c r="L1503" s="15"/>
      <c r="M1503" s="15"/>
      <c r="N1503" s="15"/>
      <c r="O1503" s="15"/>
      <c r="P1503" s="15"/>
      <c r="Q1503" s="15"/>
      <c r="R1503" s="15"/>
      <c r="S1503" s="15"/>
      <c r="T1503" s="15"/>
      <c r="U1503" s="15"/>
      <c r="V1503" s="15"/>
      <c r="W1503" s="15"/>
      <c r="X1503" s="15"/>
      <c r="Y1503" s="15"/>
      <c r="Z1503" s="15"/>
      <c r="AA1503" s="15"/>
      <c r="AB1503" s="15"/>
      <c r="AC1503" s="15"/>
      <c r="AD1503" s="15"/>
      <c r="AE1503" s="15"/>
      <c r="AF1503" s="15"/>
      <c r="AG1503" s="15"/>
      <c r="AH1503" s="15"/>
      <c r="AI1503" s="15"/>
      <c r="AJ1503" s="15"/>
      <c r="AK1503" s="15"/>
      <c r="AL1503" s="15"/>
      <c r="AM1503" s="15"/>
      <c r="AN1503" s="15"/>
      <c r="AO1503" s="15"/>
    </row>
    <row r="1504" spans="1:41" x14ac:dyDescent="0.25">
      <c r="A1504" s="36">
        <v>44621</v>
      </c>
      <c r="B1504" s="37" t="s">
        <v>828</v>
      </c>
      <c r="C1504" s="37" t="s">
        <v>857</v>
      </c>
      <c r="D1504" s="37" t="s">
        <v>10</v>
      </c>
      <c r="E1504" s="37" t="s">
        <v>858</v>
      </c>
      <c r="F1504" s="37" t="s">
        <v>45</v>
      </c>
      <c r="G1504" s="38"/>
      <c r="H1504" s="38"/>
      <c r="I1504" s="15"/>
      <c r="J1504" s="15"/>
      <c r="K1504" s="15"/>
      <c r="L1504" s="15"/>
      <c r="M1504" s="15"/>
      <c r="N1504" s="15"/>
      <c r="O1504" s="15"/>
      <c r="P1504" s="15"/>
      <c r="Q1504" s="15"/>
      <c r="R1504" s="15"/>
      <c r="S1504" s="15"/>
      <c r="T1504" s="15"/>
      <c r="U1504" s="15"/>
      <c r="V1504" s="15"/>
      <c r="W1504" s="15"/>
      <c r="X1504" s="15"/>
      <c r="Y1504" s="15"/>
      <c r="Z1504" s="15"/>
      <c r="AA1504" s="15"/>
      <c r="AB1504" s="15"/>
      <c r="AC1504" s="15"/>
      <c r="AD1504" s="15"/>
      <c r="AE1504" s="15"/>
      <c r="AF1504" s="15"/>
      <c r="AG1504" s="15"/>
      <c r="AH1504" s="15"/>
      <c r="AI1504" s="15"/>
      <c r="AJ1504" s="15"/>
      <c r="AK1504" s="15"/>
      <c r="AL1504" s="15"/>
      <c r="AM1504" s="15"/>
      <c r="AN1504" s="15"/>
      <c r="AO1504" s="15"/>
    </row>
    <row r="1505" spans="1:41" x14ac:dyDescent="0.25">
      <c r="A1505" s="36">
        <v>44621</v>
      </c>
      <c r="B1505" s="37" t="s">
        <v>828</v>
      </c>
      <c r="C1505" s="37" t="s">
        <v>859</v>
      </c>
      <c r="D1505" s="37" t="s">
        <v>10</v>
      </c>
      <c r="E1505" s="37" t="s">
        <v>860</v>
      </c>
      <c r="F1505" s="37" t="s">
        <v>30</v>
      </c>
      <c r="G1505" s="38"/>
      <c r="H1505" s="38"/>
      <c r="I1505" s="15"/>
      <c r="J1505" s="15"/>
      <c r="K1505" s="15"/>
      <c r="L1505" s="15"/>
      <c r="M1505" s="15"/>
      <c r="N1505" s="15"/>
      <c r="O1505" s="15"/>
      <c r="P1505" s="15"/>
      <c r="Q1505" s="15"/>
      <c r="R1505" s="15"/>
      <c r="S1505" s="15"/>
      <c r="T1505" s="15"/>
      <c r="U1505" s="15"/>
      <c r="V1505" s="15"/>
      <c r="W1505" s="15"/>
      <c r="X1505" s="15"/>
      <c r="Y1505" s="15"/>
      <c r="Z1505" s="15"/>
      <c r="AA1505" s="15"/>
      <c r="AB1505" s="15"/>
      <c r="AC1505" s="15"/>
      <c r="AD1505" s="15"/>
      <c r="AE1505" s="15"/>
      <c r="AF1505" s="15"/>
      <c r="AG1505" s="15"/>
      <c r="AH1505" s="15"/>
      <c r="AI1505" s="15"/>
      <c r="AJ1505" s="15"/>
      <c r="AK1505" s="15"/>
      <c r="AL1505" s="15"/>
      <c r="AM1505" s="15"/>
      <c r="AN1505" s="15"/>
      <c r="AO1505" s="15"/>
    </row>
    <row r="1506" spans="1:41" x14ac:dyDescent="0.25">
      <c r="A1506" s="36">
        <v>44621</v>
      </c>
      <c r="B1506" s="37" t="s">
        <v>828</v>
      </c>
      <c r="C1506" s="37" t="s">
        <v>209</v>
      </c>
      <c r="D1506" s="37" t="s">
        <v>10</v>
      </c>
      <c r="E1506" s="37" t="s">
        <v>210</v>
      </c>
      <c r="F1506" s="37" t="s">
        <v>20</v>
      </c>
      <c r="G1506" s="38"/>
      <c r="H1506" s="38">
        <v>21</v>
      </c>
      <c r="I1506" s="15"/>
      <c r="J1506" s="15"/>
      <c r="K1506" s="15"/>
      <c r="L1506" s="15"/>
      <c r="M1506" s="15"/>
      <c r="N1506" s="15"/>
      <c r="O1506" s="15"/>
      <c r="P1506" s="15"/>
      <c r="Q1506" s="15"/>
      <c r="R1506" s="15"/>
      <c r="S1506" s="15"/>
      <c r="T1506" s="15"/>
      <c r="U1506" s="15"/>
      <c r="V1506" s="15"/>
      <c r="W1506" s="15"/>
      <c r="X1506" s="15"/>
      <c r="Y1506" s="15"/>
      <c r="Z1506" s="15"/>
      <c r="AA1506" s="15"/>
      <c r="AB1506" s="15"/>
      <c r="AC1506" s="15"/>
      <c r="AD1506" s="15"/>
      <c r="AE1506" s="15"/>
      <c r="AF1506" s="15"/>
      <c r="AG1506" s="15"/>
      <c r="AH1506" s="15"/>
      <c r="AI1506" s="15"/>
      <c r="AJ1506" s="15"/>
      <c r="AK1506" s="15"/>
      <c r="AL1506" s="15"/>
      <c r="AM1506" s="15"/>
      <c r="AN1506" s="15"/>
      <c r="AO1506" s="15"/>
    </row>
    <row r="1507" spans="1:41" x14ac:dyDescent="0.25">
      <c r="A1507" s="36">
        <v>44621</v>
      </c>
      <c r="B1507" s="37" t="s">
        <v>828</v>
      </c>
      <c r="C1507" s="37" t="s">
        <v>211</v>
      </c>
      <c r="D1507" s="37" t="s">
        <v>10</v>
      </c>
      <c r="E1507" s="37" t="s">
        <v>212</v>
      </c>
      <c r="F1507" s="37" t="s">
        <v>27</v>
      </c>
      <c r="G1507" s="38">
        <v>31</v>
      </c>
      <c r="H1507" s="38">
        <v>56</v>
      </c>
      <c r="I1507" s="15"/>
      <c r="J1507" s="15"/>
      <c r="K1507" s="15"/>
      <c r="L1507" s="15"/>
      <c r="M1507" s="15"/>
      <c r="N1507" s="15"/>
      <c r="O1507" s="15"/>
      <c r="P1507" s="15"/>
      <c r="Q1507" s="15"/>
      <c r="R1507" s="15"/>
      <c r="S1507" s="15"/>
      <c r="T1507" s="15"/>
      <c r="U1507" s="15"/>
      <c r="V1507" s="15"/>
      <c r="W1507" s="15"/>
      <c r="X1507" s="15"/>
      <c r="Y1507" s="15"/>
      <c r="Z1507" s="15"/>
      <c r="AA1507" s="15"/>
      <c r="AB1507" s="15"/>
      <c r="AC1507" s="15"/>
      <c r="AD1507" s="15"/>
      <c r="AE1507" s="15"/>
      <c r="AF1507" s="15"/>
      <c r="AG1507" s="15"/>
      <c r="AH1507" s="15"/>
      <c r="AI1507" s="15"/>
      <c r="AJ1507" s="15"/>
      <c r="AK1507" s="15"/>
      <c r="AL1507" s="15"/>
      <c r="AM1507" s="15"/>
      <c r="AN1507" s="15"/>
      <c r="AO1507" s="15"/>
    </row>
    <row r="1508" spans="1:41" x14ac:dyDescent="0.25">
      <c r="A1508" s="36">
        <v>44621</v>
      </c>
      <c r="B1508" s="37" t="s">
        <v>828</v>
      </c>
      <c r="C1508" s="37" t="s">
        <v>213</v>
      </c>
      <c r="D1508" s="37" t="s">
        <v>10</v>
      </c>
      <c r="E1508" s="37" t="s">
        <v>214</v>
      </c>
      <c r="F1508" s="37" t="s">
        <v>17</v>
      </c>
      <c r="G1508" s="38">
        <v>22</v>
      </c>
      <c r="H1508" s="38">
        <v>29</v>
      </c>
      <c r="I1508" s="15"/>
      <c r="J1508" s="15"/>
      <c r="K1508" s="15"/>
      <c r="L1508" s="15"/>
      <c r="M1508" s="15"/>
      <c r="N1508" s="15"/>
      <c r="O1508" s="15"/>
      <c r="P1508" s="15"/>
      <c r="Q1508" s="15"/>
      <c r="R1508" s="15"/>
      <c r="S1508" s="15"/>
      <c r="T1508" s="15"/>
      <c r="U1508" s="15"/>
      <c r="V1508" s="15"/>
      <c r="W1508" s="15"/>
      <c r="X1508" s="15"/>
      <c r="Y1508" s="15"/>
      <c r="Z1508" s="15"/>
      <c r="AA1508" s="15"/>
      <c r="AB1508" s="15"/>
      <c r="AC1508" s="15"/>
      <c r="AD1508" s="15"/>
      <c r="AE1508" s="15"/>
      <c r="AF1508" s="15"/>
      <c r="AG1508" s="15"/>
      <c r="AH1508" s="15"/>
      <c r="AI1508" s="15"/>
      <c r="AJ1508" s="15"/>
      <c r="AK1508" s="15"/>
      <c r="AL1508" s="15"/>
      <c r="AM1508" s="15"/>
      <c r="AN1508" s="15"/>
      <c r="AO1508" s="15"/>
    </row>
    <row r="1509" spans="1:41" x14ac:dyDescent="0.25">
      <c r="A1509" s="36">
        <v>44621</v>
      </c>
      <c r="B1509" s="37" t="s">
        <v>828</v>
      </c>
      <c r="C1509" s="37" t="s">
        <v>213</v>
      </c>
      <c r="D1509" s="37" t="s">
        <v>10</v>
      </c>
      <c r="E1509" s="37" t="s">
        <v>215</v>
      </c>
      <c r="F1509" s="37" t="s">
        <v>17</v>
      </c>
      <c r="G1509" s="38">
        <v>15</v>
      </c>
      <c r="H1509" s="38">
        <v>23</v>
      </c>
      <c r="I1509" s="15"/>
      <c r="J1509" s="15"/>
      <c r="K1509" s="15"/>
      <c r="L1509" s="15"/>
      <c r="M1509" s="15"/>
      <c r="N1509" s="15"/>
      <c r="O1509" s="15"/>
      <c r="P1509" s="15"/>
      <c r="Q1509" s="15"/>
      <c r="R1509" s="15"/>
      <c r="S1509" s="15"/>
      <c r="T1509" s="15"/>
      <c r="U1509" s="15"/>
      <c r="V1509" s="15"/>
      <c r="W1509" s="15"/>
      <c r="X1509" s="15"/>
      <c r="Y1509" s="15"/>
      <c r="Z1509" s="15"/>
      <c r="AA1509" s="15"/>
      <c r="AB1509" s="15"/>
      <c r="AC1509" s="15"/>
      <c r="AD1509" s="15"/>
      <c r="AE1509" s="15"/>
      <c r="AF1509" s="15"/>
      <c r="AG1509" s="15"/>
      <c r="AH1509" s="15"/>
      <c r="AI1509" s="15"/>
      <c r="AJ1509" s="15"/>
      <c r="AK1509" s="15"/>
      <c r="AL1509" s="15"/>
      <c r="AM1509" s="15"/>
      <c r="AN1509" s="15"/>
      <c r="AO1509" s="15"/>
    </row>
    <row r="1510" spans="1:41" x14ac:dyDescent="0.25">
      <c r="A1510" s="36">
        <v>44621</v>
      </c>
      <c r="B1510" s="37" t="s">
        <v>828</v>
      </c>
      <c r="C1510" s="37" t="s">
        <v>216</v>
      </c>
      <c r="D1510" s="37" t="s">
        <v>10</v>
      </c>
      <c r="E1510" s="37" t="s">
        <v>217</v>
      </c>
      <c r="F1510" s="37" t="s">
        <v>56</v>
      </c>
      <c r="G1510" s="38">
        <v>23</v>
      </c>
      <c r="H1510" s="38">
        <v>42</v>
      </c>
      <c r="I1510" s="15"/>
      <c r="J1510" s="15"/>
      <c r="K1510" s="15"/>
      <c r="L1510" s="15"/>
      <c r="M1510" s="15"/>
      <c r="N1510" s="15"/>
      <c r="O1510" s="15"/>
      <c r="P1510" s="15"/>
      <c r="Q1510" s="15"/>
      <c r="R1510" s="15"/>
      <c r="S1510" s="15"/>
      <c r="T1510" s="15"/>
      <c r="U1510" s="15"/>
      <c r="V1510" s="15"/>
      <c r="W1510" s="15"/>
      <c r="X1510" s="15"/>
      <c r="Y1510" s="15"/>
      <c r="Z1510" s="15"/>
      <c r="AA1510" s="15"/>
      <c r="AB1510" s="15"/>
      <c r="AC1510" s="15"/>
      <c r="AD1510" s="15"/>
      <c r="AE1510" s="15"/>
      <c r="AF1510" s="15"/>
      <c r="AG1510" s="15"/>
      <c r="AH1510" s="15"/>
      <c r="AI1510" s="15"/>
      <c r="AJ1510" s="15"/>
      <c r="AK1510" s="15"/>
      <c r="AL1510" s="15"/>
      <c r="AM1510" s="15"/>
      <c r="AN1510" s="15"/>
      <c r="AO1510" s="15"/>
    </row>
    <row r="1511" spans="1:41" x14ac:dyDescent="0.25">
      <c r="A1511" s="36">
        <v>44621</v>
      </c>
      <c r="B1511" s="37" t="s">
        <v>828</v>
      </c>
      <c r="C1511" s="37" t="s">
        <v>216</v>
      </c>
      <c r="D1511" s="37" t="s">
        <v>10</v>
      </c>
      <c r="E1511" s="37" t="s">
        <v>218</v>
      </c>
      <c r="F1511" s="37" t="s">
        <v>56</v>
      </c>
      <c r="G1511" s="38"/>
      <c r="H1511" s="38"/>
      <c r="I1511" s="15"/>
      <c r="J1511" s="15"/>
      <c r="K1511" s="15"/>
      <c r="L1511" s="15"/>
      <c r="M1511" s="15"/>
      <c r="N1511" s="15"/>
      <c r="O1511" s="15"/>
      <c r="P1511" s="15"/>
      <c r="Q1511" s="15"/>
      <c r="R1511" s="15"/>
      <c r="S1511" s="15"/>
      <c r="T1511" s="15"/>
      <c r="U1511" s="15"/>
      <c r="V1511" s="15"/>
      <c r="W1511" s="15"/>
      <c r="X1511" s="15"/>
      <c r="Y1511" s="15"/>
      <c r="Z1511" s="15"/>
      <c r="AA1511" s="15"/>
      <c r="AB1511" s="15"/>
      <c r="AC1511" s="15"/>
      <c r="AD1511" s="15"/>
      <c r="AE1511" s="15"/>
      <c r="AF1511" s="15"/>
      <c r="AG1511" s="15"/>
      <c r="AH1511" s="15"/>
      <c r="AI1511" s="15"/>
      <c r="AJ1511" s="15"/>
      <c r="AK1511" s="15"/>
      <c r="AL1511" s="15"/>
      <c r="AM1511" s="15"/>
      <c r="AN1511" s="15"/>
      <c r="AO1511" s="15"/>
    </row>
    <row r="1512" spans="1:41" x14ac:dyDescent="0.25">
      <c r="A1512" s="36">
        <v>44621</v>
      </c>
      <c r="B1512" s="37" t="s">
        <v>828</v>
      </c>
      <c r="C1512" s="37" t="s">
        <v>219</v>
      </c>
      <c r="D1512" s="37" t="s">
        <v>10</v>
      </c>
      <c r="E1512" s="37" t="s">
        <v>220</v>
      </c>
      <c r="F1512" s="37" t="s">
        <v>45</v>
      </c>
      <c r="G1512" s="38"/>
      <c r="H1512" s="38"/>
      <c r="I1512" s="15"/>
      <c r="J1512" s="15"/>
      <c r="K1512" s="15"/>
      <c r="L1512" s="15"/>
      <c r="M1512" s="15"/>
      <c r="N1512" s="15"/>
      <c r="O1512" s="15"/>
      <c r="P1512" s="15"/>
      <c r="Q1512" s="15"/>
      <c r="R1512" s="15"/>
      <c r="S1512" s="15"/>
      <c r="T1512" s="15"/>
      <c r="U1512" s="15"/>
      <c r="V1512" s="15"/>
      <c r="W1512" s="15"/>
      <c r="X1512" s="15"/>
      <c r="Y1512" s="15"/>
      <c r="Z1512" s="15"/>
      <c r="AA1512" s="15"/>
      <c r="AB1512" s="15"/>
      <c r="AC1512" s="15"/>
      <c r="AD1512" s="15"/>
      <c r="AE1512" s="15"/>
      <c r="AF1512" s="15"/>
      <c r="AG1512" s="15"/>
      <c r="AH1512" s="15"/>
      <c r="AI1512" s="15"/>
      <c r="AJ1512" s="15"/>
      <c r="AK1512" s="15"/>
      <c r="AL1512" s="15"/>
      <c r="AM1512" s="15"/>
      <c r="AN1512" s="15"/>
      <c r="AO1512" s="15"/>
    </row>
    <row r="1513" spans="1:41" x14ac:dyDescent="0.25">
      <c r="A1513" s="36">
        <v>44621</v>
      </c>
      <c r="B1513" s="37" t="s">
        <v>828</v>
      </c>
      <c r="C1513" s="37" t="s">
        <v>221</v>
      </c>
      <c r="D1513" s="37" t="s">
        <v>10</v>
      </c>
      <c r="E1513" s="37" t="s">
        <v>222</v>
      </c>
      <c r="F1513" s="37" t="s">
        <v>59</v>
      </c>
      <c r="G1513" s="38"/>
      <c r="H1513" s="38"/>
      <c r="I1513" s="15"/>
      <c r="J1513" s="15"/>
      <c r="K1513" s="15"/>
      <c r="L1513" s="15"/>
      <c r="M1513" s="15"/>
      <c r="N1513" s="15"/>
      <c r="O1513" s="15"/>
      <c r="P1513" s="15"/>
      <c r="Q1513" s="15"/>
      <c r="R1513" s="15"/>
      <c r="S1513" s="15"/>
      <c r="T1513" s="15"/>
      <c r="U1513" s="15"/>
      <c r="V1513" s="15"/>
      <c r="W1513" s="15"/>
      <c r="X1513" s="15"/>
      <c r="Y1513" s="15"/>
      <c r="Z1513" s="15"/>
      <c r="AA1513" s="15"/>
      <c r="AB1513" s="15"/>
      <c r="AC1513" s="15"/>
      <c r="AD1513" s="15"/>
      <c r="AE1513" s="15"/>
      <c r="AF1513" s="15"/>
      <c r="AG1513" s="15"/>
      <c r="AH1513" s="15"/>
      <c r="AI1513" s="15"/>
      <c r="AJ1513" s="15"/>
      <c r="AK1513" s="15"/>
      <c r="AL1513" s="15"/>
      <c r="AM1513" s="15"/>
      <c r="AN1513" s="15"/>
      <c r="AO1513" s="15"/>
    </row>
    <row r="1514" spans="1:41" x14ac:dyDescent="0.25">
      <c r="A1514" s="36">
        <v>44621</v>
      </c>
      <c r="B1514" s="37" t="s">
        <v>828</v>
      </c>
      <c r="C1514" s="37" t="s">
        <v>221</v>
      </c>
      <c r="D1514" s="37" t="s">
        <v>10</v>
      </c>
      <c r="E1514" s="37" t="s">
        <v>223</v>
      </c>
      <c r="F1514" s="37" t="s">
        <v>59</v>
      </c>
      <c r="G1514" s="38"/>
      <c r="H1514" s="38">
        <v>16</v>
      </c>
      <c r="I1514" s="15"/>
      <c r="J1514" s="15"/>
      <c r="K1514" s="15"/>
      <c r="L1514" s="15"/>
      <c r="M1514" s="15"/>
      <c r="N1514" s="15"/>
      <c r="O1514" s="15"/>
      <c r="P1514" s="15"/>
      <c r="Q1514" s="15"/>
      <c r="R1514" s="15"/>
      <c r="S1514" s="15"/>
      <c r="T1514" s="15"/>
      <c r="U1514" s="15"/>
      <c r="V1514" s="15"/>
      <c r="W1514" s="15"/>
      <c r="X1514" s="15"/>
      <c r="Y1514" s="15"/>
      <c r="Z1514" s="15"/>
      <c r="AA1514" s="15"/>
      <c r="AB1514" s="15"/>
      <c r="AC1514" s="15"/>
      <c r="AD1514" s="15"/>
      <c r="AE1514" s="15"/>
      <c r="AF1514" s="15"/>
      <c r="AG1514" s="15"/>
      <c r="AH1514" s="15"/>
      <c r="AI1514" s="15"/>
      <c r="AJ1514" s="15"/>
      <c r="AK1514" s="15"/>
      <c r="AL1514" s="15"/>
      <c r="AM1514" s="15"/>
      <c r="AN1514" s="15"/>
      <c r="AO1514" s="15"/>
    </row>
    <row r="1515" spans="1:41" x14ac:dyDescent="0.25">
      <c r="A1515" s="36">
        <v>44621</v>
      </c>
      <c r="B1515" s="37" t="s">
        <v>828</v>
      </c>
      <c r="C1515" s="37" t="s">
        <v>221</v>
      </c>
      <c r="D1515" s="37" t="s">
        <v>10</v>
      </c>
      <c r="E1515" s="37" t="s">
        <v>225</v>
      </c>
      <c r="F1515" s="37" t="s">
        <v>59</v>
      </c>
      <c r="G1515" s="38">
        <v>19</v>
      </c>
      <c r="H1515" s="38">
        <v>30</v>
      </c>
      <c r="I1515" s="15"/>
      <c r="J1515" s="15"/>
      <c r="K1515" s="15"/>
      <c r="L1515" s="15"/>
      <c r="M1515" s="15"/>
      <c r="N1515" s="15"/>
      <c r="O1515" s="15"/>
      <c r="P1515" s="15"/>
      <c r="Q1515" s="15"/>
      <c r="R1515" s="15"/>
      <c r="S1515" s="15"/>
      <c r="T1515" s="15"/>
      <c r="U1515" s="15"/>
      <c r="V1515" s="15"/>
      <c r="W1515" s="15"/>
      <c r="X1515" s="15"/>
      <c r="Y1515" s="15"/>
      <c r="Z1515" s="15"/>
      <c r="AA1515" s="15"/>
      <c r="AB1515" s="15"/>
      <c r="AC1515" s="15"/>
      <c r="AD1515" s="15"/>
      <c r="AE1515" s="15"/>
      <c r="AF1515" s="15"/>
      <c r="AG1515" s="15"/>
      <c r="AH1515" s="15"/>
      <c r="AI1515" s="15"/>
      <c r="AJ1515" s="15"/>
      <c r="AK1515" s="15"/>
      <c r="AL1515" s="15"/>
      <c r="AM1515" s="15"/>
      <c r="AN1515" s="15"/>
      <c r="AO1515" s="15"/>
    </row>
    <row r="1516" spans="1:41" x14ac:dyDescent="0.25">
      <c r="A1516" s="36">
        <v>44621</v>
      </c>
      <c r="B1516" s="37" t="s">
        <v>828</v>
      </c>
      <c r="C1516" s="37" t="s">
        <v>221</v>
      </c>
      <c r="D1516" s="37" t="s">
        <v>10</v>
      </c>
      <c r="E1516" s="37" t="s">
        <v>226</v>
      </c>
      <c r="F1516" s="37" t="s">
        <v>59</v>
      </c>
      <c r="G1516" s="38"/>
      <c r="H1516" s="38"/>
      <c r="I1516" s="15"/>
      <c r="J1516" s="15"/>
      <c r="K1516" s="15"/>
      <c r="L1516" s="15"/>
      <c r="M1516" s="15"/>
      <c r="N1516" s="15"/>
      <c r="O1516" s="15"/>
      <c r="P1516" s="15"/>
      <c r="Q1516" s="15"/>
      <c r="R1516" s="15"/>
      <c r="S1516" s="15"/>
      <c r="T1516" s="15"/>
      <c r="U1516" s="15"/>
      <c r="V1516" s="15"/>
      <c r="W1516" s="15"/>
      <c r="X1516" s="15"/>
      <c r="Y1516" s="15"/>
      <c r="Z1516" s="15"/>
      <c r="AA1516" s="15"/>
      <c r="AB1516" s="15"/>
      <c r="AC1516" s="15"/>
      <c r="AD1516" s="15"/>
      <c r="AE1516" s="15"/>
      <c r="AF1516" s="15"/>
      <c r="AG1516" s="15"/>
      <c r="AH1516" s="15"/>
      <c r="AI1516" s="15"/>
      <c r="AJ1516" s="15"/>
      <c r="AK1516" s="15"/>
      <c r="AL1516" s="15"/>
      <c r="AM1516" s="15"/>
      <c r="AN1516" s="15"/>
      <c r="AO1516" s="15"/>
    </row>
    <row r="1517" spans="1:41" x14ac:dyDescent="0.25">
      <c r="A1517" s="36">
        <v>44621</v>
      </c>
      <c r="B1517" s="37" t="s">
        <v>828</v>
      </c>
      <c r="C1517" s="37" t="s">
        <v>227</v>
      </c>
      <c r="D1517" s="37" t="s">
        <v>10</v>
      </c>
      <c r="E1517" s="37" t="s">
        <v>228</v>
      </c>
      <c r="F1517" s="37" t="s">
        <v>17</v>
      </c>
      <c r="G1517" s="38"/>
      <c r="H1517" s="38"/>
      <c r="I1517" s="15"/>
      <c r="J1517" s="15"/>
      <c r="K1517" s="15"/>
      <c r="L1517" s="15"/>
      <c r="M1517" s="15"/>
      <c r="N1517" s="15"/>
      <c r="O1517" s="15"/>
      <c r="P1517" s="15"/>
      <c r="Q1517" s="15"/>
      <c r="R1517" s="15"/>
      <c r="S1517" s="15"/>
      <c r="T1517" s="15"/>
      <c r="U1517" s="15"/>
      <c r="V1517" s="15"/>
      <c r="W1517" s="15"/>
      <c r="X1517" s="15"/>
      <c r="Y1517" s="15"/>
      <c r="Z1517" s="15"/>
      <c r="AA1517" s="15"/>
      <c r="AB1517" s="15"/>
      <c r="AC1517" s="15"/>
      <c r="AD1517" s="15"/>
      <c r="AE1517" s="15"/>
      <c r="AF1517" s="15"/>
      <c r="AG1517" s="15"/>
      <c r="AH1517" s="15"/>
      <c r="AI1517" s="15"/>
      <c r="AJ1517" s="15"/>
      <c r="AK1517" s="15"/>
      <c r="AL1517" s="15"/>
      <c r="AM1517" s="15"/>
      <c r="AN1517" s="15"/>
      <c r="AO1517" s="15"/>
    </row>
    <row r="1518" spans="1:41" x14ac:dyDescent="0.25">
      <c r="A1518" s="36">
        <v>44621</v>
      </c>
      <c r="B1518" s="37" t="s">
        <v>828</v>
      </c>
      <c r="C1518" s="37" t="s">
        <v>227</v>
      </c>
      <c r="D1518" s="37" t="s">
        <v>10</v>
      </c>
      <c r="E1518" s="37" t="s">
        <v>229</v>
      </c>
      <c r="F1518" s="37" t="s">
        <v>17</v>
      </c>
      <c r="G1518" s="38"/>
      <c r="H1518" s="38">
        <v>13</v>
      </c>
      <c r="I1518" s="15"/>
      <c r="J1518" s="15"/>
      <c r="K1518" s="15"/>
      <c r="L1518" s="15"/>
      <c r="M1518" s="15"/>
      <c r="N1518" s="15"/>
      <c r="O1518" s="15"/>
      <c r="P1518" s="15"/>
      <c r="Q1518" s="15"/>
      <c r="R1518" s="15"/>
      <c r="S1518" s="15"/>
      <c r="T1518" s="15"/>
      <c r="U1518" s="15"/>
      <c r="V1518" s="15"/>
      <c r="W1518" s="15"/>
      <c r="X1518" s="15"/>
      <c r="Y1518" s="15"/>
      <c r="Z1518" s="15"/>
      <c r="AA1518" s="15"/>
      <c r="AB1518" s="15"/>
      <c r="AC1518" s="15"/>
      <c r="AD1518" s="15"/>
      <c r="AE1518" s="15"/>
      <c r="AF1518" s="15"/>
      <c r="AG1518" s="15"/>
      <c r="AH1518" s="15"/>
      <c r="AI1518" s="15"/>
      <c r="AJ1518" s="15"/>
      <c r="AK1518" s="15"/>
      <c r="AL1518" s="15"/>
      <c r="AM1518" s="15"/>
      <c r="AN1518" s="15"/>
      <c r="AO1518" s="15"/>
    </row>
    <row r="1519" spans="1:41" x14ac:dyDescent="0.25">
      <c r="A1519" s="36">
        <v>44621</v>
      </c>
      <c r="B1519" s="37" t="s">
        <v>828</v>
      </c>
      <c r="C1519" s="37" t="s">
        <v>230</v>
      </c>
      <c r="D1519" s="37" t="s">
        <v>10</v>
      </c>
      <c r="E1519" s="37" t="s">
        <v>231</v>
      </c>
      <c r="F1519" s="37" t="s">
        <v>40</v>
      </c>
      <c r="G1519" s="38"/>
      <c r="H1519" s="38"/>
      <c r="I1519" s="15"/>
      <c r="J1519" s="15"/>
      <c r="K1519" s="15"/>
      <c r="L1519" s="15"/>
      <c r="M1519" s="15"/>
      <c r="N1519" s="15"/>
      <c r="O1519" s="15"/>
      <c r="P1519" s="15"/>
      <c r="Q1519" s="15"/>
      <c r="R1519" s="15"/>
      <c r="S1519" s="15"/>
      <c r="T1519" s="15"/>
      <c r="U1519" s="15"/>
      <c r="V1519" s="15"/>
      <c r="W1519" s="15"/>
      <c r="X1519" s="15"/>
      <c r="Y1519" s="15"/>
      <c r="Z1519" s="15"/>
      <c r="AA1519" s="15"/>
      <c r="AB1519" s="15"/>
      <c r="AC1519" s="15"/>
      <c r="AD1519" s="15"/>
      <c r="AE1519" s="15"/>
      <c r="AF1519" s="15"/>
      <c r="AG1519" s="15"/>
      <c r="AH1519" s="15"/>
      <c r="AI1519" s="15"/>
      <c r="AJ1519" s="15"/>
      <c r="AK1519" s="15"/>
      <c r="AL1519" s="15"/>
      <c r="AM1519" s="15"/>
      <c r="AN1519" s="15"/>
      <c r="AO1519" s="15"/>
    </row>
    <row r="1520" spans="1:41" x14ac:dyDescent="0.25">
      <c r="A1520" s="36">
        <v>44621</v>
      </c>
      <c r="B1520" s="37" t="s">
        <v>828</v>
      </c>
      <c r="C1520" s="37" t="s">
        <v>232</v>
      </c>
      <c r="D1520" s="37" t="s">
        <v>10</v>
      </c>
      <c r="E1520" s="37" t="s">
        <v>233</v>
      </c>
      <c r="F1520" s="37" t="s">
        <v>56</v>
      </c>
      <c r="G1520" s="38"/>
      <c r="H1520" s="38"/>
      <c r="I1520" s="15"/>
      <c r="J1520" s="15"/>
      <c r="K1520" s="15"/>
      <c r="L1520" s="15"/>
      <c r="M1520" s="15"/>
      <c r="N1520" s="15"/>
      <c r="O1520" s="15"/>
      <c r="P1520" s="15"/>
      <c r="Q1520" s="15"/>
      <c r="R1520" s="15"/>
      <c r="S1520" s="15"/>
      <c r="T1520" s="15"/>
      <c r="U1520" s="15"/>
      <c r="V1520" s="15"/>
      <c r="W1520" s="15"/>
      <c r="X1520" s="15"/>
      <c r="Y1520" s="15"/>
      <c r="Z1520" s="15"/>
      <c r="AA1520" s="15"/>
      <c r="AB1520" s="15"/>
      <c r="AC1520" s="15"/>
      <c r="AD1520" s="15"/>
      <c r="AE1520" s="15"/>
      <c r="AF1520" s="15"/>
      <c r="AG1520" s="15"/>
      <c r="AH1520" s="15"/>
      <c r="AI1520" s="15"/>
      <c r="AJ1520" s="15"/>
      <c r="AK1520" s="15"/>
      <c r="AL1520" s="15"/>
      <c r="AM1520" s="15"/>
      <c r="AN1520" s="15"/>
      <c r="AO1520" s="15"/>
    </row>
    <row r="1521" spans="1:41" x14ac:dyDescent="0.25">
      <c r="A1521" s="36">
        <v>44621</v>
      </c>
      <c r="B1521" s="37" t="s">
        <v>828</v>
      </c>
      <c r="C1521" s="37" t="s">
        <v>234</v>
      </c>
      <c r="D1521" s="37" t="s">
        <v>10</v>
      </c>
      <c r="E1521" s="37" t="s">
        <v>235</v>
      </c>
      <c r="F1521" s="37" t="s">
        <v>13</v>
      </c>
      <c r="G1521" s="38">
        <v>41</v>
      </c>
      <c r="H1521" s="38">
        <v>79</v>
      </c>
      <c r="I1521" s="15"/>
      <c r="J1521" s="15"/>
      <c r="K1521" s="15"/>
      <c r="L1521" s="15"/>
      <c r="M1521" s="15"/>
      <c r="N1521" s="15"/>
      <c r="O1521" s="15"/>
      <c r="P1521" s="15"/>
      <c r="Q1521" s="15"/>
      <c r="R1521" s="15"/>
      <c r="S1521" s="15"/>
      <c r="T1521" s="15"/>
      <c r="U1521" s="15"/>
      <c r="V1521" s="15"/>
      <c r="W1521" s="15"/>
      <c r="X1521" s="15"/>
      <c r="Y1521" s="15"/>
      <c r="Z1521" s="15"/>
      <c r="AA1521" s="15"/>
      <c r="AB1521" s="15"/>
      <c r="AC1521" s="15"/>
      <c r="AD1521" s="15"/>
      <c r="AE1521" s="15"/>
      <c r="AF1521" s="15"/>
      <c r="AG1521" s="15"/>
      <c r="AH1521" s="15"/>
      <c r="AI1521" s="15"/>
      <c r="AJ1521" s="15"/>
      <c r="AK1521" s="15"/>
      <c r="AL1521" s="15"/>
      <c r="AM1521" s="15"/>
      <c r="AN1521" s="15"/>
      <c r="AO1521" s="15"/>
    </row>
    <row r="1522" spans="1:41" x14ac:dyDescent="0.25">
      <c r="A1522" s="36">
        <v>44621</v>
      </c>
      <c r="B1522" s="37" t="s">
        <v>828</v>
      </c>
      <c r="C1522" s="37" t="s">
        <v>236</v>
      </c>
      <c r="D1522" s="37" t="s">
        <v>10</v>
      </c>
      <c r="E1522" s="37" t="s">
        <v>237</v>
      </c>
      <c r="F1522" s="37" t="s">
        <v>40</v>
      </c>
      <c r="G1522" s="38">
        <v>18</v>
      </c>
      <c r="H1522" s="38">
        <v>40</v>
      </c>
      <c r="I1522" s="15"/>
      <c r="J1522" s="15"/>
      <c r="K1522" s="15"/>
      <c r="L1522" s="15"/>
      <c r="M1522" s="15"/>
      <c r="N1522" s="15"/>
      <c r="O1522" s="15"/>
      <c r="P1522" s="15"/>
      <c r="Q1522" s="15"/>
      <c r="R1522" s="15"/>
      <c r="S1522" s="15"/>
      <c r="T1522" s="15"/>
      <c r="U1522" s="15"/>
      <c r="V1522" s="15"/>
      <c r="W1522" s="15"/>
      <c r="X1522" s="15"/>
      <c r="Y1522" s="15"/>
      <c r="Z1522" s="15"/>
      <c r="AA1522" s="15"/>
      <c r="AB1522" s="15"/>
      <c r="AC1522" s="15"/>
      <c r="AD1522" s="15"/>
      <c r="AE1522" s="15"/>
      <c r="AF1522" s="15"/>
      <c r="AG1522" s="15"/>
      <c r="AH1522" s="15"/>
      <c r="AI1522" s="15"/>
      <c r="AJ1522" s="15"/>
      <c r="AK1522" s="15"/>
      <c r="AL1522" s="15"/>
      <c r="AM1522" s="15"/>
      <c r="AN1522" s="15"/>
      <c r="AO1522" s="15"/>
    </row>
    <row r="1523" spans="1:41" x14ac:dyDescent="0.25">
      <c r="A1523" s="36">
        <v>44621</v>
      </c>
      <c r="B1523" s="37" t="s">
        <v>828</v>
      </c>
      <c r="C1523" s="37" t="s">
        <v>240</v>
      </c>
      <c r="D1523" s="37" t="s">
        <v>10</v>
      </c>
      <c r="E1523" s="37" t="s">
        <v>241</v>
      </c>
      <c r="F1523" s="37" t="s">
        <v>9</v>
      </c>
      <c r="G1523" s="38"/>
      <c r="H1523" s="38"/>
      <c r="I1523" s="15"/>
      <c r="J1523" s="15"/>
      <c r="K1523" s="15"/>
      <c r="L1523" s="15"/>
      <c r="M1523" s="15"/>
      <c r="N1523" s="15"/>
      <c r="O1523" s="15"/>
      <c r="P1523" s="15"/>
      <c r="Q1523" s="15"/>
      <c r="R1523" s="15"/>
      <c r="S1523" s="15"/>
      <c r="T1523" s="15"/>
      <c r="U1523" s="15"/>
      <c r="V1523" s="15"/>
      <c r="W1523" s="15"/>
      <c r="X1523" s="15"/>
      <c r="Y1523" s="15"/>
      <c r="Z1523" s="15"/>
      <c r="AA1523" s="15"/>
      <c r="AB1523" s="15"/>
      <c r="AC1523" s="15"/>
      <c r="AD1523" s="15"/>
      <c r="AE1523" s="15"/>
      <c r="AF1523" s="15"/>
      <c r="AG1523" s="15"/>
      <c r="AH1523" s="15"/>
      <c r="AI1523" s="15"/>
      <c r="AJ1523" s="15"/>
      <c r="AK1523" s="15"/>
      <c r="AL1523" s="15"/>
      <c r="AM1523" s="15"/>
      <c r="AN1523" s="15"/>
      <c r="AO1523" s="15"/>
    </row>
    <row r="1524" spans="1:41" x14ac:dyDescent="0.25">
      <c r="A1524" s="36">
        <v>44621</v>
      </c>
      <c r="B1524" s="37" t="s">
        <v>828</v>
      </c>
      <c r="C1524" s="37" t="s">
        <v>242</v>
      </c>
      <c r="D1524" s="37" t="s">
        <v>10</v>
      </c>
      <c r="E1524" s="37" t="s">
        <v>243</v>
      </c>
      <c r="F1524" s="37" t="s">
        <v>9</v>
      </c>
      <c r="G1524" s="38">
        <v>13</v>
      </c>
      <c r="H1524" s="38">
        <v>39</v>
      </c>
      <c r="I1524" s="15"/>
      <c r="J1524" s="15"/>
      <c r="K1524" s="15"/>
      <c r="L1524" s="15"/>
      <c r="M1524" s="15"/>
      <c r="N1524" s="15"/>
      <c r="O1524" s="15"/>
      <c r="P1524" s="15"/>
      <c r="Q1524" s="15"/>
      <c r="R1524" s="15"/>
      <c r="S1524" s="15"/>
      <c r="T1524" s="15"/>
      <c r="U1524" s="15"/>
      <c r="V1524" s="15"/>
      <c r="W1524" s="15"/>
      <c r="X1524" s="15"/>
      <c r="Y1524" s="15"/>
      <c r="Z1524" s="15"/>
      <c r="AA1524" s="15"/>
      <c r="AB1524" s="15"/>
      <c r="AC1524" s="15"/>
      <c r="AD1524" s="15"/>
      <c r="AE1524" s="15"/>
      <c r="AF1524" s="15"/>
      <c r="AG1524" s="15"/>
      <c r="AH1524" s="15"/>
      <c r="AI1524" s="15"/>
      <c r="AJ1524" s="15"/>
      <c r="AK1524" s="15"/>
      <c r="AL1524" s="15"/>
      <c r="AM1524" s="15"/>
      <c r="AN1524" s="15"/>
      <c r="AO1524" s="15"/>
    </row>
    <row r="1525" spans="1:41" x14ac:dyDescent="0.25">
      <c r="A1525" s="36">
        <v>44621</v>
      </c>
      <c r="B1525" s="37" t="s">
        <v>828</v>
      </c>
      <c r="C1525" s="37" t="s">
        <v>244</v>
      </c>
      <c r="D1525" s="37" t="s">
        <v>10</v>
      </c>
      <c r="E1525" s="37" t="s">
        <v>245</v>
      </c>
      <c r="F1525" s="37" t="s">
        <v>40</v>
      </c>
      <c r="G1525" s="38"/>
      <c r="H1525" s="38"/>
      <c r="I1525" s="15"/>
      <c r="J1525" s="15"/>
      <c r="K1525" s="15"/>
      <c r="L1525" s="15"/>
      <c r="M1525" s="15"/>
      <c r="N1525" s="15"/>
      <c r="O1525" s="15"/>
      <c r="P1525" s="15"/>
      <c r="Q1525" s="15"/>
      <c r="R1525" s="15"/>
      <c r="S1525" s="15"/>
      <c r="T1525" s="15"/>
      <c r="U1525" s="15"/>
      <c r="V1525" s="15"/>
      <c r="W1525" s="15"/>
      <c r="X1525" s="15"/>
      <c r="Y1525" s="15"/>
      <c r="Z1525" s="15"/>
      <c r="AA1525" s="15"/>
      <c r="AB1525" s="15"/>
      <c r="AC1525" s="15"/>
      <c r="AD1525" s="15"/>
      <c r="AE1525" s="15"/>
      <c r="AF1525" s="15"/>
      <c r="AG1525" s="15"/>
      <c r="AH1525" s="15"/>
      <c r="AI1525" s="15"/>
      <c r="AJ1525" s="15"/>
      <c r="AK1525" s="15"/>
      <c r="AL1525" s="15"/>
      <c r="AM1525" s="15"/>
      <c r="AN1525" s="15"/>
      <c r="AO1525" s="15"/>
    </row>
    <row r="1526" spans="1:41" x14ac:dyDescent="0.25">
      <c r="A1526" s="36">
        <v>44621</v>
      </c>
      <c r="B1526" s="37" t="s">
        <v>828</v>
      </c>
      <c r="C1526" s="37" t="s">
        <v>246</v>
      </c>
      <c r="D1526" s="37" t="s">
        <v>10</v>
      </c>
      <c r="E1526" s="37" t="s">
        <v>247</v>
      </c>
      <c r="F1526" s="37" t="s">
        <v>23</v>
      </c>
      <c r="G1526" s="38">
        <v>17</v>
      </c>
      <c r="H1526" s="38">
        <v>33</v>
      </c>
      <c r="I1526" s="15"/>
      <c r="J1526" s="15"/>
      <c r="K1526" s="15"/>
      <c r="L1526" s="15"/>
      <c r="M1526" s="15"/>
      <c r="N1526" s="15"/>
      <c r="O1526" s="15"/>
      <c r="P1526" s="15"/>
      <c r="Q1526" s="15"/>
      <c r="R1526" s="15"/>
      <c r="S1526" s="15"/>
      <c r="T1526" s="15"/>
      <c r="U1526" s="15"/>
      <c r="V1526" s="15"/>
      <c r="W1526" s="15"/>
      <c r="X1526" s="15"/>
      <c r="Y1526" s="15"/>
      <c r="Z1526" s="15"/>
      <c r="AA1526" s="15"/>
      <c r="AB1526" s="15"/>
      <c r="AC1526" s="15"/>
      <c r="AD1526" s="15"/>
      <c r="AE1526" s="15"/>
      <c r="AF1526" s="15"/>
      <c r="AG1526" s="15"/>
      <c r="AH1526" s="15"/>
      <c r="AI1526" s="15"/>
      <c r="AJ1526" s="15"/>
      <c r="AK1526" s="15"/>
      <c r="AL1526" s="15"/>
      <c r="AM1526" s="15"/>
      <c r="AN1526" s="15"/>
      <c r="AO1526" s="15"/>
    </row>
    <row r="1527" spans="1:41" x14ac:dyDescent="0.25">
      <c r="A1527" s="36">
        <v>44621</v>
      </c>
      <c r="B1527" s="37" t="s">
        <v>828</v>
      </c>
      <c r="C1527" s="37" t="s">
        <v>248</v>
      </c>
      <c r="D1527" s="37" t="s">
        <v>10</v>
      </c>
      <c r="E1527" s="37" t="s">
        <v>249</v>
      </c>
      <c r="F1527" s="37" t="s">
        <v>59</v>
      </c>
      <c r="G1527" s="38"/>
      <c r="H1527" s="38"/>
      <c r="I1527" s="15"/>
      <c r="J1527" s="15"/>
      <c r="K1527" s="15"/>
      <c r="L1527" s="15"/>
      <c r="M1527" s="15"/>
      <c r="N1527" s="15"/>
      <c r="O1527" s="15"/>
      <c r="P1527" s="15"/>
      <c r="Q1527" s="15"/>
      <c r="R1527" s="15"/>
      <c r="S1527" s="15"/>
      <c r="T1527" s="15"/>
      <c r="U1527" s="15"/>
      <c r="V1527" s="15"/>
      <c r="W1527" s="15"/>
      <c r="X1527" s="15"/>
      <c r="Y1527" s="15"/>
      <c r="Z1527" s="15"/>
      <c r="AA1527" s="15"/>
      <c r="AB1527" s="15"/>
      <c r="AC1527" s="15"/>
      <c r="AD1527" s="15"/>
      <c r="AE1527" s="15"/>
      <c r="AF1527" s="15"/>
      <c r="AG1527" s="15"/>
      <c r="AH1527" s="15"/>
      <c r="AI1527" s="15"/>
      <c r="AJ1527" s="15"/>
      <c r="AK1527" s="15"/>
      <c r="AL1527" s="15"/>
      <c r="AM1527" s="15"/>
      <c r="AN1527" s="15"/>
      <c r="AO1527" s="15"/>
    </row>
    <row r="1528" spans="1:41" x14ac:dyDescent="0.25">
      <c r="A1528" s="36">
        <v>44621</v>
      </c>
      <c r="B1528" s="37" t="s">
        <v>828</v>
      </c>
      <c r="C1528" s="37" t="s">
        <v>250</v>
      </c>
      <c r="D1528" s="37" t="s">
        <v>10</v>
      </c>
      <c r="E1528" s="37" t="s">
        <v>251</v>
      </c>
      <c r="F1528" s="37" t="s">
        <v>30</v>
      </c>
      <c r="G1528" s="38">
        <v>33</v>
      </c>
      <c r="H1528" s="38">
        <v>60</v>
      </c>
      <c r="I1528" s="15"/>
      <c r="J1528" s="15"/>
      <c r="K1528" s="15"/>
      <c r="L1528" s="15"/>
      <c r="M1528" s="15"/>
      <c r="N1528" s="15"/>
      <c r="O1528" s="15"/>
      <c r="P1528" s="15"/>
      <c r="Q1528" s="15"/>
      <c r="R1528" s="15"/>
      <c r="S1528" s="15"/>
      <c r="T1528" s="15"/>
      <c r="U1528" s="15"/>
      <c r="V1528" s="15"/>
      <c r="W1528" s="15"/>
      <c r="X1528" s="15"/>
      <c r="Y1528" s="15"/>
      <c r="Z1528" s="15"/>
      <c r="AA1528" s="15"/>
      <c r="AB1528" s="15"/>
      <c r="AC1528" s="15"/>
      <c r="AD1528" s="15"/>
      <c r="AE1528" s="15"/>
      <c r="AF1528" s="15"/>
      <c r="AG1528" s="15"/>
      <c r="AH1528" s="15"/>
      <c r="AI1528" s="15"/>
      <c r="AJ1528" s="15"/>
      <c r="AK1528" s="15"/>
      <c r="AL1528" s="15"/>
      <c r="AM1528" s="15"/>
      <c r="AN1528" s="15"/>
      <c r="AO1528" s="15"/>
    </row>
    <row r="1529" spans="1:41" x14ac:dyDescent="0.25">
      <c r="A1529" s="36">
        <v>44621</v>
      </c>
      <c r="B1529" s="37" t="s">
        <v>828</v>
      </c>
      <c r="C1529" s="37" t="s">
        <v>252</v>
      </c>
      <c r="D1529" s="37" t="s">
        <v>10</v>
      </c>
      <c r="E1529" s="37" t="s">
        <v>253</v>
      </c>
      <c r="F1529" s="37" t="s">
        <v>17</v>
      </c>
      <c r="G1529" s="38"/>
      <c r="H1529" s="38"/>
      <c r="I1529" s="15"/>
      <c r="J1529" s="15"/>
      <c r="K1529" s="15"/>
      <c r="L1529" s="15"/>
      <c r="M1529" s="15"/>
      <c r="N1529" s="15"/>
      <c r="O1529" s="15"/>
      <c r="P1529" s="15"/>
      <c r="Q1529" s="15"/>
      <c r="R1529" s="15"/>
      <c r="S1529" s="15"/>
      <c r="T1529" s="15"/>
      <c r="U1529" s="15"/>
      <c r="V1529" s="15"/>
      <c r="W1529" s="15"/>
      <c r="X1529" s="15"/>
      <c r="Y1529" s="15"/>
      <c r="Z1529" s="15"/>
      <c r="AA1529" s="15"/>
      <c r="AB1529" s="15"/>
      <c r="AC1529" s="15"/>
      <c r="AD1529" s="15"/>
      <c r="AE1529" s="15"/>
      <c r="AF1529" s="15"/>
      <c r="AG1529" s="15"/>
      <c r="AH1529" s="15"/>
      <c r="AI1529" s="15"/>
      <c r="AJ1529" s="15"/>
      <c r="AK1529" s="15"/>
      <c r="AL1529" s="15"/>
      <c r="AM1529" s="15"/>
      <c r="AN1529" s="15"/>
      <c r="AO1529" s="15"/>
    </row>
    <row r="1530" spans="1:41" x14ac:dyDescent="0.25">
      <c r="A1530" s="36">
        <v>44621</v>
      </c>
      <c r="B1530" s="37" t="s">
        <v>828</v>
      </c>
      <c r="C1530" s="37" t="s">
        <v>252</v>
      </c>
      <c r="D1530" s="37" t="s">
        <v>10</v>
      </c>
      <c r="E1530" s="37" t="s">
        <v>254</v>
      </c>
      <c r="F1530" s="37" t="s">
        <v>17</v>
      </c>
      <c r="G1530" s="38"/>
      <c r="H1530" s="38">
        <v>13</v>
      </c>
      <c r="I1530" s="15"/>
      <c r="J1530" s="15"/>
      <c r="K1530" s="15"/>
      <c r="L1530" s="15"/>
      <c r="M1530" s="15"/>
      <c r="N1530" s="15"/>
      <c r="O1530" s="15"/>
      <c r="P1530" s="15"/>
      <c r="Q1530" s="15"/>
      <c r="R1530" s="15"/>
      <c r="S1530" s="15"/>
      <c r="T1530" s="15"/>
      <c r="U1530" s="15"/>
      <c r="V1530" s="15"/>
      <c r="W1530" s="15"/>
      <c r="X1530" s="15"/>
      <c r="Y1530" s="15"/>
      <c r="Z1530" s="15"/>
      <c r="AA1530" s="15"/>
      <c r="AB1530" s="15"/>
      <c r="AC1530" s="15"/>
      <c r="AD1530" s="15"/>
      <c r="AE1530" s="15"/>
      <c r="AF1530" s="15"/>
      <c r="AG1530" s="15"/>
      <c r="AH1530" s="15"/>
      <c r="AI1530" s="15"/>
      <c r="AJ1530" s="15"/>
      <c r="AK1530" s="15"/>
      <c r="AL1530" s="15"/>
      <c r="AM1530" s="15"/>
      <c r="AN1530" s="15"/>
      <c r="AO1530" s="15"/>
    </row>
    <row r="1531" spans="1:41" x14ac:dyDescent="0.25">
      <c r="A1531" s="36">
        <v>44621</v>
      </c>
      <c r="B1531" s="37" t="s">
        <v>828</v>
      </c>
      <c r="C1531" s="37" t="s">
        <v>255</v>
      </c>
      <c r="D1531" s="37" t="s">
        <v>10</v>
      </c>
      <c r="E1531" s="37" t="s">
        <v>256</v>
      </c>
      <c r="F1531" s="37" t="s">
        <v>200</v>
      </c>
      <c r="G1531" s="38"/>
      <c r="H1531" s="38"/>
      <c r="I1531" s="15"/>
      <c r="J1531" s="15"/>
      <c r="K1531" s="15"/>
      <c r="L1531" s="15"/>
      <c r="M1531" s="15"/>
      <c r="N1531" s="15"/>
      <c r="O1531" s="15"/>
      <c r="P1531" s="15"/>
      <c r="Q1531" s="15"/>
      <c r="R1531" s="15"/>
      <c r="S1531" s="15"/>
      <c r="T1531" s="15"/>
      <c r="U1531" s="15"/>
      <c r="V1531" s="15"/>
      <c r="W1531" s="15"/>
      <c r="X1531" s="15"/>
      <c r="Y1531" s="15"/>
      <c r="Z1531" s="15"/>
      <c r="AA1531" s="15"/>
      <c r="AB1531" s="15"/>
      <c r="AC1531" s="15"/>
      <c r="AD1531" s="15"/>
      <c r="AE1531" s="15"/>
      <c r="AF1531" s="15"/>
      <c r="AG1531" s="15"/>
      <c r="AH1531" s="15"/>
      <c r="AI1531" s="15"/>
      <c r="AJ1531" s="15"/>
      <c r="AK1531" s="15"/>
      <c r="AL1531" s="15"/>
      <c r="AM1531" s="15"/>
      <c r="AN1531" s="15"/>
      <c r="AO1531" s="15"/>
    </row>
    <row r="1532" spans="1:41" x14ac:dyDescent="0.25">
      <c r="A1532" s="36">
        <v>44621</v>
      </c>
      <c r="B1532" s="37" t="s">
        <v>828</v>
      </c>
      <c r="C1532" s="37" t="s">
        <v>257</v>
      </c>
      <c r="D1532" s="37" t="s">
        <v>10</v>
      </c>
      <c r="E1532" s="37" t="s">
        <v>258</v>
      </c>
      <c r="F1532" s="37" t="s">
        <v>45</v>
      </c>
      <c r="G1532" s="38"/>
      <c r="H1532" s="38"/>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c r="AE1532" s="15"/>
      <c r="AF1532" s="15"/>
      <c r="AG1532" s="15"/>
      <c r="AH1532" s="15"/>
      <c r="AI1532" s="15"/>
      <c r="AJ1532" s="15"/>
      <c r="AK1532" s="15"/>
      <c r="AL1532" s="15"/>
      <c r="AM1532" s="15"/>
      <c r="AN1532" s="15"/>
      <c r="AO1532" s="15"/>
    </row>
    <row r="1533" spans="1:41" x14ac:dyDescent="0.25">
      <c r="A1533" s="36">
        <v>44621</v>
      </c>
      <c r="B1533" s="37" t="s">
        <v>828</v>
      </c>
      <c r="C1533" s="37" t="s">
        <v>27</v>
      </c>
      <c r="D1533" s="37" t="s">
        <v>10</v>
      </c>
      <c r="E1533" s="37" t="s">
        <v>259</v>
      </c>
      <c r="F1533" s="37" t="s">
        <v>27</v>
      </c>
      <c r="G1533" s="38"/>
      <c r="H1533" s="38"/>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c r="AE1533" s="15"/>
      <c r="AF1533" s="15"/>
      <c r="AG1533" s="15"/>
      <c r="AH1533" s="15"/>
      <c r="AI1533" s="15"/>
      <c r="AJ1533" s="15"/>
      <c r="AK1533" s="15"/>
      <c r="AL1533" s="15"/>
      <c r="AM1533" s="15"/>
      <c r="AN1533" s="15"/>
      <c r="AO1533" s="15"/>
    </row>
    <row r="1534" spans="1:41" x14ac:dyDescent="0.25">
      <c r="A1534" s="36">
        <v>44621</v>
      </c>
      <c r="B1534" s="37" t="s">
        <v>828</v>
      </c>
      <c r="C1534" s="37" t="s">
        <v>260</v>
      </c>
      <c r="D1534" s="37" t="s">
        <v>10</v>
      </c>
      <c r="E1534" s="37" t="s">
        <v>261</v>
      </c>
      <c r="F1534" s="37" t="s">
        <v>13</v>
      </c>
      <c r="G1534" s="38">
        <v>124</v>
      </c>
      <c r="H1534" s="38">
        <v>231</v>
      </c>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c r="AE1534" s="15"/>
      <c r="AF1534" s="15"/>
      <c r="AG1534" s="15"/>
      <c r="AH1534" s="15"/>
      <c r="AI1534" s="15"/>
      <c r="AJ1534" s="15"/>
      <c r="AK1534" s="15"/>
      <c r="AL1534" s="15"/>
      <c r="AM1534" s="15"/>
      <c r="AN1534" s="15"/>
      <c r="AO1534" s="15"/>
    </row>
    <row r="1535" spans="1:41" x14ac:dyDescent="0.25">
      <c r="A1535" s="36">
        <v>44621</v>
      </c>
      <c r="B1535" s="37" t="s">
        <v>828</v>
      </c>
      <c r="C1535" s="37" t="s">
        <v>262</v>
      </c>
      <c r="D1535" s="37" t="s">
        <v>10</v>
      </c>
      <c r="E1535" s="37" t="s">
        <v>263</v>
      </c>
      <c r="F1535" s="37" t="s">
        <v>17</v>
      </c>
      <c r="G1535" s="38">
        <v>25</v>
      </c>
      <c r="H1535" s="38">
        <v>50</v>
      </c>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c r="AE1535" s="15"/>
      <c r="AF1535" s="15"/>
      <c r="AG1535" s="15"/>
      <c r="AH1535" s="15"/>
      <c r="AI1535" s="15"/>
      <c r="AJ1535" s="15"/>
      <c r="AK1535" s="15"/>
      <c r="AL1535" s="15"/>
      <c r="AM1535" s="15"/>
      <c r="AN1535" s="15"/>
      <c r="AO1535" s="15"/>
    </row>
    <row r="1536" spans="1:41" x14ac:dyDescent="0.25">
      <c r="A1536" s="36">
        <v>44621</v>
      </c>
      <c r="B1536" s="37" t="s">
        <v>828</v>
      </c>
      <c r="C1536" s="37" t="s">
        <v>264</v>
      </c>
      <c r="D1536" s="37" t="s">
        <v>10</v>
      </c>
      <c r="E1536" s="37" t="s">
        <v>265</v>
      </c>
      <c r="F1536" s="37" t="s">
        <v>17</v>
      </c>
      <c r="G1536" s="38">
        <v>100</v>
      </c>
      <c r="H1536" s="38">
        <v>146</v>
      </c>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c r="AE1536" s="15"/>
      <c r="AF1536" s="15"/>
      <c r="AG1536" s="15"/>
      <c r="AH1536" s="15"/>
      <c r="AI1536" s="15"/>
      <c r="AJ1536" s="15"/>
      <c r="AK1536" s="15"/>
      <c r="AL1536" s="15"/>
      <c r="AM1536" s="15"/>
      <c r="AN1536" s="15"/>
      <c r="AO1536" s="15"/>
    </row>
    <row r="1537" spans="1:41" x14ac:dyDescent="0.25">
      <c r="A1537" s="36">
        <v>44621</v>
      </c>
      <c r="B1537" s="37" t="s">
        <v>828</v>
      </c>
      <c r="C1537" s="37" t="s">
        <v>264</v>
      </c>
      <c r="D1537" s="37" t="s">
        <v>10</v>
      </c>
      <c r="E1537" s="37" t="s">
        <v>266</v>
      </c>
      <c r="F1537" s="37" t="s">
        <v>17</v>
      </c>
      <c r="G1537" s="38">
        <v>108</v>
      </c>
      <c r="H1537" s="38">
        <v>189</v>
      </c>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c r="AE1537" s="15"/>
      <c r="AF1537" s="15"/>
      <c r="AG1537" s="15"/>
      <c r="AH1537" s="15"/>
      <c r="AI1537" s="15"/>
      <c r="AJ1537" s="15"/>
      <c r="AK1537" s="15"/>
      <c r="AL1537" s="15"/>
      <c r="AM1537" s="15"/>
      <c r="AN1537" s="15"/>
      <c r="AO1537" s="15"/>
    </row>
    <row r="1538" spans="1:41" x14ac:dyDescent="0.25">
      <c r="A1538" s="36">
        <v>44621</v>
      </c>
      <c r="B1538" s="37" t="s">
        <v>828</v>
      </c>
      <c r="C1538" s="37" t="s">
        <v>264</v>
      </c>
      <c r="D1538" s="37" t="s">
        <v>10</v>
      </c>
      <c r="E1538" s="37" t="s">
        <v>867</v>
      </c>
      <c r="F1538" s="37" t="s">
        <v>17</v>
      </c>
      <c r="G1538" s="38"/>
      <c r="H1538" s="38"/>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c r="AE1538" s="15"/>
      <c r="AF1538" s="15"/>
      <c r="AG1538" s="15"/>
      <c r="AH1538" s="15"/>
      <c r="AI1538" s="15"/>
      <c r="AJ1538" s="15"/>
      <c r="AK1538" s="15"/>
      <c r="AL1538" s="15"/>
      <c r="AM1538" s="15"/>
      <c r="AN1538" s="15"/>
      <c r="AO1538" s="15"/>
    </row>
    <row r="1539" spans="1:41" x14ac:dyDescent="0.25">
      <c r="A1539" s="36">
        <v>44621</v>
      </c>
      <c r="B1539" s="37" t="s">
        <v>828</v>
      </c>
      <c r="C1539" s="37" t="s">
        <v>264</v>
      </c>
      <c r="D1539" s="37" t="s">
        <v>10</v>
      </c>
      <c r="E1539" s="37" t="s">
        <v>267</v>
      </c>
      <c r="F1539" s="37" t="s">
        <v>17</v>
      </c>
      <c r="G1539" s="38">
        <v>68</v>
      </c>
      <c r="H1539" s="38">
        <v>129</v>
      </c>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c r="AE1539" s="15"/>
      <c r="AF1539" s="15"/>
      <c r="AG1539" s="15"/>
      <c r="AH1539" s="15"/>
      <c r="AI1539" s="15"/>
      <c r="AJ1539" s="15"/>
      <c r="AK1539" s="15"/>
      <c r="AL1539" s="15"/>
      <c r="AM1539" s="15"/>
      <c r="AN1539" s="15"/>
      <c r="AO1539" s="15"/>
    </row>
    <row r="1540" spans="1:41" x14ac:dyDescent="0.25">
      <c r="A1540" s="36">
        <v>44621</v>
      </c>
      <c r="B1540" s="37" t="s">
        <v>828</v>
      </c>
      <c r="C1540" s="37" t="s">
        <v>264</v>
      </c>
      <c r="D1540" s="37" t="s">
        <v>10</v>
      </c>
      <c r="E1540" s="37" t="s">
        <v>268</v>
      </c>
      <c r="F1540" s="37" t="s">
        <v>17</v>
      </c>
      <c r="G1540" s="38">
        <v>80</v>
      </c>
      <c r="H1540" s="38">
        <v>126</v>
      </c>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c r="AE1540" s="15"/>
      <c r="AF1540" s="15"/>
      <c r="AG1540" s="15"/>
      <c r="AH1540" s="15"/>
      <c r="AI1540" s="15"/>
      <c r="AJ1540" s="15"/>
      <c r="AK1540" s="15"/>
      <c r="AL1540" s="15"/>
      <c r="AM1540" s="15"/>
      <c r="AN1540" s="15"/>
      <c r="AO1540" s="15"/>
    </row>
    <row r="1541" spans="1:41" x14ac:dyDescent="0.25">
      <c r="A1541" s="36">
        <v>44621</v>
      </c>
      <c r="B1541" s="37" t="s">
        <v>828</v>
      </c>
      <c r="C1541" s="37" t="s">
        <v>269</v>
      </c>
      <c r="D1541" s="37" t="s">
        <v>10</v>
      </c>
      <c r="E1541" s="37" t="s">
        <v>270</v>
      </c>
      <c r="F1541" s="37" t="s">
        <v>59</v>
      </c>
      <c r="G1541" s="38">
        <v>31</v>
      </c>
      <c r="H1541" s="38">
        <v>51</v>
      </c>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c r="AE1541" s="15"/>
      <c r="AF1541" s="15"/>
      <c r="AG1541" s="15"/>
      <c r="AH1541" s="15"/>
      <c r="AI1541" s="15"/>
      <c r="AJ1541" s="15"/>
      <c r="AK1541" s="15"/>
      <c r="AL1541" s="15"/>
      <c r="AM1541" s="15"/>
      <c r="AN1541" s="15"/>
      <c r="AO1541" s="15"/>
    </row>
    <row r="1542" spans="1:41" x14ac:dyDescent="0.25">
      <c r="A1542" s="36">
        <v>44621</v>
      </c>
      <c r="B1542" s="37" t="s">
        <v>828</v>
      </c>
      <c r="C1542" s="37" t="s">
        <v>269</v>
      </c>
      <c r="D1542" s="37" t="s">
        <v>10</v>
      </c>
      <c r="E1542" s="37" t="s">
        <v>271</v>
      </c>
      <c r="F1542" s="37" t="s">
        <v>59</v>
      </c>
      <c r="G1542" s="38"/>
      <c r="H1542" s="38">
        <v>14</v>
      </c>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c r="AE1542" s="15"/>
      <c r="AF1542" s="15"/>
      <c r="AG1542" s="15"/>
      <c r="AH1542" s="15"/>
      <c r="AI1542" s="15"/>
      <c r="AJ1542" s="15"/>
      <c r="AK1542" s="15"/>
      <c r="AL1542" s="15"/>
      <c r="AM1542" s="15"/>
      <c r="AN1542" s="15"/>
      <c r="AO1542" s="15"/>
    </row>
    <row r="1543" spans="1:41" x14ac:dyDescent="0.25">
      <c r="A1543" s="36">
        <v>44621</v>
      </c>
      <c r="B1543" s="37" t="s">
        <v>828</v>
      </c>
      <c r="C1543" s="37" t="s">
        <v>269</v>
      </c>
      <c r="D1543" s="37" t="s">
        <v>10</v>
      </c>
      <c r="E1543" s="37" t="s">
        <v>273</v>
      </c>
      <c r="F1543" s="37" t="s">
        <v>59</v>
      </c>
      <c r="G1543" s="38"/>
      <c r="H1543" s="38"/>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c r="AE1543" s="15"/>
      <c r="AF1543" s="15"/>
      <c r="AG1543" s="15"/>
      <c r="AH1543" s="15"/>
      <c r="AI1543" s="15"/>
      <c r="AJ1543" s="15"/>
      <c r="AK1543" s="15"/>
      <c r="AL1543" s="15"/>
      <c r="AM1543" s="15"/>
      <c r="AN1543" s="15"/>
      <c r="AO1543" s="15"/>
    </row>
    <row r="1544" spans="1:41" x14ac:dyDescent="0.25">
      <c r="A1544" s="36">
        <v>44621</v>
      </c>
      <c r="B1544" s="37" t="s">
        <v>828</v>
      </c>
      <c r="C1544" s="37" t="s">
        <v>269</v>
      </c>
      <c r="D1544" s="37" t="s">
        <v>10</v>
      </c>
      <c r="E1544" s="37" t="s">
        <v>274</v>
      </c>
      <c r="F1544" s="37" t="s">
        <v>59</v>
      </c>
      <c r="G1544" s="38"/>
      <c r="H1544" s="38"/>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c r="AE1544" s="15"/>
      <c r="AF1544" s="15"/>
      <c r="AG1544" s="15"/>
      <c r="AH1544" s="15"/>
      <c r="AI1544" s="15"/>
      <c r="AJ1544" s="15"/>
      <c r="AK1544" s="15"/>
      <c r="AL1544" s="15"/>
      <c r="AM1544" s="15"/>
      <c r="AN1544" s="15"/>
      <c r="AO1544" s="15"/>
    </row>
    <row r="1545" spans="1:41" x14ac:dyDescent="0.25">
      <c r="A1545" s="36">
        <v>44621</v>
      </c>
      <c r="B1545" s="37" t="s">
        <v>828</v>
      </c>
      <c r="C1545" s="37" t="s">
        <v>276</v>
      </c>
      <c r="D1545" s="37" t="s">
        <v>10</v>
      </c>
      <c r="E1545" s="37" t="s">
        <v>277</v>
      </c>
      <c r="F1545" s="37" t="s">
        <v>40</v>
      </c>
      <c r="G1545" s="38">
        <v>137</v>
      </c>
      <c r="H1545" s="38">
        <v>254</v>
      </c>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c r="AE1545" s="15"/>
      <c r="AF1545" s="15"/>
      <c r="AG1545" s="15"/>
      <c r="AH1545" s="15"/>
      <c r="AI1545" s="15"/>
      <c r="AJ1545" s="15"/>
      <c r="AK1545" s="15"/>
      <c r="AL1545" s="15"/>
      <c r="AM1545" s="15"/>
      <c r="AN1545" s="15"/>
      <c r="AO1545" s="15"/>
    </row>
    <row r="1546" spans="1:41" x14ac:dyDescent="0.25">
      <c r="A1546" s="36">
        <v>44621</v>
      </c>
      <c r="B1546" s="37" t="s">
        <v>828</v>
      </c>
      <c r="C1546" s="37" t="s">
        <v>278</v>
      </c>
      <c r="D1546" s="37" t="s">
        <v>10</v>
      </c>
      <c r="E1546" s="37" t="s">
        <v>279</v>
      </c>
      <c r="F1546" s="37" t="s">
        <v>17</v>
      </c>
      <c r="G1546" s="38">
        <v>23</v>
      </c>
      <c r="H1546" s="38">
        <v>49</v>
      </c>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c r="AE1546" s="15"/>
      <c r="AF1546" s="15"/>
      <c r="AG1546" s="15"/>
      <c r="AH1546" s="15"/>
      <c r="AI1546" s="15"/>
      <c r="AJ1546" s="15"/>
      <c r="AK1546" s="15"/>
      <c r="AL1546" s="15"/>
      <c r="AM1546" s="15"/>
      <c r="AN1546" s="15"/>
      <c r="AO1546" s="15"/>
    </row>
    <row r="1547" spans="1:41" x14ac:dyDescent="0.25">
      <c r="A1547" s="36">
        <v>44621</v>
      </c>
      <c r="B1547" s="37" t="s">
        <v>828</v>
      </c>
      <c r="C1547" s="37" t="s">
        <v>280</v>
      </c>
      <c r="D1547" s="37" t="s">
        <v>10</v>
      </c>
      <c r="E1547" s="37" t="s">
        <v>281</v>
      </c>
      <c r="F1547" s="37" t="s">
        <v>13</v>
      </c>
      <c r="G1547" s="38">
        <v>24</v>
      </c>
      <c r="H1547" s="38">
        <v>45</v>
      </c>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c r="AE1547" s="15"/>
      <c r="AF1547" s="15"/>
      <c r="AG1547" s="15"/>
      <c r="AH1547" s="15"/>
      <c r="AI1547" s="15"/>
      <c r="AJ1547" s="15"/>
      <c r="AK1547" s="15"/>
      <c r="AL1547" s="15"/>
      <c r="AM1547" s="15"/>
      <c r="AN1547" s="15"/>
      <c r="AO1547" s="15"/>
    </row>
    <row r="1548" spans="1:41" x14ac:dyDescent="0.25">
      <c r="A1548" s="36">
        <v>44621</v>
      </c>
      <c r="B1548" s="37" t="s">
        <v>828</v>
      </c>
      <c r="C1548" s="37" t="s">
        <v>280</v>
      </c>
      <c r="D1548" s="37" t="s">
        <v>10</v>
      </c>
      <c r="E1548" s="37" t="s">
        <v>282</v>
      </c>
      <c r="F1548" s="37" t="s">
        <v>13</v>
      </c>
      <c r="G1548" s="38">
        <v>93</v>
      </c>
      <c r="H1548" s="38">
        <v>179</v>
      </c>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c r="AE1548" s="15"/>
      <c r="AF1548" s="15"/>
      <c r="AG1548" s="15"/>
      <c r="AH1548" s="15"/>
      <c r="AI1548" s="15"/>
      <c r="AJ1548" s="15"/>
      <c r="AK1548" s="15"/>
      <c r="AL1548" s="15"/>
      <c r="AM1548" s="15"/>
      <c r="AN1548" s="15"/>
      <c r="AO1548" s="15"/>
    </row>
    <row r="1549" spans="1:41" x14ac:dyDescent="0.25">
      <c r="A1549" s="36">
        <v>44621</v>
      </c>
      <c r="B1549" s="37" t="s">
        <v>828</v>
      </c>
      <c r="C1549" s="37" t="s">
        <v>280</v>
      </c>
      <c r="D1549" s="37" t="s">
        <v>10</v>
      </c>
      <c r="E1549" s="37" t="s">
        <v>283</v>
      </c>
      <c r="F1549" s="37" t="s">
        <v>13</v>
      </c>
      <c r="G1549" s="38"/>
      <c r="H1549" s="38"/>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c r="AE1549" s="15"/>
      <c r="AF1549" s="15"/>
      <c r="AG1549" s="15"/>
      <c r="AH1549" s="15"/>
      <c r="AI1549" s="15"/>
      <c r="AJ1549" s="15"/>
      <c r="AK1549" s="15"/>
      <c r="AL1549" s="15"/>
      <c r="AM1549" s="15"/>
      <c r="AN1549" s="15"/>
      <c r="AO1549" s="15"/>
    </row>
    <row r="1550" spans="1:41" x14ac:dyDescent="0.25">
      <c r="A1550" s="36">
        <v>44621</v>
      </c>
      <c r="B1550" s="37" t="s">
        <v>828</v>
      </c>
      <c r="C1550" s="37" t="s">
        <v>45</v>
      </c>
      <c r="D1550" s="37" t="s">
        <v>10</v>
      </c>
      <c r="E1550" s="37" t="s">
        <v>285</v>
      </c>
      <c r="F1550" s="37" t="s">
        <v>56</v>
      </c>
      <c r="G1550" s="38">
        <v>19</v>
      </c>
      <c r="H1550" s="38">
        <v>34</v>
      </c>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c r="AE1550" s="15"/>
      <c r="AF1550" s="15"/>
      <c r="AG1550" s="15"/>
      <c r="AH1550" s="15"/>
      <c r="AI1550" s="15"/>
      <c r="AJ1550" s="15"/>
      <c r="AK1550" s="15"/>
      <c r="AL1550" s="15"/>
      <c r="AM1550" s="15"/>
      <c r="AN1550" s="15"/>
      <c r="AO1550" s="15"/>
    </row>
    <row r="1551" spans="1:41" x14ac:dyDescent="0.25">
      <c r="A1551" s="36">
        <v>44621</v>
      </c>
      <c r="B1551" s="37" t="s">
        <v>828</v>
      </c>
      <c r="C1551" s="37" t="s">
        <v>286</v>
      </c>
      <c r="D1551" s="37" t="s">
        <v>10</v>
      </c>
      <c r="E1551" s="37" t="s">
        <v>287</v>
      </c>
      <c r="F1551" s="37" t="s">
        <v>17</v>
      </c>
      <c r="G1551" s="38"/>
      <c r="H1551" s="38"/>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c r="AE1551" s="15"/>
      <c r="AF1551" s="15"/>
      <c r="AG1551" s="15"/>
      <c r="AH1551" s="15"/>
      <c r="AI1551" s="15"/>
      <c r="AJ1551" s="15"/>
      <c r="AK1551" s="15"/>
      <c r="AL1551" s="15"/>
      <c r="AM1551" s="15"/>
      <c r="AN1551" s="15"/>
      <c r="AO1551" s="15"/>
    </row>
    <row r="1552" spans="1:41" x14ac:dyDescent="0.25">
      <c r="A1552" s="36">
        <v>44621</v>
      </c>
      <c r="B1552" s="37" t="s">
        <v>828</v>
      </c>
      <c r="C1552" s="37" t="s">
        <v>286</v>
      </c>
      <c r="D1552" s="37" t="s">
        <v>10</v>
      </c>
      <c r="E1552" s="37" t="s">
        <v>288</v>
      </c>
      <c r="F1552" s="37" t="s">
        <v>17</v>
      </c>
      <c r="G1552" s="38"/>
      <c r="H1552" s="38"/>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c r="AE1552" s="15"/>
      <c r="AF1552" s="15"/>
      <c r="AG1552" s="15"/>
      <c r="AH1552" s="15"/>
      <c r="AI1552" s="15"/>
      <c r="AJ1552" s="15"/>
      <c r="AK1552" s="15"/>
      <c r="AL1552" s="15"/>
      <c r="AM1552" s="15"/>
      <c r="AN1552" s="15"/>
      <c r="AO1552" s="15"/>
    </row>
    <row r="1553" spans="1:41" x14ac:dyDescent="0.25">
      <c r="A1553" s="36">
        <v>44621</v>
      </c>
      <c r="B1553" s="37" t="s">
        <v>828</v>
      </c>
      <c r="C1553" s="37" t="s">
        <v>289</v>
      </c>
      <c r="D1553" s="37" t="s">
        <v>10</v>
      </c>
      <c r="E1553" s="37" t="s">
        <v>290</v>
      </c>
      <c r="F1553" s="37" t="s">
        <v>40</v>
      </c>
      <c r="G1553" s="38">
        <v>68</v>
      </c>
      <c r="H1553" s="38">
        <v>116</v>
      </c>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c r="AE1553" s="15"/>
      <c r="AF1553" s="15"/>
      <c r="AG1553" s="15"/>
      <c r="AH1553" s="15"/>
      <c r="AI1553" s="15"/>
      <c r="AJ1553" s="15"/>
      <c r="AK1553" s="15"/>
      <c r="AL1553" s="15"/>
      <c r="AM1553" s="15"/>
      <c r="AN1553" s="15"/>
      <c r="AO1553" s="15"/>
    </row>
    <row r="1554" spans="1:41" x14ac:dyDescent="0.25">
      <c r="A1554" s="36">
        <v>44621</v>
      </c>
      <c r="B1554" s="37" t="s">
        <v>828</v>
      </c>
      <c r="C1554" s="37" t="s">
        <v>291</v>
      </c>
      <c r="D1554" s="37" t="s">
        <v>10</v>
      </c>
      <c r="E1554" s="37" t="s">
        <v>292</v>
      </c>
      <c r="F1554" s="37" t="s">
        <v>27</v>
      </c>
      <c r="G1554" s="38"/>
      <c r="H1554" s="38">
        <v>13</v>
      </c>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c r="AE1554" s="15"/>
      <c r="AF1554" s="15"/>
      <c r="AG1554" s="15"/>
      <c r="AH1554" s="15"/>
      <c r="AI1554" s="15"/>
      <c r="AJ1554" s="15"/>
      <c r="AK1554" s="15"/>
      <c r="AL1554" s="15"/>
      <c r="AM1554" s="15"/>
      <c r="AN1554" s="15"/>
      <c r="AO1554" s="15"/>
    </row>
    <row r="1555" spans="1:41" x14ac:dyDescent="0.25">
      <c r="A1555" s="36">
        <v>44621</v>
      </c>
      <c r="B1555" s="37" t="s">
        <v>828</v>
      </c>
      <c r="C1555" s="37" t="s">
        <v>293</v>
      </c>
      <c r="D1555" s="37" t="s">
        <v>10</v>
      </c>
      <c r="E1555" s="37" t="s">
        <v>294</v>
      </c>
      <c r="F1555" s="37" t="s">
        <v>45</v>
      </c>
      <c r="G1555" s="38"/>
      <c r="H1555" s="38"/>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c r="AE1555" s="15"/>
      <c r="AF1555" s="15"/>
      <c r="AG1555" s="15"/>
      <c r="AH1555" s="15"/>
      <c r="AI1555" s="15"/>
      <c r="AJ1555" s="15"/>
      <c r="AK1555" s="15"/>
      <c r="AL1555" s="15"/>
      <c r="AM1555" s="15"/>
      <c r="AN1555" s="15"/>
      <c r="AO1555" s="15"/>
    </row>
    <row r="1556" spans="1:41" x14ac:dyDescent="0.25">
      <c r="A1556" s="36">
        <v>44621</v>
      </c>
      <c r="B1556" s="37" t="s">
        <v>828</v>
      </c>
      <c r="C1556" s="37" t="s">
        <v>295</v>
      </c>
      <c r="D1556" s="37" t="s">
        <v>10</v>
      </c>
      <c r="E1556" s="37" t="s">
        <v>296</v>
      </c>
      <c r="F1556" s="37" t="s">
        <v>27</v>
      </c>
      <c r="G1556" s="38">
        <v>48</v>
      </c>
      <c r="H1556" s="38">
        <v>81</v>
      </c>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c r="AE1556" s="15"/>
      <c r="AF1556" s="15"/>
      <c r="AG1556" s="15"/>
      <c r="AH1556" s="15"/>
      <c r="AI1556" s="15"/>
      <c r="AJ1556" s="15"/>
      <c r="AK1556" s="15"/>
      <c r="AL1556" s="15"/>
      <c r="AM1556" s="15"/>
      <c r="AN1556" s="15"/>
      <c r="AO1556" s="15"/>
    </row>
    <row r="1557" spans="1:41" x14ac:dyDescent="0.25">
      <c r="A1557" s="36">
        <v>44621</v>
      </c>
      <c r="B1557" s="37" t="s">
        <v>828</v>
      </c>
      <c r="C1557" s="37" t="s">
        <v>871</v>
      </c>
      <c r="D1557" s="37" t="s">
        <v>10</v>
      </c>
      <c r="E1557" s="37" t="s">
        <v>872</v>
      </c>
      <c r="F1557" s="37" t="s">
        <v>200</v>
      </c>
      <c r="G1557" s="38"/>
      <c r="H1557" s="38"/>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c r="AE1557" s="15"/>
      <c r="AF1557" s="15"/>
      <c r="AG1557" s="15"/>
      <c r="AH1557" s="15"/>
      <c r="AI1557" s="15"/>
      <c r="AJ1557" s="15"/>
      <c r="AK1557" s="15"/>
      <c r="AL1557" s="15"/>
      <c r="AM1557" s="15"/>
      <c r="AN1557" s="15"/>
      <c r="AO1557" s="15"/>
    </row>
    <row r="1558" spans="1:41" x14ac:dyDescent="0.25">
      <c r="A1558" s="36">
        <v>44621</v>
      </c>
      <c r="B1558" s="37" t="s">
        <v>828</v>
      </c>
      <c r="C1558" s="37" t="s">
        <v>300</v>
      </c>
      <c r="D1558" s="37" t="s">
        <v>10</v>
      </c>
      <c r="E1558" s="37" t="s">
        <v>301</v>
      </c>
      <c r="F1558" s="37" t="s">
        <v>40</v>
      </c>
      <c r="G1558" s="38"/>
      <c r="H1558" s="38">
        <v>17</v>
      </c>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c r="AE1558" s="15"/>
      <c r="AF1558" s="15"/>
      <c r="AG1558" s="15"/>
      <c r="AH1558" s="15"/>
      <c r="AI1558" s="15"/>
      <c r="AJ1558" s="15"/>
      <c r="AK1558" s="15"/>
      <c r="AL1558" s="15"/>
      <c r="AM1558" s="15"/>
      <c r="AN1558" s="15"/>
      <c r="AO1558" s="15"/>
    </row>
    <row r="1559" spans="1:41" x14ac:dyDescent="0.25">
      <c r="A1559" s="36">
        <v>44621</v>
      </c>
      <c r="B1559" s="37" t="s">
        <v>828</v>
      </c>
      <c r="C1559" s="37" t="s">
        <v>300</v>
      </c>
      <c r="D1559" s="37" t="s">
        <v>10</v>
      </c>
      <c r="E1559" s="37" t="s">
        <v>302</v>
      </c>
      <c r="F1559" s="37" t="s">
        <v>40</v>
      </c>
      <c r="G1559" s="38"/>
      <c r="H1559" s="38"/>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c r="AE1559" s="15"/>
      <c r="AF1559" s="15"/>
      <c r="AG1559" s="15"/>
      <c r="AH1559" s="15"/>
      <c r="AI1559" s="15"/>
      <c r="AJ1559" s="15"/>
      <c r="AK1559" s="15"/>
      <c r="AL1559" s="15"/>
      <c r="AM1559" s="15"/>
      <c r="AN1559" s="15"/>
      <c r="AO1559" s="15"/>
    </row>
    <row r="1560" spans="1:41" x14ac:dyDescent="0.25">
      <c r="A1560" s="36">
        <v>44621</v>
      </c>
      <c r="B1560" s="37" t="s">
        <v>828</v>
      </c>
      <c r="C1560" s="37" t="s">
        <v>304</v>
      </c>
      <c r="D1560" s="37" t="s">
        <v>10</v>
      </c>
      <c r="E1560" s="37" t="s">
        <v>305</v>
      </c>
      <c r="F1560" s="37" t="s">
        <v>30</v>
      </c>
      <c r="G1560" s="38"/>
      <c r="H1560" s="38">
        <v>19</v>
      </c>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c r="AE1560" s="15"/>
      <c r="AF1560" s="15"/>
      <c r="AG1560" s="15"/>
      <c r="AH1560" s="15"/>
      <c r="AI1560" s="15"/>
      <c r="AJ1560" s="15"/>
      <c r="AK1560" s="15"/>
      <c r="AL1560" s="15"/>
      <c r="AM1560" s="15"/>
      <c r="AN1560" s="15"/>
      <c r="AO1560" s="15"/>
    </row>
    <row r="1561" spans="1:41" x14ac:dyDescent="0.25">
      <c r="A1561" s="36">
        <v>44621</v>
      </c>
      <c r="B1561" s="37" t="s">
        <v>828</v>
      </c>
      <c r="C1561" s="37" t="s">
        <v>306</v>
      </c>
      <c r="D1561" s="37" t="s">
        <v>10</v>
      </c>
      <c r="E1561" s="37" t="s">
        <v>307</v>
      </c>
      <c r="F1561" s="37" t="s">
        <v>23</v>
      </c>
      <c r="G1561" s="38"/>
      <c r="H1561" s="38"/>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c r="AE1561" s="15"/>
      <c r="AF1561" s="15"/>
      <c r="AG1561" s="15"/>
      <c r="AH1561" s="15"/>
      <c r="AI1561" s="15"/>
      <c r="AJ1561" s="15"/>
      <c r="AK1561" s="15"/>
      <c r="AL1561" s="15"/>
      <c r="AM1561" s="15"/>
      <c r="AN1561" s="15"/>
      <c r="AO1561" s="15"/>
    </row>
    <row r="1562" spans="1:41" x14ac:dyDescent="0.25">
      <c r="A1562" s="36">
        <v>44621</v>
      </c>
      <c r="B1562" s="37" t="s">
        <v>828</v>
      </c>
      <c r="C1562" s="37" t="s">
        <v>308</v>
      </c>
      <c r="D1562" s="37" t="s">
        <v>10</v>
      </c>
      <c r="E1562" s="37" t="s">
        <v>309</v>
      </c>
      <c r="F1562" s="37" t="s">
        <v>20</v>
      </c>
      <c r="G1562" s="38">
        <v>14</v>
      </c>
      <c r="H1562" s="38">
        <v>20</v>
      </c>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c r="AE1562" s="15"/>
      <c r="AF1562" s="15"/>
      <c r="AG1562" s="15"/>
      <c r="AH1562" s="15"/>
      <c r="AI1562" s="15"/>
      <c r="AJ1562" s="15"/>
      <c r="AK1562" s="15"/>
      <c r="AL1562" s="15"/>
      <c r="AM1562" s="15"/>
      <c r="AN1562" s="15"/>
      <c r="AO1562" s="15"/>
    </row>
    <row r="1563" spans="1:41" x14ac:dyDescent="0.25">
      <c r="A1563" s="36">
        <v>44621</v>
      </c>
      <c r="B1563" s="37" t="s">
        <v>828</v>
      </c>
      <c r="C1563" s="37" t="s">
        <v>308</v>
      </c>
      <c r="D1563" s="37" t="s">
        <v>10</v>
      </c>
      <c r="E1563" s="37" t="s">
        <v>873</v>
      </c>
      <c r="F1563" s="37" t="s">
        <v>20</v>
      </c>
      <c r="G1563" s="38"/>
      <c r="H1563" s="38"/>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c r="AE1563" s="15"/>
      <c r="AF1563" s="15"/>
      <c r="AG1563" s="15"/>
      <c r="AH1563" s="15"/>
      <c r="AI1563" s="15"/>
      <c r="AJ1563" s="15"/>
      <c r="AK1563" s="15"/>
      <c r="AL1563" s="15"/>
      <c r="AM1563" s="15"/>
      <c r="AN1563" s="15"/>
      <c r="AO1563" s="15"/>
    </row>
    <row r="1564" spans="1:41" x14ac:dyDescent="0.25">
      <c r="A1564" s="36">
        <v>44621</v>
      </c>
      <c r="B1564" s="37" t="s">
        <v>828</v>
      </c>
      <c r="C1564" s="37" t="s">
        <v>310</v>
      </c>
      <c r="D1564" s="37" t="s">
        <v>10</v>
      </c>
      <c r="E1564" s="37" t="s">
        <v>311</v>
      </c>
      <c r="F1564" s="37" t="s">
        <v>45</v>
      </c>
      <c r="G1564" s="38">
        <v>63</v>
      </c>
      <c r="H1564" s="38">
        <v>85</v>
      </c>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c r="AE1564" s="15"/>
      <c r="AF1564" s="15"/>
      <c r="AG1564" s="15"/>
      <c r="AH1564" s="15"/>
      <c r="AI1564" s="15"/>
      <c r="AJ1564" s="15"/>
      <c r="AK1564" s="15"/>
      <c r="AL1564" s="15"/>
      <c r="AM1564" s="15"/>
      <c r="AN1564" s="15"/>
      <c r="AO1564" s="15"/>
    </row>
    <row r="1565" spans="1:41" x14ac:dyDescent="0.25">
      <c r="A1565" s="36">
        <v>44621</v>
      </c>
      <c r="B1565" s="37" t="s">
        <v>828</v>
      </c>
      <c r="C1565" s="37" t="s">
        <v>312</v>
      </c>
      <c r="D1565" s="37" t="s">
        <v>10</v>
      </c>
      <c r="E1565" s="37" t="s">
        <v>313</v>
      </c>
      <c r="F1565" s="37" t="s">
        <v>13</v>
      </c>
      <c r="G1565" s="38"/>
      <c r="H1565" s="38"/>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c r="AE1565" s="15"/>
      <c r="AF1565" s="15"/>
      <c r="AG1565" s="15"/>
      <c r="AH1565" s="15"/>
      <c r="AI1565" s="15"/>
      <c r="AJ1565" s="15"/>
      <c r="AK1565" s="15"/>
      <c r="AL1565" s="15"/>
      <c r="AM1565" s="15"/>
      <c r="AN1565" s="15"/>
      <c r="AO1565" s="15"/>
    </row>
    <row r="1566" spans="1:41" x14ac:dyDescent="0.25">
      <c r="A1566" s="36">
        <v>44621</v>
      </c>
      <c r="B1566" s="37" t="s">
        <v>828</v>
      </c>
      <c r="C1566" s="37" t="s">
        <v>314</v>
      </c>
      <c r="D1566" s="37" t="s">
        <v>10</v>
      </c>
      <c r="E1566" s="37" t="s">
        <v>315</v>
      </c>
      <c r="F1566" s="37" t="s">
        <v>27</v>
      </c>
      <c r="G1566" s="38"/>
      <c r="H1566" s="38">
        <v>14</v>
      </c>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c r="AE1566" s="15"/>
      <c r="AF1566" s="15"/>
      <c r="AG1566" s="15"/>
      <c r="AH1566" s="15"/>
      <c r="AI1566" s="15"/>
      <c r="AJ1566" s="15"/>
      <c r="AK1566" s="15"/>
      <c r="AL1566" s="15"/>
      <c r="AM1566" s="15"/>
      <c r="AN1566" s="15"/>
      <c r="AO1566" s="15"/>
    </row>
    <row r="1567" spans="1:41" x14ac:dyDescent="0.25">
      <c r="A1567" s="36">
        <v>44621</v>
      </c>
      <c r="B1567" s="37" t="s">
        <v>828</v>
      </c>
      <c r="C1567" s="37" t="s">
        <v>316</v>
      </c>
      <c r="D1567" s="37" t="s">
        <v>10</v>
      </c>
      <c r="E1567" s="37" t="s">
        <v>317</v>
      </c>
      <c r="F1567" s="37" t="s">
        <v>30</v>
      </c>
      <c r="G1567" s="38"/>
      <c r="H1567" s="38"/>
      <c r="I1567" s="15"/>
      <c r="J1567" s="15"/>
      <c r="K1567" s="15"/>
      <c r="L1567" s="15"/>
      <c r="M1567" s="15"/>
      <c r="N1567" s="15"/>
      <c r="O1567" s="15"/>
      <c r="P1567" s="15"/>
      <c r="Q1567" s="15"/>
      <c r="R1567" s="15"/>
      <c r="S1567" s="15"/>
      <c r="T1567" s="15"/>
      <c r="U1567" s="15"/>
      <c r="V1567" s="15"/>
      <c r="W1567" s="15"/>
      <c r="X1567" s="15"/>
      <c r="Y1567" s="15"/>
      <c r="Z1567" s="15"/>
      <c r="AA1567" s="15"/>
      <c r="AB1567" s="15"/>
      <c r="AC1567" s="15"/>
      <c r="AD1567" s="15"/>
      <c r="AE1567" s="15"/>
      <c r="AF1567" s="15"/>
      <c r="AG1567" s="15"/>
      <c r="AH1567" s="15"/>
      <c r="AI1567" s="15"/>
      <c r="AJ1567" s="15"/>
      <c r="AK1567" s="15"/>
      <c r="AL1567" s="15"/>
      <c r="AM1567" s="15"/>
      <c r="AN1567" s="15"/>
      <c r="AO1567" s="15"/>
    </row>
    <row r="1568" spans="1:41" x14ac:dyDescent="0.25">
      <c r="A1568" s="36">
        <v>44621</v>
      </c>
      <c r="B1568" s="37" t="s">
        <v>828</v>
      </c>
      <c r="C1568" s="37" t="s">
        <v>318</v>
      </c>
      <c r="D1568" s="37" t="s">
        <v>10</v>
      </c>
      <c r="E1568" s="37" t="s">
        <v>319</v>
      </c>
      <c r="F1568" s="37" t="s">
        <v>9</v>
      </c>
      <c r="G1568" s="38">
        <v>13</v>
      </c>
      <c r="H1568" s="38">
        <v>25</v>
      </c>
      <c r="I1568" s="15"/>
      <c r="J1568" s="15"/>
      <c r="K1568" s="15"/>
      <c r="L1568" s="15"/>
      <c r="M1568" s="15"/>
      <c r="N1568" s="15"/>
      <c r="O1568" s="15"/>
      <c r="P1568" s="15"/>
      <c r="Q1568" s="15"/>
      <c r="R1568" s="15"/>
      <c r="S1568" s="15"/>
      <c r="T1568" s="15"/>
      <c r="U1568" s="15"/>
      <c r="V1568" s="15"/>
      <c r="W1568" s="15"/>
      <c r="X1568" s="15"/>
      <c r="Y1568" s="15"/>
      <c r="Z1568" s="15"/>
      <c r="AA1568" s="15"/>
      <c r="AB1568" s="15"/>
      <c r="AC1568" s="15"/>
      <c r="AD1568" s="15"/>
      <c r="AE1568" s="15"/>
      <c r="AF1568" s="15"/>
      <c r="AG1568" s="15"/>
      <c r="AH1568" s="15"/>
      <c r="AI1568" s="15"/>
      <c r="AJ1568" s="15"/>
      <c r="AK1568" s="15"/>
      <c r="AL1568" s="15"/>
      <c r="AM1568" s="15"/>
      <c r="AN1568" s="15"/>
      <c r="AO1568" s="15"/>
    </row>
    <row r="1569" spans="1:41" x14ac:dyDescent="0.25">
      <c r="A1569" s="36">
        <v>44621</v>
      </c>
      <c r="B1569" s="37" t="s">
        <v>828</v>
      </c>
      <c r="C1569" s="37" t="s">
        <v>320</v>
      </c>
      <c r="D1569" s="37" t="s">
        <v>10</v>
      </c>
      <c r="E1569" s="37" t="s">
        <v>321</v>
      </c>
      <c r="F1569" s="37" t="s">
        <v>27</v>
      </c>
      <c r="G1569" s="38"/>
      <c r="H1569" s="38"/>
      <c r="I1569" s="15"/>
      <c r="J1569" s="15"/>
      <c r="K1569" s="15"/>
      <c r="L1569" s="15"/>
      <c r="M1569" s="15"/>
      <c r="N1569" s="15"/>
      <c r="O1569" s="15"/>
      <c r="P1569" s="15"/>
      <c r="Q1569" s="15"/>
      <c r="R1569" s="15"/>
      <c r="S1569" s="15"/>
      <c r="T1569" s="15"/>
      <c r="U1569" s="15"/>
      <c r="V1569" s="15"/>
      <c r="W1569" s="15"/>
      <c r="X1569" s="15"/>
      <c r="Y1569" s="15"/>
      <c r="Z1569" s="15"/>
      <c r="AA1569" s="15"/>
      <c r="AB1569" s="15"/>
      <c r="AC1569" s="15"/>
      <c r="AD1569" s="15"/>
      <c r="AE1569" s="15"/>
      <c r="AF1569" s="15"/>
      <c r="AG1569" s="15"/>
      <c r="AH1569" s="15"/>
      <c r="AI1569" s="15"/>
      <c r="AJ1569" s="15"/>
      <c r="AK1569" s="15"/>
      <c r="AL1569" s="15"/>
      <c r="AM1569" s="15"/>
      <c r="AN1569" s="15"/>
      <c r="AO1569" s="15"/>
    </row>
    <row r="1570" spans="1:41" x14ac:dyDescent="0.25">
      <c r="A1570" s="36">
        <v>44621</v>
      </c>
      <c r="B1570" s="37" t="s">
        <v>828</v>
      </c>
      <c r="C1570" s="37" t="s">
        <v>23</v>
      </c>
      <c r="D1570" s="37" t="s">
        <v>10</v>
      </c>
      <c r="E1570" s="37" t="s">
        <v>322</v>
      </c>
      <c r="F1570" s="37" t="s">
        <v>23</v>
      </c>
      <c r="G1570" s="38"/>
      <c r="H1570" s="38"/>
      <c r="I1570" s="15"/>
      <c r="J1570" s="15"/>
      <c r="K1570" s="15"/>
      <c r="L1570" s="15"/>
      <c r="M1570" s="15"/>
      <c r="N1570" s="15"/>
      <c r="O1570" s="15"/>
      <c r="P1570" s="15"/>
      <c r="Q1570" s="15"/>
      <c r="R1570" s="15"/>
      <c r="S1570" s="15"/>
      <c r="T1570" s="15"/>
      <c r="U1570" s="15"/>
      <c r="V1570" s="15"/>
      <c r="W1570" s="15"/>
      <c r="X1570" s="15"/>
      <c r="Y1570" s="15"/>
      <c r="Z1570" s="15"/>
      <c r="AA1570" s="15"/>
      <c r="AB1570" s="15"/>
      <c r="AC1570" s="15"/>
      <c r="AD1570" s="15"/>
      <c r="AE1570" s="15"/>
      <c r="AF1570" s="15"/>
      <c r="AG1570" s="15"/>
      <c r="AH1570" s="15"/>
      <c r="AI1570" s="15"/>
      <c r="AJ1570" s="15"/>
      <c r="AK1570" s="15"/>
      <c r="AL1570" s="15"/>
      <c r="AM1570" s="15"/>
      <c r="AN1570" s="15"/>
      <c r="AO1570" s="15"/>
    </row>
    <row r="1571" spans="1:41" x14ac:dyDescent="0.25">
      <c r="A1571" s="36">
        <v>44621</v>
      </c>
      <c r="B1571" s="37" t="s">
        <v>828</v>
      </c>
      <c r="C1571" s="37" t="s">
        <v>323</v>
      </c>
      <c r="D1571" s="37" t="s">
        <v>10</v>
      </c>
      <c r="E1571" s="37" t="s">
        <v>324</v>
      </c>
      <c r="F1571" s="37" t="s">
        <v>9</v>
      </c>
      <c r="G1571" s="38"/>
      <c r="H1571" s="38"/>
      <c r="I1571" s="15"/>
      <c r="J1571" s="15"/>
      <c r="K1571" s="15"/>
      <c r="L1571" s="15"/>
      <c r="M1571" s="15"/>
      <c r="N1571" s="15"/>
      <c r="O1571" s="15"/>
      <c r="P1571" s="15"/>
      <c r="Q1571" s="15"/>
      <c r="R1571" s="15"/>
      <c r="S1571" s="15"/>
      <c r="T1571" s="15"/>
      <c r="U1571" s="15"/>
      <c r="V1571" s="15"/>
      <c r="W1571" s="15"/>
      <c r="X1571" s="15"/>
      <c r="Y1571" s="15"/>
      <c r="Z1571" s="15"/>
      <c r="AA1571" s="15"/>
      <c r="AB1571" s="15"/>
      <c r="AC1571" s="15"/>
      <c r="AD1571" s="15"/>
      <c r="AE1571" s="15"/>
      <c r="AF1571" s="15"/>
      <c r="AG1571" s="15"/>
      <c r="AH1571" s="15"/>
      <c r="AI1571" s="15"/>
      <c r="AJ1571" s="15"/>
      <c r="AK1571" s="15"/>
      <c r="AL1571" s="15"/>
      <c r="AM1571" s="15"/>
      <c r="AN1571" s="15"/>
      <c r="AO1571" s="15"/>
    </row>
    <row r="1572" spans="1:41" x14ac:dyDescent="0.25">
      <c r="A1572" s="36">
        <v>44621</v>
      </c>
      <c r="B1572" s="37" t="s">
        <v>828</v>
      </c>
      <c r="C1572" s="37" t="s">
        <v>325</v>
      </c>
      <c r="D1572" s="37" t="s">
        <v>10</v>
      </c>
      <c r="E1572" s="37" t="s">
        <v>326</v>
      </c>
      <c r="F1572" s="37" t="s">
        <v>9</v>
      </c>
      <c r="G1572" s="38">
        <v>14</v>
      </c>
      <c r="H1572" s="38">
        <v>22</v>
      </c>
      <c r="I1572" s="15"/>
      <c r="J1572" s="15"/>
      <c r="K1572" s="15"/>
      <c r="L1572" s="15"/>
      <c r="M1572" s="15"/>
      <c r="N1572" s="15"/>
      <c r="O1572" s="15"/>
      <c r="P1572" s="15"/>
      <c r="Q1572" s="15"/>
      <c r="R1572" s="15"/>
      <c r="S1572" s="15"/>
      <c r="T1572" s="15"/>
      <c r="U1572" s="15"/>
      <c r="V1572" s="15"/>
      <c r="W1572" s="15"/>
      <c r="X1572" s="15"/>
      <c r="Y1572" s="15"/>
      <c r="Z1572" s="15"/>
      <c r="AA1572" s="15"/>
      <c r="AB1572" s="15"/>
      <c r="AC1572" s="15"/>
      <c r="AD1572" s="15"/>
      <c r="AE1572" s="15"/>
      <c r="AF1572" s="15"/>
      <c r="AG1572" s="15"/>
      <c r="AH1572" s="15"/>
      <c r="AI1572" s="15"/>
      <c r="AJ1572" s="15"/>
      <c r="AK1572" s="15"/>
      <c r="AL1572" s="15"/>
      <c r="AM1572" s="15"/>
      <c r="AN1572" s="15"/>
      <c r="AO1572" s="15"/>
    </row>
    <row r="1573" spans="1:41" x14ac:dyDescent="0.25">
      <c r="A1573" s="36">
        <v>44621</v>
      </c>
      <c r="B1573" s="37" t="s">
        <v>828</v>
      </c>
      <c r="C1573" s="37" t="s">
        <v>327</v>
      </c>
      <c r="D1573" s="37" t="s">
        <v>10</v>
      </c>
      <c r="E1573" s="37" t="s">
        <v>328</v>
      </c>
      <c r="F1573" s="37" t="s">
        <v>40</v>
      </c>
      <c r="G1573" s="38"/>
      <c r="H1573" s="38"/>
      <c r="I1573" s="15"/>
      <c r="J1573" s="15"/>
      <c r="K1573" s="15"/>
      <c r="L1573" s="15"/>
      <c r="M1573" s="15"/>
      <c r="N1573" s="15"/>
      <c r="O1573" s="15"/>
      <c r="P1573" s="15"/>
      <c r="Q1573" s="15"/>
      <c r="R1573" s="15"/>
      <c r="S1573" s="15"/>
      <c r="T1573" s="15"/>
      <c r="U1573" s="15"/>
      <c r="V1573" s="15"/>
      <c r="W1573" s="15"/>
      <c r="X1573" s="15"/>
      <c r="Y1573" s="15"/>
      <c r="Z1573" s="15"/>
      <c r="AA1573" s="15"/>
      <c r="AB1573" s="15"/>
      <c r="AC1573" s="15"/>
      <c r="AD1573" s="15"/>
      <c r="AE1573" s="15"/>
      <c r="AF1573" s="15"/>
      <c r="AG1573" s="15"/>
      <c r="AH1573" s="15"/>
      <c r="AI1573" s="15"/>
      <c r="AJ1573" s="15"/>
      <c r="AK1573" s="15"/>
      <c r="AL1573" s="15"/>
      <c r="AM1573" s="15"/>
      <c r="AN1573" s="15"/>
      <c r="AO1573" s="15"/>
    </row>
    <row r="1574" spans="1:41" x14ac:dyDescent="0.25">
      <c r="A1574" s="36">
        <v>44621</v>
      </c>
      <c r="B1574" s="37" t="s">
        <v>828</v>
      </c>
      <c r="C1574" s="37" t="s">
        <v>327</v>
      </c>
      <c r="D1574" s="37" t="s">
        <v>10</v>
      </c>
      <c r="E1574" s="37" t="s">
        <v>876</v>
      </c>
      <c r="F1574" s="37" t="s">
        <v>40</v>
      </c>
      <c r="G1574" s="38"/>
      <c r="H1574" s="38"/>
      <c r="I1574" s="15"/>
      <c r="J1574" s="15"/>
      <c r="K1574" s="15"/>
      <c r="L1574" s="15"/>
      <c r="M1574" s="15"/>
      <c r="N1574" s="15"/>
      <c r="O1574" s="15"/>
      <c r="P1574" s="15"/>
      <c r="Q1574" s="15"/>
      <c r="R1574" s="15"/>
      <c r="S1574" s="15"/>
      <c r="T1574" s="15"/>
      <c r="U1574" s="15"/>
      <c r="V1574" s="15"/>
      <c r="W1574" s="15"/>
      <c r="X1574" s="15"/>
      <c r="Y1574" s="15"/>
      <c r="Z1574" s="15"/>
      <c r="AA1574" s="15"/>
      <c r="AB1574" s="15"/>
      <c r="AC1574" s="15"/>
      <c r="AD1574" s="15"/>
      <c r="AE1574" s="15"/>
      <c r="AF1574" s="15"/>
      <c r="AG1574" s="15"/>
      <c r="AH1574" s="15"/>
      <c r="AI1574" s="15"/>
      <c r="AJ1574" s="15"/>
      <c r="AK1574" s="15"/>
      <c r="AL1574" s="15"/>
      <c r="AM1574" s="15"/>
      <c r="AN1574" s="15"/>
      <c r="AO1574" s="15"/>
    </row>
    <row r="1575" spans="1:41" x14ac:dyDescent="0.25">
      <c r="A1575" s="36">
        <v>44621</v>
      </c>
      <c r="B1575" s="37" t="s">
        <v>828</v>
      </c>
      <c r="C1575" s="37" t="s">
        <v>327</v>
      </c>
      <c r="D1575" s="37" t="s">
        <v>10</v>
      </c>
      <c r="E1575" s="37" t="s">
        <v>877</v>
      </c>
      <c r="F1575" s="37" t="s">
        <v>40</v>
      </c>
      <c r="G1575" s="38"/>
      <c r="H1575" s="38"/>
      <c r="I1575" s="15"/>
      <c r="J1575" s="15"/>
      <c r="K1575" s="15"/>
      <c r="L1575" s="15"/>
      <c r="M1575" s="15"/>
      <c r="N1575" s="15"/>
      <c r="O1575" s="15"/>
      <c r="P1575" s="15"/>
      <c r="Q1575" s="15"/>
      <c r="R1575" s="15"/>
      <c r="S1575" s="15"/>
      <c r="T1575" s="15"/>
      <c r="U1575" s="15"/>
      <c r="V1575" s="15"/>
      <c r="W1575" s="15"/>
      <c r="X1575" s="15"/>
      <c r="Y1575" s="15"/>
      <c r="Z1575" s="15"/>
      <c r="AA1575" s="15"/>
      <c r="AB1575" s="15"/>
      <c r="AC1575" s="15"/>
      <c r="AD1575" s="15"/>
      <c r="AE1575" s="15"/>
      <c r="AF1575" s="15"/>
      <c r="AG1575" s="15"/>
      <c r="AH1575" s="15"/>
      <c r="AI1575" s="15"/>
      <c r="AJ1575" s="15"/>
      <c r="AK1575" s="15"/>
      <c r="AL1575" s="15"/>
      <c r="AM1575" s="15"/>
      <c r="AN1575" s="15"/>
      <c r="AO1575" s="15"/>
    </row>
    <row r="1576" spans="1:41" x14ac:dyDescent="0.25">
      <c r="A1576" s="36">
        <v>44621</v>
      </c>
      <c r="B1576" s="37" t="s">
        <v>828</v>
      </c>
      <c r="C1576" s="37" t="s">
        <v>329</v>
      </c>
      <c r="D1576" s="37" t="s">
        <v>10</v>
      </c>
      <c r="E1576" s="37" t="s">
        <v>330</v>
      </c>
      <c r="F1576" s="37" t="s">
        <v>40</v>
      </c>
      <c r="G1576" s="38"/>
      <c r="H1576" s="38"/>
      <c r="I1576" s="15"/>
      <c r="J1576" s="15"/>
      <c r="K1576" s="15"/>
      <c r="L1576" s="15"/>
      <c r="M1576" s="15"/>
      <c r="N1576" s="15"/>
      <c r="O1576" s="15"/>
      <c r="P1576" s="15"/>
      <c r="Q1576" s="15"/>
      <c r="R1576" s="15"/>
      <c r="S1576" s="15"/>
      <c r="T1576" s="15"/>
      <c r="U1576" s="15"/>
      <c r="V1576" s="15"/>
      <c r="W1576" s="15"/>
      <c r="X1576" s="15"/>
      <c r="Y1576" s="15"/>
      <c r="Z1576" s="15"/>
      <c r="AA1576" s="15"/>
      <c r="AB1576" s="15"/>
      <c r="AC1576" s="15"/>
      <c r="AD1576" s="15"/>
      <c r="AE1576" s="15"/>
      <c r="AF1576" s="15"/>
      <c r="AG1576" s="15"/>
      <c r="AH1576" s="15"/>
      <c r="AI1576" s="15"/>
      <c r="AJ1576" s="15"/>
      <c r="AK1576" s="15"/>
      <c r="AL1576" s="15"/>
      <c r="AM1576" s="15"/>
      <c r="AN1576" s="15"/>
      <c r="AO1576" s="15"/>
    </row>
    <row r="1577" spans="1:41" x14ac:dyDescent="0.25">
      <c r="A1577" s="36">
        <v>44621</v>
      </c>
      <c r="B1577" s="37" t="s">
        <v>828</v>
      </c>
      <c r="C1577" s="37" t="s">
        <v>331</v>
      </c>
      <c r="D1577" s="37" t="s">
        <v>10</v>
      </c>
      <c r="E1577" s="37" t="s">
        <v>332</v>
      </c>
      <c r="F1577" s="37" t="s">
        <v>59</v>
      </c>
      <c r="G1577" s="38">
        <v>13</v>
      </c>
      <c r="H1577" s="38">
        <v>27</v>
      </c>
      <c r="I1577" s="15"/>
      <c r="J1577" s="15"/>
      <c r="K1577" s="15"/>
      <c r="L1577" s="15"/>
      <c r="M1577" s="15"/>
      <c r="N1577" s="15"/>
      <c r="O1577" s="15"/>
      <c r="P1577" s="15"/>
      <c r="Q1577" s="15"/>
      <c r="R1577" s="15"/>
      <c r="S1577" s="15"/>
      <c r="T1577" s="15"/>
      <c r="U1577" s="15"/>
      <c r="V1577" s="15"/>
      <c r="W1577" s="15"/>
      <c r="X1577" s="15"/>
      <c r="Y1577" s="15"/>
      <c r="Z1577" s="15"/>
      <c r="AA1577" s="15"/>
      <c r="AB1577" s="15"/>
      <c r="AC1577" s="15"/>
      <c r="AD1577" s="15"/>
      <c r="AE1577" s="15"/>
      <c r="AF1577" s="15"/>
      <c r="AG1577" s="15"/>
      <c r="AH1577" s="15"/>
      <c r="AI1577" s="15"/>
      <c r="AJ1577" s="15"/>
      <c r="AK1577" s="15"/>
      <c r="AL1577" s="15"/>
      <c r="AM1577" s="15"/>
      <c r="AN1577" s="15"/>
      <c r="AO1577" s="15"/>
    </row>
    <row r="1578" spans="1:41" x14ac:dyDescent="0.25">
      <c r="A1578" s="36">
        <v>44621</v>
      </c>
      <c r="B1578" s="37" t="s">
        <v>828</v>
      </c>
      <c r="C1578" s="37" t="s">
        <v>331</v>
      </c>
      <c r="D1578" s="37" t="s">
        <v>10</v>
      </c>
      <c r="E1578" s="37" t="s">
        <v>334</v>
      </c>
      <c r="F1578" s="37" t="s">
        <v>59</v>
      </c>
      <c r="G1578" s="38"/>
      <c r="H1578" s="38"/>
      <c r="I1578" s="15"/>
      <c r="J1578" s="15"/>
      <c r="K1578" s="15"/>
      <c r="L1578" s="15"/>
      <c r="M1578" s="15"/>
      <c r="N1578" s="15"/>
      <c r="O1578" s="15"/>
      <c r="P1578" s="15"/>
      <c r="Q1578" s="15"/>
      <c r="R1578" s="15"/>
      <c r="S1578" s="15"/>
      <c r="T1578" s="15"/>
      <c r="U1578" s="15"/>
      <c r="V1578" s="15"/>
      <c r="W1578" s="15"/>
      <c r="X1578" s="15"/>
      <c r="Y1578" s="15"/>
      <c r="Z1578" s="15"/>
      <c r="AA1578" s="15"/>
      <c r="AB1578" s="15"/>
      <c r="AC1578" s="15"/>
      <c r="AD1578" s="15"/>
      <c r="AE1578" s="15"/>
      <c r="AF1578" s="15"/>
      <c r="AG1578" s="15"/>
      <c r="AH1578" s="15"/>
      <c r="AI1578" s="15"/>
      <c r="AJ1578" s="15"/>
      <c r="AK1578" s="15"/>
      <c r="AL1578" s="15"/>
      <c r="AM1578" s="15"/>
      <c r="AN1578" s="15"/>
      <c r="AO1578" s="15"/>
    </row>
    <row r="1579" spans="1:41" x14ac:dyDescent="0.25">
      <c r="A1579" s="36">
        <v>44621</v>
      </c>
      <c r="B1579" s="37" t="s">
        <v>828</v>
      </c>
      <c r="C1579" s="37" t="s">
        <v>335</v>
      </c>
      <c r="D1579" s="37" t="s">
        <v>10</v>
      </c>
      <c r="E1579" s="37" t="s">
        <v>881</v>
      </c>
      <c r="F1579" s="37" t="s">
        <v>30</v>
      </c>
      <c r="G1579" s="38"/>
      <c r="H1579" s="38"/>
      <c r="I1579" s="15"/>
      <c r="J1579" s="15"/>
      <c r="K1579" s="15"/>
      <c r="L1579" s="15"/>
      <c r="M1579" s="15"/>
      <c r="N1579" s="15"/>
      <c r="O1579" s="15"/>
      <c r="P1579" s="15"/>
      <c r="Q1579" s="15"/>
      <c r="R1579" s="15"/>
      <c r="S1579" s="15"/>
      <c r="T1579" s="15"/>
      <c r="U1579" s="15"/>
      <c r="V1579" s="15"/>
      <c r="W1579" s="15"/>
      <c r="X1579" s="15"/>
      <c r="Y1579" s="15"/>
      <c r="Z1579" s="15"/>
      <c r="AA1579" s="15"/>
      <c r="AB1579" s="15"/>
      <c r="AC1579" s="15"/>
      <c r="AD1579" s="15"/>
      <c r="AE1579" s="15"/>
      <c r="AF1579" s="15"/>
      <c r="AG1579" s="15"/>
      <c r="AH1579" s="15"/>
      <c r="AI1579" s="15"/>
      <c r="AJ1579" s="15"/>
      <c r="AK1579" s="15"/>
      <c r="AL1579" s="15"/>
      <c r="AM1579" s="15"/>
      <c r="AN1579" s="15"/>
      <c r="AO1579" s="15"/>
    </row>
    <row r="1580" spans="1:41" x14ac:dyDescent="0.25">
      <c r="A1580" s="36">
        <v>44621</v>
      </c>
      <c r="B1580" s="37" t="s">
        <v>828</v>
      </c>
      <c r="C1580" s="37" t="s">
        <v>337</v>
      </c>
      <c r="D1580" s="37" t="s">
        <v>10</v>
      </c>
      <c r="E1580" s="37" t="s">
        <v>338</v>
      </c>
      <c r="F1580" s="37" t="s">
        <v>27</v>
      </c>
      <c r="G1580" s="38">
        <v>97</v>
      </c>
      <c r="H1580" s="38">
        <v>158</v>
      </c>
      <c r="I1580" s="15"/>
      <c r="J1580" s="15"/>
      <c r="K1580" s="15"/>
      <c r="L1580" s="15"/>
      <c r="M1580" s="15"/>
      <c r="N1580" s="15"/>
      <c r="O1580" s="15"/>
      <c r="P1580" s="15"/>
      <c r="Q1580" s="15"/>
      <c r="R1580" s="15"/>
      <c r="S1580" s="15"/>
      <c r="T1580" s="15"/>
      <c r="U1580" s="15"/>
      <c r="V1580" s="15"/>
      <c r="W1580" s="15"/>
      <c r="X1580" s="15"/>
      <c r="Y1580" s="15"/>
      <c r="Z1580" s="15"/>
      <c r="AA1580" s="15"/>
      <c r="AB1580" s="15"/>
      <c r="AC1580" s="15"/>
      <c r="AD1580" s="15"/>
      <c r="AE1580" s="15"/>
      <c r="AF1580" s="15"/>
      <c r="AG1580" s="15"/>
      <c r="AH1580" s="15"/>
      <c r="AI1580" s="15"/>
      <c r="AJ1580" s="15"/>
      <c r="AK1580" s="15"/>
      <c r="AL1580" s="15"/>
      <c r="AM1580" s="15"/>
      <c r="AN1580" s="15"/>
      <c r="AO1580" s="15"/>
    </row>
    <row r="1581" spans="1:41" x14ac:dyDescent="0.25">
      <c r="A1581" s="36">
        <v>44621</v>
      </c>
      <c r="B1581" s="37" t="s">
        <v>828</v>
      </c>
      <c r="C1581" s="37" t="s">
        <v>337</v>
      </c>
      <c r="D1581" s="37" t="s">
        <v>10</v>
      </c>
      <c r="E1581" s="37" t="s">
        <v>340</v>
      </c>
      <c r="F1581" s="37" t="s">
        <v>27</v>
      </c>
      <c r="G1581" s="38">
        <v>94</v>
      </c>
      <c r="H1581" s="38">
        <v>163</v>
      </c>
      <c r="I1581" s="15"/>
      <c r="J1581" s="15"/>
      <c r="K1581" s="15"/>
      <c r="L1581" s="15"/>
      <c r="M1581" s="15"/>
      <c r="N1581" s="15"/>
      <c r="O1581" s="15"/>
      <c r="P1581" s="15"/>
      <c r="Q1581" s="15"/>
      <c r="R1581" s="15"/>
      <c r="S1581" s="15"/>
      <c r="T1581" s="15"/>
      <c r="U1581" s="15"/>
      <c r="V1581" s="15"/>
      <c r="W1581" s="15"/>
      <c r="X1581" s="15"/>
      <c r="Y1581" s="15"/>
      <c r="Z1581" s="15"/>
      <c r="AA1581" s="15"/>
      <c r="AB1581" s="15"/>
      <c r="AC1581" s="15"/>
      <c r="AD1581" s="15"/>
      <c r="AE1581" s="15"/>
      <c r="AF1581" s="15"/>
      <c r="AG1581" s="15"/>
      <c r="AH1581" s="15"/>
      <c r="AI1581" s="15"/>
      <c r="AJ1581" s="15"/>
      <c r="AK1581" s="15"/>
      <c r="AL1581" s="15"/>
      <c r="AM1581" s="15"/>
      <c r="AN1581" s="15"/>
      <c r="AO1581" s="15"/>
    </row>
    <row r="1582" spans="1:41" x14ac:dyDescent="0.25">
      <c r="A1582" s="36">
        <v>44621</v>
      </c>
      <c r="B1582" s="37" t="s">
        <v>828</v>
      </c>
      <c r="C1582" s="37" t="s">
        <v>337</v>
      </c>
      <c r="D1582" s="37" t="s">
        <v>10</v>
      </c>
      <c r="E1582" s="37" t="s">
        <v>341</v>
      </c>
      <c r="F1582" s="37" t="s">
        <v>27</v>
      </c>
      <c r="G1582" s="38">
        <v>24</v>
      </c>
      <c r="H1582" s="38">
        <v>41</v>
      </c>
      <c r="I1582" s="15"/>
      <c r="J1582" s="15"/>
      <c r="K1582" s="15"/>
      <c r="L1582" s="15"/>
      <c r="M1582" s="15"/>
      <c r="N1582" s="15"/>
      <c r="O1582" s="15"/>
      <c r="P1582" s="15"/>
      <c r="Q1582" s="15"/>
      <c r="R1582" s="15"/>
      <c r="S1582" s="15"/>
      <c r="T1582" s="15"/>
      <c r="U1582" s="15"/>
      <c r="V1582" s="15"/>
      <c r="W1582" s="15"/>
      <c r="X1582" s="15"/>
      <c r="Y1582" s="15"/>
      <c r="Z1582" s="15"/>
      <c r="AA1582" s="15"/>
      <c r="AB1582" s="15"/>
      <c r="AC1582" s="15"/>
      <c r="AD1582" s="15"/>
      <c r="AE1582" s="15"/>
      <c r="AF1582" s="15"/>
      <c r="AG1582" s="15"/>
      <c r="AH1582" s="15"/>
      <c r="AI1582" s="15"/>
      <c r="AJ1582" s="15"/>
      <c r="AK1582" s="15"/>
      <c r="AL1582" s="15"/>
      <c r="AM1582" s="15"/>
      <c r="AN1582" s="15"/>
      <c r="AO1582" s="15"/>
    </row>
    <row r="1583" spans="1:41" x14ac:dyDescent="0.25">
      <c r="A1583" s="36">
        <v>44621</v>
      </c>
      <c r="B1583" s="37" t="s">
        <v>828</v>
      </c>
      <c r="C1583" s="37" t="s">
        <v>342</v>
      </c>
      <c r="D1583" s="37" t="s">
        <v>10</v>
      </c>
      <c r="E1583" s="37" t="s">
        <v>343</v>
      </c>
      <c r="F1583" s="37" t="s">
        <v>9</v>
      </c>
      <c r="G1583" s="38"/>
      <c r="H1583" s="38">
        <v>12</v>
      </c>
      <c r="I1583" s="15"/>
      <c r="J1583" s="15"/>
      <c r="K1583" s="15"/>
      <c r="L1583" s="15"/>
      <c r="M1583" s="15"/>
      <c r="N1583" s="15"/>
      <c r="O1583" s="15"/>
      <c r="P1583" s="15"/>
      <c r="Q1583" s="15"/>
      <c r="R1583" s="15"/>
      <c r="S1583" s="15"/>
      <c r="T1583" s="15"/>
      <c r="U1583" s="15"/>
      <c r="V1583" s="15"/>
      <c r="W1583" s="15"/>
      <c r="X1583" s="15"/>
      <c r="Y1583" s="15"/>
      <c r="Z1583" s="15"/>
      <c r="AA1583" s="15"/>
      <c r="AB1583" s="15"/>
      <c r="AC1583" s="15"/>
      <c r="AD1583" s="15"/>
      <c r="AE1583" s="15"/>
      <c r="AF1583" s="15"/>
      <c r="AG1583" s="15"/>
      <c r="AH1583" s="15"/>
      <c r="AI1583" s="15"/>
      <c r="AJ1583" s="15"/>
      <c r="AK1583" s="15"/>
      <c r="AL1583" s="15"/>
      <c r="AM1583" s="15"/>
      <c r="AN1583" s="15"/>
      <c r="AO1583" s="15"/>
    </row>
    <row r="1584" spans="1:41" x14ac:dyDescent="0.25">
      <c r="A1584" s="36">
        <v>44621</v>
      </c>
      <c r="B1584" s="37" t="s">
        <v>828</v>
      </c>
      <c r="C1584" s="37" t="s">
        <v>344</v>
      </c>
      <c r="D1584" s="37" t="s">
        <v>10</v>
      </c>
      <c r="E1584" s="37" t="s">
        <v>345</v>
      </c>
      <c r="F1584" s="37" t="s">
        <v>20</v>
      </c>
      <c r="G1584" s="38"/>
      <c r="H1584" s="38"/>
      <c r="I1584" s="15"/>
      <c r="J1584" s="15"/>
      <c r="K1584" s="15"/>
      <c r="L1584" s="15"/>
      <c r="M1584" s="15"/>
      <c r="N1584" s="15"/>
      <c r="O1584" s="15"/>
      <c r="P1584" s="15"/>
      <c r="Q1584" s="15"/>
      <c r="R1584" s="15"/>
      <c r="S1584" s="15"/>
      <c r="T1584" s="15"/>
      <c r="U1584" s="15"/>
      <c r="V1584" s="15"/>
      <c r="W1584" s="15"/>
      <c r="X1584" s="15"/>
      <c r="Y1584" s="15"/>
      <c r="Z1584" s="15"/>
      <c r="AA1584" s="15"/>
      <c r="AB1584" s="15"/>
      <c r="AC1584" s="15"/>
      <c r="AD1584" s="15"/>
      <c r="AE1584" s="15"/>
      <c r="AF1584" s="15"/>
      <c r="AG1584" s="15"/>
      <c r="AH1584" s="15"/>
      <c r="AI1584" s="15"/>
      <c r="AJ1584" s="15"/>
      <c r="AK1584" s="15"/>
      <c r="AL1584" s="15"/>
      <c r="AM1584" s="15"/>
      <c r="AN1584" s="15"/>
      <c r="AO1584" s="15"/>
    </row>
    <row r="1585" spans="1:41" x14ac:dyDescent="0.25">
      <c r="A1585" s="36">
        <v>44621</v>
      </c>
      <c r="B1585" s="37" t="s">
        <v>828</v>
      </c>
      <c r="C1585" s="37" t="s">
        <v>346</v>
      </c>
      <c r="D1585" s="37" t="s">
        <v>10</v>
      </c>
      <c r="E1585" s="37" t="s">
        <v>347</v>
      </c>
      <c r="F1585" s="37" t="s">
        <v>56</v>
      </c>
      <c r="G1585" s="38">
        <v>37</v>
      </c>
      <c r="H1585" s="38">
        <v>72</v>
      </c>
      <c r="I1585" s="15"/>
      <c r="J1585" s="15"/>
      <c r="K1585" s="15"/>
      <c r="L1585" s="15"/>
      <c r="M1585" s="15"/>
      <c r="N1585" s="15"/>
      <c r="O1585" s="15"/>
      <c r="P1585" s="15"/>
      <c r="Q1585" s="15"/>
      <c r="R1585" s="15"/>
      <c r="S1585" s="15"/>
      <c r="T1585" s="15"/>
      <c r="U1585" s="15"/>
      <c r="V1585" s="15"/>
      <c r="W1585" s="15"/>
      <c r="X1585" s="15"/>
      <c r="Y1585" s="15"/>
      <c r="Z1585" s="15"/>
      <c r="AA1585" s="15"/>
      <c r="AB1585" s="15"/>
      <c r="AC1585" s="15"/>
      <c r="AD1585" s="15"/>
      <c r="AE1585" s="15"/>
      <c r="AF1585" s="15"/>
      <c r="AG1585" s="15"/>
      <c r="AH1585" s="15"/>
      <c r="AI1585" s="15"/>
      <c r="AJ1585" s="15"/>
      <c r="AK1585" s="15"/>
      <c r="AL1585" s="15"/>
      <c r="AM1585" s="15"/>
      <c r="AN1585" s="15"/>
      <c r="AO1585" s="15"/>
    </row>
    <row r="1586" spans="1:41" x14ac:dyDescent="0.25">
      <c r="A1586" s="36">
        <v>44621</v>
      </c>
      <c r="B1586" s="37" t="s">
        <v>828</v>
      </c>
      <c r="C1586" s="37" t="s">
        <v>348</v>
      </c>
      <c r="D1586" s="37" t="s">
        <v>10</v>
      </c>
      <c r="E1586" s="37" t="s">
        <v>349</v>
      </c>
      <c r="F1586" s="37" t="s">
        <v>40</v>
      </c>
      <c r="G1586" s="38"/>
      <c r="H1586" s="38"/>
      <c r="I1586" s="15"/>
      <c r="J1586" s="15"/>
      <c r="K1586" s="15"/>
      <c r="L1586" s="15"/>
      <c r="M1586" s="15"/>
      <c r="N1586" s="15"/>
      <c r="O1586" s="15"/>
      <c r="P1586" s="15"/>
      <c r="Q1586" s="15"/>
      <c r="R1586" s="15"/>
      <c r="S1586" s="15"/>
      <c r="T1586" s="15"/>
      <c r="U1586" s="15"/>
      <c r="V1586" s="15"/>
      <c r="W1586" s="15"/>
      <c r="X1586" s="15"/>
      <c r="Y1586" s="15"/>
      <c r="Z1586" s="15"/>
      <c r="AA1586" s="15"/>
      <c r="AB1586" s="15"/>
      <c r="AC1586" s="15"/>
      <c r="AD1586" s="15"/>
      <c r="AE1586" s="15"/>
      <c r="AF1586" s="15"/>
      <c r="AG1586" s="15"/>
      <c r="AH1586" s="15"/>
      <c r="AI1586" s="15"/>
      <c r="AJ1586" s="15"/>
      <c r="AK1586" s="15"/>
      <c r="AL1586" s="15"/>
      <c r="AM1586" s="15"/>
      <c r="AN1586" s="15"/>
      <c r="AO1586" s="15"/>
    </row>
    <row r="1587" spans="1:41" x14ac:dyDescent="0.25">
      <c r="A1587" s="36">
        <v>44621</v>
      </c>
      <c r="B1587" s="37" t="s">
        <v>828</v>
      </c>
      <c r="C1587" s="37" t="s">
        <v>348</v>
      </c>
      <c r="D1587" s="37" t="s">
        <v>10</v>
      </c>
      <c r="E1587" s="37" t="s">
        <v>350</v>
      </c>
      <c r="F1587" s="37" t="s">
        <v>40</v>
      </c>
      <c r="G1587" s="38"/>
      <c r="H1587" s="38"/>
      <c r="I1587" s="15"/>
      <c r="J1587" s="15"/>
      <c r="K1587" s="15"/>
      <c r="L1587" s="15"/>
      <c r="M1587" s="15"/>
      <c r="N1587" s="15"/>
      <c r="O1587" s="15"/>
      <c r="P1587" s="15"/>
      <c r="Q1587" s="15"/>
      <c r="R1587" s="15"/>
      <c r="S1587" s="15"/>
      <c r="T1587" s="15"/>
      <c r="U1587" s="15"/>
      <c r="V1587" s="15"/>
      <c r="W1587" s="15"/>
      <c r="X1587" s="15"/>
      <c r="Y1587" s="15"/>
      <c r="Z1587" s="15"/>
      <c r="AA1587" s="15"/>
      <c r="AB1587" s="15"/>
      <c r="AC1587" s="15"/>
      <c r="AD1587" s="15"/>
      <c r="AE1587" s="15"/>
      <c r="AF1587" s="15"/>
      <c r="AG1587" s="15"/>
      <c r="AH1587" s="15"/>
      <c r="AI1587" s="15"/>
      <c r="AJ1587" s="15"/>
      <c r="AK1587" s="15"/>
      <c r="AL1587" s="15"/>
      <c r="AM1587" s="15"/>
      <c r="AN1587" s="15"/>
      <c r="AO1587" s="15"/>
    </row>
    <row r="1588" spans="1:41" x14ac:dyDescent="0.25">
      <c r="A1588" s="36">
        <v>44621</v>
      </c>
      <c r="B1588" s="37" t="s">
        <v>828</v>
      </c>
      <c r="C1588" s="37" t="s">
        <v>351</v>
      </c>
      <c r="D1588" s="37" t="s">
        <v>10</v>
      </c>
      <c r="E1588" s="37" t="s">
        <v>352</v>
      </c>
      <c r="F1588" s="37" t="s">
        <v>23</v>
      </c>
      <c r="G1588" s="38"/>
      <c r="H1588" s="38"/>
      <c r="I1588" s="15"/>
      <c r="J1588" s="15"/>
      <c r="K1588" s="15"/>
      <c r="L1588" s="15"/>
      <c r="M1588" s="15"/>
      <c r="N1588" s="15"/>
      <c r="O1588" s="15"/>
      <c r="P1588" s="15"/>
      <c r="Q1588" s="15"/>
      <c r="R1588" s="15"/>
      <c r="S1588" s="15"/>
      <c r="T1588" s="15"/>
      <c r="U1588" s="15"/>
      <c r="V1588" s="15"/>
      <c r="W1588" s="15"/>
      <c r="X1588" s="15"/>
      <c r="Y1588" s="15"/>
      <c r="Z1588" s="15"/>
      <c r="AA1588" s="15"/>
      <c r="AB1588" s="15"/>
      <c r="AC1588" s="15"/>
      <c r="AD1588" s="15"/>
      <c r="AE1588" s="15"/>
      <c r="AF1588" s="15"/>
      <c r="AG1588" s="15"/>
      <c r="AH1588" s="15"/>
      <c r="AI1588" s="15"/>
      <c r="AJ1588" s="15"/>
      <c r="AK1588" s="15"/>
      <c r="AL1588" s="15"/>
      <c r="AM1588" s="15"/>
      <c r="AN1588" s="15"/>
      <c r="AO1588" s="15"/>
    </row>
    <row r="1589" spans="1:41" x14ac:dyDescent="0.25">
      <c r="A1589" s="36">
        <v>44621</v>
      </c>
      <c r="B1589" s="37" t="s">
        <v>828</v>
      </c>
      <c r="C1589" s="37" t="s">
        <v>353</v>
      </c>
      <c r="D1589" s="37" t="s">
        <v>10</v>
      </c>
      <c r="E1589" s="37" t="s">
        <v>354</v>
      </c>
      <c r="F1589" s="37" t="s">
        <v>13</v>
      </c>
      <c r="G1589" s="38"/>
      <c r="H1589" s="38">
        <v>15</v>
      </c>
      <c r="I1589" s="15"/>
      <c r="J1589" s="15"/>
      <c r="K1589" s="15"/>
      <c r="L1589" s="15"/>
      <c r="M1589" s="15"/>
      <c r="N1589" s="15"/>
      <c r="O1589" s="15"/>
      <c r="P1589" s="15"/>
      <c r="Q1589" s="15"/>
      <c r="R1589" s="15"/>
      <c r="S1589" s="15"/>
      <c r="T1589" s="15"/>
      <c r="U1589" s="15"/>
      <c r="V1589" s="15"/>
      <c r="W1589" s="15"/>
      <c r="X1589" s="15"/>
      <c r="Y1589" s="15"/>
      <c r="Z1589" s="15"/>
      <c r="AA1589" s="15"/>
      <c r="AB1589" s="15"/>
      <c r="AC1589" s="15"/>
      <c r="AD1589" s="15"/>
      <c r="AE1589" s="15"/>
      <c r="AF1589" s="15"/>
      <c r="AG1589" s="15"/>
      <c r="AH1589" s="15"/>
      <c r="AI1589" s="15"/>
      <c r="AJ1589" s="15"/>
      <c r="AK1589" s="15"/>
      <c r="AL1589" s="15"/>
      <c r="AM1589" s="15"/>
      <c r="AN1589" s="15"/>
      <c r="AO1589" s="15"/>
    </row>
    <row r="1590" spans="1:41" x14ac:dyDescent="0.25">
      <c r="A1590" s="36">
        <v>44621</v>
      </c>
      <c r="B1590" s="37" t="s">
        <v>828</v>
      </c>
      <c r="C1590" s="37" t="s">
        <v>355</v>
      </c>
      <c r="D1590" s="37" t="s">
        <v>10</v>
      </c>
      <c r="E1590" s="37" t="s">
        <v>356</v>
      </c>
      <c r="F1590" s="37" t="s">
        <v>23</v>
      </c>
      <c r="G1590" s="38">
        <v>203</v>
      </c>
      <c r="H1590" s="38">
        <v>348</v>
      </c>
      <c r="I1590" s="15"/>
      <c r="J1590" s="15"/>
      <c r="K1590" s="15"/>
      <c r="L1590" s="15"/>
      <c r="M1590" s="15"/>
      <c r="N1590" s="15"/>
      <c r="O1590" s="15"/>
      <c r="P1590" s="15"/>
      <c r="Q1590" s="15"/>
      <c r="R1590" s="15"/>
      <c r="S1590" s="15"/>
      <c r="T1590" s="15"/>
      <c r="U1590" s="15"/>
      <c r="V1590" s="15"/>
      <c r="W1590" s="15"/>
      <c r="X1590" s="15"/>
      <c r="Y1590" s="15"/>
      <c r="Z1590" s="15"/>
      <c r="AA1590" s="15"/>
      <c r="AB1590" s="15"/>
      <c r="AC1590" s="15"/>
      <c r="AD1590" s="15"/>
      <c r="AE1590" s="15"/>
      <c r="AF1590" s="15"/>
      <c r="AG1590" s="15"/>
      <c r="AH1590" s="15"/>
      <c r="AI1590" s="15"/>
      <c r="AJ1590" s="15"/>
      <c r="AK1590" s="15"/>
      <c r="AL1590" s="15"/>
      <c r="AM1590" s="15"/>
      <c r="AN1590" s="15"/>
      <c r="AO1590" s="15"/>
    </row>
    <row r="1591" spans="1:41" x14ac:dyDescent="0.25">
      <c r="A1591" s="36">
        <v>44621</v>
      </c>
      <c r="B1591" s="37" t="s">
        <v>828</v>
      </c>
      <c r="C1591" s="37" t="s">
        <v>355</v>
      </c>
      <c r="D1591" s="37" t="s">
        <v>10</v>
      </c>
      <c r="E1591" s="37" t="s">
        <v>357</v>
      </c>
      <c r="F1591" s="37" t="s">
        <v>23</v>
      </c>
      <c r="G1591" s="38"/>
      <c r="H1591" s="38"/>
      <c r="I1591" s="15"/>
      <c r="J1591" s="15"/>
      <c r="K1591" s="15"/>
      <c r="L1591" s="15"/>
      <c r="M1591" s="15"/>
      <c r="N1591" s="15"/>
      <c r="O1591" s="15"/>
      <c r="P1591" s="15"/>
      <c r="Q1591" s="15"/>
      <c r="R1591" s="15"/>
      <c r="S1591" s="15"/>
      <c r="T1591" s="15"/>
      <c r="U1591" s="15"/>
      <c r="V1591" s="15"/>
      <c r="W1591" s="15"/>
      <c r="X1591" s="15"/>
      <c r="Y1591" s="15"/>
      <c r="Z1591" s="15"/>
      <c r="AA1591" s="15"/>
      <c r="AB1591" s="15"/>
      <c r="AC1591" s="15"/>
      <c r="AD1591" s="15"/>
      <c r="AE1591" s="15"/>
      <c r="AF1591" s="15"/>
      <c r="AG1591" s="15"/>
      <c r="AH1591" s="15"/>
      <c r="AI1591" s="15"/>
      <c r="AJ1591" s="15"/>
      <c r="AK1591" s="15"/>
      <c r="AL1591" s="15"/>
      <c r="AM1591" s="15"/>
      <c r="AN1591" s="15"/>
      <c r="AO1591" s="15"/>
    </row>
    <row r="1592" spans="1:41" x14ac:dyDescent="0.25">
      <c r="A1592" s="36">
        <v>44621</v>
      </c>
      <c r="B1592" s="37" t="s">
        <v>828</v>
      </c>
      <c r="C1592" s="37" t="s">
        <v>358</v>
      </c>
      <c r="D1592" s="37" t="s">
        <v>10</v>
      </c>
      <c r="E1592" s="37" t="s">
        <v>359</v>
      </c>
      <c r="F1592" s="37" t="s">
        <v>40</v>
      </c>
      <c r="G1592" s="38"/>
      <c r="H1592" s="38">
        <v>17</v>
      </c>
      <c r="I1592" s="15"/>
      <c r="J1592" s="15"/>
      <c r="K1592" s="15"/>
      <c r="L1592" s="15"/>
      <c r="M1592" s="15"/>
      <c r="N1592" s="15"/>
      <c r="O1592" s="15"/>
      <c r="P1592" s="15"/>
      <c r="Q1592" s="15"/>
      <c r="R1592" s="15"/>
      <c r="S1592" s="15"/>
      <c r="T1592" s="15"/>
      <c r="U1592" s="15"/>
      <c r="V1592" s="15"/>
      <c r="W1592" s="15"/>
      <c r="X1592" s="15"/>
      <c r="Y1592" s="15"/>
      <c r="Z1592" s="15"/>
      <c r="AA1592" s="15"/>
      <c r="AB1592" s="15"/>
      <c r="AC1592" s="15"/>
      <c r="AD1592" s="15"/>
      <c r="AE1592" s="15"/>
      <c r="AF1592" s="15"/>
      <c r="AG1592" s="15"/>
      <c r="AH1592" s="15"/>
      <c r="AI1592" s="15"/>
      <c r="AJ1592" s="15"/>
      <c r="AK1592" s="15"/>
      <c r="AL1592" s="15"/>
      <c r="AM1592" s="15"/>
      <c r="AN1592" s="15"/>
      <c r="AO1592" s="15"/>
    </row>
    <row r="1593" spans="1:41" x14ac:dyDescent="0.25">
      <c r="A1593" s="36">
        <v>44621</v>
      </c>
      <c r="B1593" s="37" t="s">
        <v>828</v>
      </c>
      <c r="C1593" s="37" t="s">
        <v>360</v>
      </c>
      <c r="D1593" s="37" t="s">
        <v>10</v>
      </c>
      <c r="E1593" s="37" t="s">
        <v>361</v>
      </c>
      <c r="F1593" s="37" t="s">
        <v>13</v>
      </c>
      <c r="G1593" s="38"/>
      <c r="H1593" s="38">
        <v>14</v>
      </c>
      <c r="I1593" s="15"/>
      <c r="J1593" s="15"/>
      <c r="K1593" s="15"/>
      <c r="L1593" s="15"/>
      <c r="M1593" s="15"/>
      <c r="N1593" s="15"/>
      <c r="O1593" s="15"/>
      <c r="P1593" s="15"/>
      <c r="Q1593" s="15"/>
      <c r="R1593" s="15"/>
      <c r="S1593" s="15"/>
      <c r="T1593" s="15"/>
      <c r="U1593" s="15"/>
      <c r="V1593" s="15"/>
      <c r="W1593" s="15"/>
      <c r="X1593" s="15"/>
      <c r="Y1593" s="15"/>
      <c r="Z1593" s="15"/>
      <c r="AA1593" s="15"/>
      <c r="AB1593" s="15"/>
      <c r="AC1593" s="15"/>
      <c r="AD1593" s="15"/>
      <c r="AE1593" s="15"/>
      <c r="AF1593" s="15"/>
      <c r="AG1593" s="15"/>
      <c r="AH1593" s="15"/>
      <c r="AI1593" s="15"/>
      <c r="AJ1593" s="15"/>
      <c r="AK1593" s="15"/>
      <c r="AL1593" s="15"/>
      <c r="AM1593" s="15"/>
      <c r="AN1593" s="15"/>
      <c r="AO1593" s="15"/>
    </row>
    <row r="1594" spans="1:41" x14ac:dyDescent="0.25">
      <c r="A1594" s="36">
        <v>44621</v>
      </c>
      <c r="B1594" s="37" t="s">
        <v>828</v>
      </c>
      <c r="C1594" s="37" t="s">
        <v>362</v>
      </c>
      <c r="D1594" s="37" t="s">
        <v>10</v>
      </c>
      <c r="E1594" s="37" t="s">
        <v>363</v>
      </c>
      <c r="F1594" s="37" t="s">
        <v>40</v>
      </c>
      <c r="G1594" s="38"/>
      <c r="H1594" s="38"/>
      <c r="I1594" s="15"/>
      <c r="J1594" s="15"/>
      <c r="K1594" s="15"/>
      <c r="L1594" s="15"/>
      <c r="M1594" s="15"/>
      <c r="N1594" s="15"/>
      <c r="O1594" s="15"/>
      <c r="P1594" s="15"/>
      <c r="Q1594" s="15"/>
      <c r="R1594" s="15"/>
      <c r="S1594" s="15"/>
      <c r="T1594" s="15"/>
      <c r="U1594" s="15"/>
      <c r="V1594" s="15"/>
      <c r="W1594" s="15"/>
      <c r="X1594" s="15"/>
      <c r="Y1594" s="15"/>
      <c r="Z1594" s="15"/>
      <c r="AA1594" s="15"/>
      <c r="AB1594" s="15"/>
      <c r="AC1594" s="15"/>
      <c r="AD1594" s="15"/>
      <c r="AE1594" s="15"/>
      <c r="AF1594" s="15"/>
      <c r="AG1594" s="15"/>
      <c r="AH1594" s="15"/>
      <c r="AI1594" s="15"/>
      <c r="AJ1594" s="15"/>
      <c r="AK1594" s="15"/>
      <c r="AL1594" s="15"/>
      <c r="AM1594" s="15"/>
      <c r="AN1594" s="15"/>
      <c r="AO1594" s="15"/>
    </row>
    <row r="1595" spans="1:41" x14ac:dyDescent="0.25">
      <c r="A1595" s="36">
        <v>44621</v>
      </c>
      <c r="B1595" s="37" t="s">
        <v>828</v>
      </c>
      <c r="C1595" s="37" t="s">
        <v>364</v>
      </c>
      <c r="D1595" s="37" t="s">
        <v>10</v>
      </c>
      <c r="E1595" s="37" t="s">
        <v>365</v>
      </c>
      <c r="F1595" s="37" t="s">
        <v>13</v>
      </c>
      <c r="G1595" s="38">
        <v>22</v>
      </c>
      <c r="H1595" s="38">
        <v>38</v>
      </c>
      <c r="I1595" s="15"/>
      <c r="J1595" s="15"/>
      <c r="K1595" s="15"/>
      <c r="L1595" s="15"/>
      <c r="M1595" s="15"/>
      <c r="N1595" s="15"/>
      <c r="O1595" s="15"/>
      <c r="P1595" s="15"/>
      <c r="Q1595" s="15"/>
      <c r="R1595" s="15"/>
      <c r="S1595" s="15"/>
      <c r="T1595" s="15"/>
      <c r="U1595" s="15"/>
      <c r="V1595" s="15"/>
      <c r="W1595" s="15"/>
      <c r="X1595" s="15"/>
      <c r="Y1595" s="15"/>
      <c r="Z1595" s="15"/>
      <c r="AA1595" s="15"/>
      <c r="AB1595" s="15"/>
      <c r="AC1595" s="15"/>
      <c r="AD1595" s="15"/>
      <c r="AE1595" s="15"/>
      <c r="AF1595" s="15"/>
      <c r="AG1595" s="15"/>
      <c r="AH1595" s="15"/>
      <c r="AI1595" s="15"/>
      <c r="AJ1595" s="15"/>
      <c r="AK1595" s="15"/>
      <c r="AL1595" s="15"/>
      <c r="AM1595" s="15"/>
      <c r="AN1595" s="15"/>
      <c r="AO1595" s="15"/>
    </row>
    <row r="1596" spans="1:41" x14ac:dyDescent="0.25">
      <c r="A1596" s="36">
        <v>44621</v>
      </c>
      <c r="B1596" s="37" t="s">
        <v>828</v>
      </c>
      <c r="C1596" s="37" t="s">
        <v>366</v>
      </c>
      <c r="D1596" s="37" t="s">
        <v>10</v>
      </c>
      <c r="E1596" s="37" t="s">
        <v>367</v>
      </c>
      <c r="F1596" s="37" t="s">
        <v>9</v>
      </c>
      <c r="G1596" s="38">
        <v>13</v>
      </c>
      <c r="H1596" s="38">
        <v>19</v>
      </c>
      <c r="I1596" s="15"/>
      <c r="J1596" s="15"/>
      <c r="K1596" s="15"/>
      <c r="L1596" s="15"/>
      <c r="M1596" s="15"/>
      <c r="N1596" s="15"/>
      <c r="O1596" s="15"/>
      <c r="P1596" s="15"/>
      <c r="Q1596" s="15"/>
      <c r="R1596" s="15"/>
      <c r="S1596" s="15"/>
      <c r="T1596" s="15"/>
      <c r="U1596" s="15"/>
      <c r="V1596" s="15"/>
      <c r="W1596" s="15"/>
      <c r="X1596" s="15"/>
      <c r="Y1596" s="15"/>
      <c r="Z1596" s="15"/>
      <c r="AA1596" s="15"/>
      <c r="AB1596" s="15"/>
      <c r="AC1596" s="15"/>
      <c r="AD1596" s="15"/>
      <c r="AE1596" s="15"/>
      <c r="AF1596" s="15"/>
      <c r="AG1596" s="15"/>
      <c r="AH1596" s="15"/>
      <c r="AI1596" s="15"/>
      <c r="AJ1596" s="15"/>
      <c r="AK1596" s="15"/>
      <c r="AL1596" s="15"/>
      <c r="AM1596" s="15"/>
      <c r="AN1596" s="15"/>
      <c r="AO1596" s="15"/>
    </row>
    <row r="1597" spans="1:41" x14ac:dyDescent="0.25">
      <c r="A1597" s="36">
        <v>44621</v>
      </c>
      <c r="B1597" s="37" t="s">
        <v>828</v>
      </c>
      <c r="C1597" s="37" t="s">
        <v>368</v>
      </c>
      <c r="D1597" s="37" t="s">
        <v>10</v>
      </c>
      <c r="E1597" s="37" t="s">
        <v>369</v>
      </c>
      <c r="F1597" s="37" t="s">
        <v>30</v>
      </c>
      <c r="G1597" s="38"/>
      <c r="H1597" s="38"/>
      <c r="I1597" s="15"/>
      <c r="J1597" s="15"/>
      <c r="K1597" s="15"/>
      <c r="L1597" s="15"/>
      <c r="M1597" s="15"/>
      <c r="N1597" s="15"/>
      <c r="O1597" s="15"/>
      <c r="P1597" s="15"/>
      <c r="Q1597" s="15"/>
      <c r="R1597" s="15"/>
      <c r="S1597" s="15"/>
      <c r="T1597" s="15"/>
      <c r="U1597" s="15"/>
      <c r="V1597" s="15"/>
      <c r="W1597" s="15"/>
      <c r="X1597" s="15"/>
      <c r="Y1597" s="15"/>
      <c r="Z1597" s="15"/>
      <c r="AA1597" s="15"/>
      <c r="AB1597" s="15"/>
      <c r="AC1597" s="15"/>
      <c r="AD1597" s="15"/>
      <c r="AE1597" s="15"/>
      <c r="AF1597" s="15"/>
      <c r="AG1597" s="15"/>
      <c r="AH1597" s="15"/>
      <c r="AI1597" s="15"/>
      <c r="AJ1597" s="15"/>
      <c r="AK1597" s="15"/>
      <c r="AL1597" s="15"/>
      <c r="AM1597" s="15"/>
      <c r="AN1597" s="15"/>
      <c r="AO1597" s="15"/>
    </row>
    <row r="1598" spans="1:41" x14ac:dyDescent="0.25">
      <c r="A1598" s="36">
        <v>44621</v>
      </c>
      <c r="B1598" s="37" t="s">
        <v>828</v>
      </c>
      <c r="C1598" s="37" t="s">
        <v>370</v>
      </c>
      <c r="D1598" s="37" t="s">
        <v>10</v>
      </c>
      <c r="E1598" s="37" t="s">
        <v>371</v>
      </c>
      <c r="F1598" s="37" t="s">
        <v>27</v>
      </c>
      <c r="G1598" s="38">
        <v>17</v>
      </c>
      <c r="H1598" s="38">
        <v>25</v>
      </c>
      <c r="I1598" s="15"/>
      <c r="J1598" s="15"/>
      <c r="K1598" s="15"/>
      <c r="L1598" s="15"/>
      <c r="M1598" s="15"/>
      <c r="N1598" s="15"/>
      <c r="O1598" s="15"/>
      <c r="P1598" s="15"/>
      <c r="Q1598" s="15"/>
      <c r="R1598" s="15"/>
      <c r="S1598" s="15"/>
      <c r="T1598" s="15"/>
      <c r="U1598" s="15"/>
      <c r="V1598" s="15"/>
      <c r="W1598" s="15"/>
      <c r="X1598" s="15"/>
      <c r="Y1598" s="15"/>
      <c r="Z1598" s="15"/>
      <c r="AA1598" s="15"/>
      <c r="AB1598" s="15"/>
      <c r="AC1598" s="15"/>
      <c r="AD1598" s="15"/>
      <c r="AE1598" s="15"/>
      <c r="AF1598" s="15"/>
      <c r="AG1598" s="15"/>
      <c r="AH1598" s="15"/>
      <c r="AI1598" s="15"/>
      <c r="AJ1598" s="15"/>
      <c r="AK1598" s="15"/>
      <c r="AL1598" s="15"/>
      <c r="AM1598" s="15"/>
      <c r="AN1598" s="15"/>
      <c r="AO1598" s="15"/>
    </row>
    <row r="1599" spans="1:41" x14ac:dyDescent="0.25">
      <c r="A1599" s="36">
        <v>44621</v>
      </c>
      <c r="B1599" s="37" t="s">
        <v>828</v>
      </c>
      <c r="C1599" s="37" t="s">
        <v>372</v>
      </c>
      <c r="D1599" s="37" t="s">
        <v>10</v>
      </c>
      <c r="E1599" s="37" t="s">
        <v>373</v>
      </c>
      <c r="F1599" s="37" t="s">
        <v>9</v>
      </c>
      <c r="G1599" s="38">
        <v>13</v>
      </c>
      <c r="H1599" s="38">
        <v>19</v>
      </c>
      <c r="I1599" s="15"/>
      <c r="J1599" s="15"/>
      <c r="K1599" s="15"/>
      <c r="L1599" s="15"/>
      <c r="M1599" s="15"/>
      <c r="N1599" s="15"/>
      <c r="O1599" s="15"/>
      <c r="P1599" s="15"/>
      <c r="Q1599" s="15"/>
      <c r="R1599" s="15"/>
      <c r="S1599" s="15"/>
      <c r="T1599" s="15"/>
      <c r="U1599" s="15"/>
      <c r="V1599" s="15"/>
      <c r="W1599" s="15"/>
      <c r="X1599" s="15"/>
      <c r="Y1599" s="15"/>
      <c r="Z1599" s="15"/>
      <c r="AA1599" s="15"/>
      <c r="AB1599" s="15"/>
      <c r="AC1599" s="15"/>
      <c r="AD1599" s="15"/>
      <c r="AE1599" s="15"/>
      <c r="AF1599" s="15"/>
      <c r="AG1599" s="15"/>
      <c r="AH1599" s="15"/>
      <c r="AI1599" s="15"/>
      <c r="AJ1599" s="15"/>
      <c r="AK1599" s="15"/>
      <c r="AL1599" s="15"/>
      <c r="AM1599" s="15"/>
      <c r="AN1599" s="15"/>
      <c r="AO1599" s="15"/>
    </row>
    <row r="1600" spans="1:41" x14ac:dyDescent="0.25">
      <c r="A1600" s="36">
        <v>44621</v>
      </c>
      <c r="B1600" s="37" t="s">
        <v>828</v>
      </c>
      <c r="C1600" s="37" t="s">
        <v>374</v>
      </c>
      <c r="D1600" s="37" t="s">
        <v>10</v>
      </c>
      <c r="E1600" s="37" t="s">
        <v>375</v>
      </c>
      <c r="F1600" s="37" t="s">
        <v>9</v>
      </c>
      <c r="G1600" s="38"/>
      <c r="H1600" s="38">
        <v>13</v>
      </c>
      <c r="I1600" s="15"/>
      <c r="J1600" s="15"/>
      <c r="K1600" s="15"/>
      <c r="L1600" s="15"/>
      <c r="M1600" s="15"/>
      <c r="N1600" s="15"/>
      <c r="O1600" s="15"/>
      <c r="P1600" s="15"/>
      <c r="Q1600" s="15"/>
      <c r="R1600" s="15"/>
      <c r="S1600" s="15"/>
      <c r="T1600" s="15"/>
      <c r="U1600" s="15"/>
      <c r="V1600" s="15"/>
      <c r="W1600" s="15"/>
      <c r="X1600" s="15"/>
      <c r="Y1600" s="15"/>
      <c r="Z1600" s="15"/>
      <c r="AA1600" s="15"/>
      <c r="AB1600" s="15"/>
      <c r="AC1600" s="15"/>
      <c r="AD1600" s="15"/>
      <c r="AE1600" s="15"/>
      <c r="AF1600" s="15"/>
      <c r="AG1600" s="15"/>
      <c r="AH1600" s="15"/>
      <c r="AI1600" s="15"/>
      <c r="AJ1600" s="15"/>
      <c r="AK1600" s="15"/>
      <c r="AL1600" s="15"/>
      <c r="AM1600" s="15"/>
      <c r="AN1600" s="15"/>
      <c r="AO1600" s="15"/>
    </row>
    <row r="1601" spans="1:41" x14ac:dyDescent="0.25">
      <c r="A1601" s="36">
        <v>44621</v>
      </c>
      <c r="B1601" s="37" t="s">
        <v>828</v>
      </c>
      <c r="C1601" s="37" t="s">
        <v>376</v>
      </c>
      <c r="D1601" s="37" t="s">
        <v>10</v>
      </c>
      <c r="E1601" s="37" t="s">
        <v>377</v>
      </c>
      <c r="F1601" s="37" t="s">
        <v>40</v>
      </c>
      <c r="G1601" s="38"/>
      <c r="H1601" s="38">
        <v>19</v>
      </c>
      <c r="I1601" s="15"/>
      <c r="J1601" s="15"/>
      <c r="K1601" s="15"/>
      <c r="L1601" s="15"/>
      <c r="M1601" s="15"/>
      <c r="N1601" s="15"/>
      <c r="O1601" s="15"/>
      <c r="P1601" s="15"/>
      <c r="Q1601" s="15"/>
      <c r="R1601" s="15"/>
      <c r="S1601" s="15"/>
      <c r="T1601" s="15"/>
      <c r="U1601" s="15"/>
      <c r="V1601" s="15"/>
      <c r="W1601" s="15"/>
      <c r="X1601" s="15"/>
      <c r="Y1601" s="15"/>
      <c r="Z1601" s="15"/>
      <c r="AA1601" s="15"/>
      <c r="AB1601" s="15"/>
      <c r="AC1601" s="15"/>
      <c r="AD1601" s="15"/>
      <c r="AE1601" s="15"/>
      <c r="AF1601" s="15"/>
      <c r="AG1601" s="15"/>
      <c r="AH1601" s="15"/>
      <c r="AI1601" s="15"/>
      <c r="AJ1601" s="15"/>
      <c r="AK1601" s="15"/>
      <c r="AL1601" s="15"/>
      <c r="AM1601" s="15"/>
      <c r="AN1601" s="15"/>
      <c r="AO1601" s="15"/>
    </row>
    <row r="1602" spans="1:41" x14ac:dyDescent="0.25">
      <c r="A1602" s="36">
        <v>44621</v>
      </c>
      <c r="B1602" s="37" t="s">
        <v>828</v>
      </c>
      <c r="C1602" s="37" t="s">
        <v>378</v>
      </c>
      <c r="D1602" s="37" t="s">
        <v>10</v>
      </c>
      <c r="E1602" s="37" t="s">
        <v>379</v>
      </c>
      <c r="F1602" s="37" t="s">
        <v>20</v>
      </c>
      <c r="G1602" s="38"/>
      <c r="H1602" s="38"/>
      <c r="I1602" s="15"/>
      <c r="J1602" s="15"/>
      <c r="K1602" s="15"/>
      <c r="L1602" s="15"/>
      <c r="M1602" s="15"/>
      <c r="N1602" s="15"/>
      <c r="O1602" s="15"/>
      <c r="P1602" s="15"/>
      <c r="Q1602" s="15"/>
      <c r="R1602" s="15"/>
      <c r="S1602" s="15"/>
      <c r="T1602" s="15"/>
      <c r="U1602" s="15"/>
      <c r="V1602" s="15"/>
      <c r="W1602" s="15"/>
      <c r="X1602" s="15"/>
      <c r="Y1602" s="15"/>
      <c r="Z1602" s="15"/>
      <c r="AA1602" s="15"/>
      <c r="AB1602" s="15"/>
      <c r="AC1602" s="15"/>
      <c r="AD1602" s="15"/>
      <c r="AE1602" s="15"/>
      <c r="AF1602" s="15"/>
      <c r="AG1602" s="15"/>
      <c r="AH1602" s="15"/>
      <c r="AI1602" s="15"/>
      <c r="AJ1602" s="15"/>
      <c r="AK1602" s="15"/>
      <c r="AL1602" s="15"/>
      <c r="AM1602" s="15"/>
      <c r="AN1602" s="15"/>
      <c r="AO1602" s="15"/>
    </row>
    <row r="1603" spans="1:41" x14ac:dyDescent="0.25">
      <c r="A1603" s="36">
        <v>44621</v>
      </c>
      <c r="B1603" s="37" t="s">
        <v>828</v>
      </c>
      <c r="C1603" s="37" t="s">
        <v>380</v>
      </c>
      <c r="D1603" s="37" t="s">
        <v>10</v>
      </c>
      <c r="E1603" s="37" t="s">
        <v>381</v>
      </c>
      <c r="F1603" s="37" t="s">
        <v>27</v>
      </c>
      <c r="G1603" s="38">
        <v>48</v>
      </c>
      <c r="H1603" s="38">
        <v>73</v>
      </c>
      <c r="I1603" s="15"/>
      <c r="J1603" s="15"/>
      <c r="K1603" s="15"/>
      <c r="L1603" s="15"/>
      <c r="M1603" s="15"/>
      <c r="N1603" s="15"/>
      <c r="O1603" s="15"/>
      <c r="P1603" s="15"/>
      <c r="Q1603" s="15"/>
      <c r="R1603" s="15"/>
      <c r="S1603" s="15"/>
      <c r="T1603" s="15"/>
      <c r="U1603" s="15"/>
      <c r="V1603" s="15"/>
      <c r="W1603" s="15"/>
      <c r="X1603" s="15"/>
      <c r="Y1603" s="15"/>
      <c r="Z1603" s="15"/>
      <c r="AA1603" s="15"/>
      <c r="AB1603" s="15"/>
      <c r="AC1603" s="15"/>
      <c r="AD1603" s="15"/>
      <c r="AE1603" s="15"/>
      <c r="AF1603" s="15"/>
      <c r="AG1603" s="15"/>
      <c r="AH1603" s="15"/>
      <c r="AI1603" s="15"/>
      <c r="AJ1603" s="15"/>
      <c r="AK1603" s="15"/>
      <c r="AL1603" s="15"/>
      <c r="AM1603" s="15"/>
      <c r="AN1603" s="15"/>
      <c r="AO1603" s="15"/>
    </row>
    <row r="1604" spans="1:41" x14ac:dyDescent="0.25">
      <c r="A1604" s="36">
        <v>44621</v>
      </c>
      <c r="B1604" s="37" t="s">
        <v>828</v>
      </c>
      <c r="C1604" s="37" t="s">
        <v>380</v>
      </c>
      <c r="D1604" s="37" t="s">
        <v>10</v>
      </c>
      <c r="E1604" s="37" t="s">
        <v>382</v>
      </c>
      <c r="F1604" s="37" t="s">
        <v>27</v>
      </c>
      <c r="G1604" s="38">
        <v>353</v>
      </c>
      <c r="H1604" s="38">
        <v>698</v>
      </c>
      <c r="I1604" s="15"/>
      <c r="J1604" s="15"/>
      <c r="K1604" s="15"/>
      <c r="L1604" s="15"/>
      <c r="M1604" s="15"/>
      <c r="N1604" s="15"/>
      <c r="O1604" s="15"/>
      <c r="P1604" s="15"/>
      <c r="Q1604" s="15"/>
      <c r="R1604" s="15"/>
      <c r="S1604" s="15"/>
      <c r="T1604" s="15"/>
      <c r="U1604" s="15"/>
      <c r="V1604" s="15"/>
      <c r="W1604" s="15"/>
      <c r="X1604" s="15"/>
      <c r="Y1604" s="15"/>
      <c r="Z1604" s="15"/>
      <c r="AA1604" s="15"/>
      <c r="AB1604" s="15"/>
      <c r="AC1604" s="15"/>
      <c r="AD1604" s="15"/>
      <c r="AE1604" s="15"/>
      <c r="AF1604" s="15"/>
      <c r="AG1604" s="15"/>
      <c r="AH1604" s="15"/>
      <c r="AI1604" s="15"/>
      <c r="AJ1604" s="15"/>
      <c r="AK1604" s="15"/>
      <c r="AL1604" s="15"/>
      <c r="AM1604" s="15"/>
      <c r="AN1604" s="15"/>
      <c r="AO1604" s="15"/>
    </row>
    <row r="1605" spans="1:41" x14ac:dyDescent="0.25">
      <c r="A1605" s="36">
        <v>44621</v>
      </c>
      <c r="B1605" s="37" t="s">
        <v>828</v>
      </c>
      <c r="C1605" s="37" t="s">
        <v>380</v>
      </c>
      <c r="D1605" s="37" t="s">
        <v>10</v>
      </c>
      <c r="E1605" s="37" t="s">
        <v>383</v>
      </c>
      <c r="F1605" s="37" t="s">
        <v>27</v>
      </c>
      <c r="G1605" s="38">
        <v>130</v>
      </c>
      <c r="H1605" s="38">
        <v>235</v>
      </c>
      <c r="I1605" s="15"/>
      <c r="J1605" s="15"/>
      <c r="K1605" s="15"/>
      <c r="L1605" s="15"/>
      <c r="M1605" s="15"/>
      <c r="N1605" s="15"/>
      <c r="O1605" s="15"/>
      <c r="P1605" s="15"/>
      <c r="Q1605" s="15"/>
      <c r="R1605" s="15"/>
      <c r="S1605" s="15"/>
      <c r="T1605" s="15"/>
      <c r="U1605" s="15"/>
      <c r="V1605" s="15"/>
      <c r="W1605" s="15"/>
      <c r="X1605" s="15"/>
      <c r="Y1605" s="15"/>
      <c r="Z1605" s="15"/>
      <c r="AA1605" s="15"/>
      <c r="AB1605" s="15"/>
      <c r="AC1605" s="15"/>
      <c r="AD1605" s="15"/>
      <c r="AE1605" s="15"/>
      <c r="AF1605" s="15"/>
      <c r="AG1605" s="15"/>
      <c r="AH1605" s="15"/>
      <c r="AI1605" s="15"/>
      <c r="AJ1605" s="15"/>
      <c r="AK1605" s="15"/>
      <c r="AL1605" s="15"/>
      <c r="AM1605" s="15"/>
      <c r="AN1605" s="15"/>
      <c r="AO1605" s="15"/>
    </row>
    <row r="1606" spans="1:41" x14ac:dyDescent="0.25">
      <c r="A1606" s="36">
        <v>44621</v>
      </c>
      <c r="B1606" s="37" t="s">
        <v>828</v>
      </c>
      <c r="C1606" s="37" t="s">
        <v>384</v>
      </c>
      <c r="D1606" s="37" t="s">
        <v>10</v>
      </c>
      <c r="E1606" s="37" t="s">
        <v>385</v>
      </c>
      <c r="F1606" s="37" t="s">
        <v>20</v>
      </c>
      <c r="G1606" s="38"/>
      <c r="H1606" s="38">
        <v>18</v>
      </c>
      <c r="I1606" s="15"/>
      <c r="J1606" s="15"/>
      <c r="K1606" s="15"/>
      <c r="L1606" s="15"/>
      <c r="M1606" s="15"/>
      <c r="N1606" s="15"/>
      <c r="O1606" s="15"/>
      <c r="P1606" s="15"/>
      <c r="Q1606" s="15"/>
      <c r="R1606" s="15"/>
      <c r="S1606" s="15"/>
      <c r="T1606" s="15"/>
      <c r="U1606" s="15"/>
      <c r="V1606" s="15"/>
      <c r="W1606" s="15"/>
      <c r="X1606" s="15"/>
      <c r="Y1606" s="15"/>
      <c r="Z1606" s="15"/>
      <c r="AA1606" s="15"/>
      <c r="AB1606" s="15"/>
      <c r="AC1606" s="15"/>
      <c r="AD1606" s="15"/>
      <c r="AE1606" s="15"/>
      <c r="AF1606" s="15"/>
      <c r="AG1606" s="15"/>
      <c r="AH1606" s="15"/>
      <c r="AI1606" s="15"/>
      <c r="AJ1606" s="15"/>
      <c r="AK1606" s="15"/>
      <c r="AL1606" s="15"/>
      <c r="AM1606" s="15"/>
      <c r="AN1606" s="15"/>
      <c r="AO1606" s="15"/>
    </row>
    <row r="1607" spans="1:41" x14ac:dyDescent="0.25">
      <c r="A1607" s="36">
        <v>44621</v>
      </c>
      <c r="B1607" s="37" t="s">
        <v>828</v>
      </c>
      <c r="C1607" s="37" t="s">
        <v>386</v>
      </c>
      <c r="D1607" s="37" t="s">
        <v>10</v>
      </c>
      <c r="E1607" s="37" t="s">
        <v>387</v>
      </c>
      <c r="F1607" s="37" t="s">
        <v>40</v>
      </c>
      <c r="G1607" s="38"/>
      <c r="H1607" s="38">
        <v>22</v>
      </c>
      <c r="I1607" s="15"/>
      <c r="J1607" s="15"/>
      <c r="K1607" s="15"/>
      <c r="L1607" s="15"/>
      <c r="M1607" s="15"/>
      <c r="N1607" s="15"/>
      <c r="O1607" s="15"/>
      <c r="P1607" s="15"/>
      <c r="Q1607" s="15"/>
      <c r="R1607" s="15"/>
      <c r="S1607" s="15"/>
      <c r="T1607" s="15"/>
      <c r="U1607" s="15"/>
      <c r="V1607" s="15"/>
      <c r="W1607" s="15"/>
      <c r="X1607" s="15"/>
      <c r="Y1607" s="15"/>
      <c r="Z1607" s="15"/>
      <c r="AA1607" s="15"/>
      <c r="AB1607" s="15"/>
      <c r="AC1607" s="15"/>
      <c r="AD1607" s="15"/>
      <c r="AE1607" s="15"/>
      <c r="AF1607" s="15"/>
      <c r="AG1607" s="15"/>
      <c r="AH1607" s="15"/>
      <c r="AI1607" s="15"/>
      <c r="AJ1607" s="15"/>
      <c r="AK1607" s="15"/>
      <c r="AL1607" s="15"/>
      <c r="AM1607" s="15"/>
      <c r="AN1607" s="15"/>
      <c r="AO1607" s="15"/>
    </row>
    <row r="1608" spans="1:41" x14ac:dyDescent="0.25">
      <c r="A1608" s="36">
        <v>44621</v>
      </c>
      <c r="B1608" s="37" t="s">
        <v>828</v>
      </c>
      <c r="C1608" s="37" t="s">
        <v>386</v>
      </c>
      <c r="D1608" s="37" t="s">
        <v>10</v>
      </c>
      <c r="E1608" s="37" t="s">
        <v>388</v>
      </c>
      <c r="F1608" s="37" t="s">
        <v>40</v>
      </c>
      <c r="G1608" s="38"/>
      <c r="H1608" s="38"/>
      <c r="I1608" s="15"/>
      <c r="J1608" s="15"/>
      <c r="K1608" s="15"/>
      <c r="L1608" s="15"/>
      <c r="M1608" s="15"/>
      <c r="N1608" s="15"/>
      <c r="O1608" s="15"/>
      <c r="P1608" s="15"/>
      <c r="Q1608" s="15"/>
      <c r="R1608" s="15"/>
      <c r="S1608" s="15"/>
      <c r="T1608" s="15"/>
      <c r="U1608" s="15"/>
      <c r="V1608" s="15"/>
      <c r="W1608" s="15"/>
      <c r="X1608" s="15"/>
      <c r="Y1608" s="15"/>
      <c r="Z1608" s="15"/>
      <c r="AA1608" s="15"/>
      <c r="AB1608" s="15"/>
      <c r="AC1608" s="15"/>
      <c r="AD1608" s="15"/>
      <c r="AE1608" s="15"/>
      <c r="AF1608" s="15"/>
      <c r="AG1608" s="15"/>
      <c r="AH1608" s="15"/>
      <c r="AI1608" s="15"/>
      <c r="AJ1608" s="15"/>
      <c r="AK1608" s="15"/>
      <c r="AL1608" s="15"/>
      <c r="AM1608" s="15"/>
      <c r="AN1608" s="15"/>
      <c r="AO1608" s="15"/>
    </row>
    <row r="1609" spans="1:41" x14ac:dyDescent="0.25">
      <c r="A1609" s="36">
        <v>44621</v>
      </c>
      <c r="B1609" s="37" t="s">
        <v>828</v>
      </c>
      <c r="C1609" s="37" t="s">
        <v>386</v>
      </c>
      <c r="D1609" s="37" t="s">
        <v>10</v>
      </c>
      <c r="E1609" s="37" t="s">
        <v>389</v>
      </c>
      <c r="F1609" s="37" t="s">
        <v>40</v>
      </c>
      <c r="G1609" s="38"/>
      <c r="H1609" s="38"/>
      <c r="I1609" s="15"/>
      <c r="J1609" s="15"/>
      <c r="K1609" s="15"/>
      <c r="L1609" s="15"/>
      <c r="M1609" s="15"/>
      <c r="N1609" s="15"/>
      <c r="O1609" s="15"/>
      <c r="P1609" s="15"/>
      <c r="Q1609" s="15"/>
      <c r="R1609" s="15"/>
      <c r="S1609" s="15"/>
      <c r="T1609" s="15"/>
      <c r="U1609" s="15"/>
      <c r="V1609" s="15"/>
      <c r="W1609" s="15"/>
      <c r="X1609" s="15"/>
      <c r="Y1609" s="15"/>
      <c r="Z1609" s="15"/>
      <c r="AA1609" s="15"/>
      <c r="AB1609" s="15"/>
      <c r="AC1609" s="15"/>
      <c r="AD1609" s="15"/>
      <c r="AE1609" s="15"/>
      <c r="AF1609" s="15"/>
      <c r="AG1609" s="15"/>
      <c r="AH1609" s="15"/>
      <c r="AI1609" s="15"/>
      <c r="AJ1609" s="15"/>
      <c r="AK1609" s="15"/>
      <c r="AL1609" s="15"/>
      <c r="AM1609" s="15"/>
      <c r="AN1609" s="15"/>
      <c r="AO1609" s="15"/>
    </row>
    <row r="1610" spans="1:41" x14ac:dyDescent="0.25">
      <c r="A1610" s="36">
        <v>44621</v>
      </c>
      <c r="B1610" s="37" t="s">
        <v>828</v>
      </c>
      <c r="C1610" s="37" t="s">
        <v>390</v>
      </c>
      <c r="D1610" s="37" t="s">
        <v>10</v>
      </c>
      <c r="E1610" s="37" t="s">
        <v>391</v>
      </c>
      <c r="F1610" s="37" t="s">
        <v>20</v>
      </c>
      <c r="G1610" s="38"/>
      <c r="H1610" s="38"/>
      <c r="I1610" s="15"/>
      <c r="J1610" s="15"/>
      <c r="K1610" s="15"/>
      <c r="L1610" s="15"/>
      <c r="M1610" s="15"/>
      <c r="N1610" s="15"/>
      <c r="O1610" s="15"/>
      <c r="P1610" s="15"/>
      <c r="Q1610" s="15"/>
      <c r="R1610" s="15"/>
      <c r="S1610" s="15"/>
      <c r="T1610" s="15"/>
      <c r="U1610" s="15"/>
      <c r="V1610" s="15"/>
      <c r="W1610" s="15"/>
      <c r="X1610" s="15"/>
      <c r="Y1610" s="15"/>
      <c r="Z1610" s="15"/>
      <c r="AA1610" s="15"/>
      <c r="AB1610" s="15"/>
      <c r="AC1610" s="15"/>
      <c r="AD1610" s="15"/>
      <c r="AE1610" s="15"/>
      <c r="AF1610" s="15"/>
      <c r="AG1610" s="15"/>
      <c r="AH1610" s="15"/>
      <c r="AI1610" s="15"/>
      <c r="AJ1610" s="15"/>
      <c r="AK1610" s="15"/>
      <c r="AL1610" s="15"/>
      <c r="AM1610" s="15"/>
      <c r="AN1610" s="15"/>
      <c r="AO1610" s="15"/>
    </row>
    <row r="1611" spans="1:41" x14ac:dyDescent="0.25">
      <c r="A1611" s="36">
        <v>44621</v>
      </c>
      <c r="B1611" s="37" t="s">
        <v>828</v>
      </c>
      <c r="C1611" s="37" t="s">
        <v>393</v>
      </c>
      <c r="D1611" s="37" t="s">
        <v>10</v>
      </c>
      <c r="E1611" s="37" t="s">
        <v>394</v>
      </c>
      <c r="F1611" s="37" t="s">
        <v>40</v>
      </c>
      <c r="G1611" s="38">
        <v>104</v>
      </c>
      <c r="H1611" s="38">
        <v>203</v>
      </c>
      <c r="I1611" s="15"/>
      <c r="J1611" s="15"/>
      <c r="K1611" s="15"/>
      <c r="L1611" s="15"/>
      <c r="M1611" s="15"/>
      <c r="N1611" s="15"/>
      <c r="O1611" s="15"/>
      <c r="P1611" s="15"/>
      <c r="Q1611" s="15"/>
      <c r="R1611" s="15"/>
      <c r="S1611" s="15"/>
      <c r="T1611" s="15"/>
      <c r="U1611" s="15"/>
      <c r="V1611" s="15"/>
      <c r="W1611" s="15"/>
      <c r="X1611" s="15"/>
      <c r="Y1611" s="15"/>
      <c r="Z1611" s="15"/>
      <c r="AA1611" s="15"/>
      <c r="AB1611" s="15"/>
      <c r="AC1611" s="15"/>
      <c r="AD1611" s="15"/>
      <c r="AE1611" s="15"/>
      <c r="AF1611" s="15"/>
      <c r="AG1611" s="15"/>
      <c r="AH1611" s="15"/>
      <c r="AI1611" s="15"/>
      <c r="AJ1611" s="15"/>
      <c r="AK1611" s="15"/>
      <c r="AL1611" s="15"/>
      <c r="AM1611" s="15"/>
      <c r="AN1611" s="15"/>
      <c r="AO1611" s="15"/>
    </row>
    <row r="1612" spans="1:41" x14ac:dyDescent="0.25">
      <c r="A1612" s="36">
        <v>44621</v>
      </c>
      <c r="B1612" s="37" t="s">
        <v>828</v>
      </c>
      <c r="C1612" s="37" t="s">
        <v>395</v>
      </c>
      <c r="D1612" s="37" t="s">
        <v>10</v>
      </c>
      <c r="E1612" s="37" t="s">
        <v>396</v>
      </c>
      <c r="F1612" s="37" t="s">
        <v>45</v>
      </c>
      <c r="G1612" s="38"/>
      <c r="H1612" s="38"/>
      <c r="I1612" s="15"/>
      <c r="J1612" s="15"/>
      <c r="K1612" s="15"/>
      <c r="L1612" s="15"/>
      <c r="M1612" s="15"/>
      <c r="N1612" s="15"/>
      <c r="O1612" s="15"/>
      <c r="P1612" s="15"/>
      <c r="Q1612" s="15"/>
      <c r="R1612" s="15"/>
      <c r="S1612" s="15"/>
      <c r="T1612" s="15"/>
      <c r="U1612" s="15"/>
      <c r="V1612" s="15"/>
      <c r="W1612" s="15"/>
      <c r="X1612" s="15"/>
      <c r="Y1612" s="15"/>
      <c r="Z1612" s="15"/>
      <c r="AA1612" s="15"/>
      <c r="AB1612" s="15"/>
      <c r="AC1612" s="15"/>
      <c r="AD1612" s="15"/>
      <c r="AE1612" s="15"/>
      <c r="AF1612" s="15"/>
      <c r="AG1612" s="15"/>
      <c r="AH1612" s="15"/>
      <c r="AI1612" s="15"/>
      <c r="AJ1612" s="15"/>
      <c r="AK1612" s="15"/>
      <c r="AL1612" s="15"/>
      <c r="AM1612" s="15"/>
      <c r="AN1612" s="15"/>
      <c r="AO1612" s="15"/>
    </row>
    <row r="1613" spans="1:41" x14ac:dyDescent="0.25">
      <c r="A1613" s="36">
        <v>44621</v>
      </c>
      <c r="B1613" s="37" t="s">
        <v>828</v>
      </c>
      <c r="C1613" s="37" t="s">
        <v>397</v>
      </c>
      <c r="D1613" s="37" t="s">
        <v>10</v>
      </c>
      <c r="E1613" s="37" t="s">
        <v>398</v>
      </c>
      <c r="F1613" s="37" t="s">
        <v>13</v>
      </c>
      <c r="G1613" s="38"/>
      <c r="H1613" s="38"/>
      <c r="I1613" s="15"/>
      <c r="J1613" s="15"/>
      <c r="K1613" s="15"/>
      <c r="L1613" s="15"/>
      <c r="M1613" s="15"/>
      <c r="N1613" s="15"/>
      <c r="O1613" s="15"/>
      <c r="P1613" s="15"/>
      <c r="Q1613" s="15"/>
      <c r="R1613" s="15"/>
      <c r="S1613" s="15"/>
      <c r="T1613" s="15"/>
      <c r="U1613" s="15"/>
      <c r="V1613" s="15"/>
      <c r="W1613" s="15"/>
      <c r="X1613" s="15"/>
      <c r="Y1613" s="15"/>
      <c r="Z1613" s="15"/>
      <c r="AA1613" s="15"/>
      <c r="AB1613" s="15"/>
      <c r="AC1613" s="15"/>
      <c r="AD1613" s="15"/>
      <c r="AE1613" s="15"/>
      <c r="AF1613" s="15"/>
      <c r="AG1613" s="15"/>
      <c r="AH1613" s="15"/>
      <c r="AI1613" s="15"/>
      <c r="AJ1613" s="15"/>
      <c r="AK1613" s="15"/>
      <c r="AL1613" s="15"/>
      <c r="AM1613" s="15"/>
      <c r="AN1613" s="15"/>
      <c r="AO1613" s="15"/>
    </row>
    <row r="1614" spans="1:41" x14ac:dyDescent="0.25">
      <c r="A1614" s="36">
        <v>44621</v>
      </c>
      <c r="B1614" s="37" t="s">
        <v>828</v>
      </c>
      <c r="C1614" s="37" t="s">
        <v>397</v>
      </c>
      <c r="D1614" s="37" t="s">
        <v>10</v>
      </c>
      <c r="E1614" s="37" t="s">
        <v>399</v>
      </c>
      <c r="F1614" s="37" t="s">
        <v>13</v>
      </c>
      <c r="G1614" s="38"/>
      <c r="H1614" s="38"/>
      <c r="I1614" s="15"/>
      <c r="J1614" s="15"/>
      <c r="K1614" s="15"/>
      <c r="L1614" s="15"/>
      <c r="M1614" s="15"/>
      <c r="N1614" s="15"/>
      <c r="O1614" s="15"/>
      <c r="P1614" s="15"/>
      <c r="Q1614" s="15"/>
      <c r="R1614" s="15"/>
      <c r="S1614" s="15"/>
      <c r="T1614" s="15"/>
      <c r="U1614" s="15"/>
      <c r="V1614" s="15"/>
      <c r="W1614" s="15"/>
      <c r="X1614" s="15"/>
      <c r="Y1614" s="15"/>
      <c r="Z1614" s="15"/>
      <c r="AA1614" s="15"/>
      <c r="AB1614" s="15"/>
      <c r="AC1614" s="15"/>
      <c r="AD1614" s="15"/>
      <c r="AE1614" s="15"/>
      <c r="AF1614" s="15"/>
      <c r="AG1614" s="15"/>
      <c r="AH1614" s="15"/>
      <c r="AI1614" s="15"/>
      <c r="AJ1614" s="15"/>
      <c r="AK1614" s="15"/>
      <c r="AL1614" s="15"/>
      <c r="AM1614" s="15"/>
      <c r="AN1614" s="15"/>
      <c r="AO1614" s="15"/>
    </row>
    <row r="1615" spans="1:41" x14ac:dyDescent="0.25">
      <c r="A1615" s="36">
        <v>44621</v>
      </c>
      <c r="B1615" s="37" t="s">
        <v>828</v>
      </c>
      <c r="C1615" s="37" t="s">
        <v>400</v>
      </c>
      <c r="D1615" s="37" t="s">
        <v>10</v>
      </c>
      <c r="E1615" s="37" t="s">
        <v>401</v>
      </c>
      <c r="F1615" s="37" t="s">
        <v>13</v>
      </c>
      <c r="G1615" s="38"/>
      <c r="H1615" s="38"/>
      <c r="I1615" s="15"/>
      <c r="J1615" s="15"/>
      <c r="K1615" s="15"/>
      <c r="L1615" s="15"/>
      <c r="M1615" s="15"/>
      <c r="N1615" s="15"/>
      <c r="O1615" s="15"/>
      <c r="P1615" s="15"/>
      <c r="Q1615" s="15"/>
      <c r="R1615" s="15"/>
      <c r="S1615" s="15"/>
      <c r="T1615" s="15"/>
      <c r="U1615" s="15"/>
      <c r="V1615" s="15"/>
      <c r="W1615" s="15"/>
      <c r="X1615" s="15"/>
      <c r="Y1615" s="15"/>
      <c r="Z1615" s="15"/>
      <c r="AA1615" s="15"/>
      <c r="AB1615" s="15"/>
      <c r="AC1615" s="15"/>
      <c r="AD1615" s="15"/>
      <c r="AE1615" s="15"/>
      <c r="AF1615" s="15"/>
      <c r="AG1615" s="15"/>
      <c r="AH1615" s="15"/>
      <c r="AI1615" s="15"/>
      <c r="AJ1615" s="15"/>
      <c r="AK1615" s="15"/>
      <c r="AL1615" s="15"/>
      <c r="AM1615" s="15"/>
      <c r="AN1615" s="15"/>
      <c r="AO1615" s="15"/>
    </row>
    <row r="1616" spans="1:41" x14ac:dyDescent="0.25">
      <c r="A1616" s="36">
        <v>44621</v>
      </c>
      <c r="B1616" s="37" t="s">
        <v>828</v>
      </c>
      <c r="C1616" s="37" t="s">
        <v>402</v>
      </c>
      <c r="D1616" s="37" t="s">
        <v>10</v>
      </c>
      <c r="E1616" s="37" t="s">
        <v>403</v>
      </c>
      <c r="F1616" s="37" t="s">
        <v>13</v>
      </c>
      <c r="G1616" s="38"/>
      <c r="H1616" s="38">
        <v>15</v>
      </c>
      <c r="I1616" s="15"/>
      <c r="J1616" s="15"/>
      <c r="K1616" s="15"/>
      <c r="L1616" s="15"/>
      <c r="M1616" s="15"/>
      <c r="N1616" s="15"/>
      <c r="O1616" s="15"/>
      <c r="P1616" s="15"/>
      <c r="Q1616" s="15"/>
      <c r="R1616" s="15"/>
      <c r="S1616" s="15"/>
      <c r="T1616" s="15"/>
      <c r="U1616" s="15"/>
      <c r="V1616" s="15"/>
      <c r="W1616" s="15"/>
      <c r="X1616" s="15"/>
      <c r="Y1616" s="15"/>
      <c r="Z1616" s="15"/>
      <c r="AA1616" s="15"/>
      <c r="AB1616" s="15"/>
      <c r="AC1616" s="15"/>
      <c r="AD1616" s="15"/>
      <c r="AE1616" s="15"/>
      <c r="AF1616" s="15"/>
      <c r="AG1616" s="15"/>
      <c r="AH1616" s="15"/>
      <c r="AI1616" s="15"/>
      <c r="AJ1616" s="15"/>
      <c r="AK1616" s="15"/>
      <c r="AL1616" s="15"/>
      <c r="AM1616" s="15"/>
      <c r="AN1616" s="15"/>
      <c r="AO1616" s="15"/>
    </row>
    <row r="1617" spans="1:41" x14ac:dyDescent="0.25">
      <c r="A1617" s="36">
        <v>44621</v>
      </c>
      <c r="B1617" s="37" t="s">
        <v>828</v>
      </c>
      <c r="C1617" s="37" t="s">
        <v>404</v>
      </c>
      <c r="D1617" s="37" t="s">
        <v>10</v>
      </c>
      <c r="E1617" s="37" t="s">
        <v>405</v>
      </c>
      <c r="F1617" s="37" t="s">
        <v>23</v>
      </c>
      <c r="G1617" s="38"/>
      <c r="H1617" s="38">
        <v>17</v>
      </c>
      <c r="I1617" s="15"/>
      <c r="J1617" s="15"/>
      <c r="K1617" s="15"/>
      <c r="L1617" s="15"/>
      <c r="M1617" s="15"/>
      <c r="N1617" s="15"/>
      <c r="O1617" s="15"/>
      <c r="P1617" s="15"/>
      <c r="Q1617" s="15"/>
      <c r="R1617" s="15"/>
      <c r="S1617" s="15"/>
      <c r="T1617" s="15"/>
      <c r="U1617" s="15"/>
      <c r="V1617" s="15"/>
      <c r="W1617" s="15"/>
      <c r="X1617" s="15"/>
      <c r="Y1617" s="15"/>
      <c r="Z1617" s="15"/>
      <c r="AA1617" s="15"/>
      <c r="AB1617" s="15"/>
      <c r="AC1617" s="15"/>
      <c r="AD1617" s="15"/>
      <c r="AE1617" s="15"/>
      <c r="AF1617" s="15"/>
      <c r="AG1617" s="15"/>
      <c r="AH1617" s="15"/>
      <c r="AI1617" s="15"/>
      <c r="AJ1617" s="15"/>
      <c r="AK1617" s="15"/>
      <c r="AL1617" s="15"/>
      <c r="AM1617" s="15"/>
      <c r="AN1617" s="15"/>
      <c r="AO1617" s="15"/>
    </row>
    <row r="1618" spans="1:41" x14ac:dyDescent="0.25">
      <c r="A1618" s="36">
        <v>44621</v>
      </c>
      <c r="B1618" s="37" t="s">
        <v>828</v>
      </c>
      <c r="C1618" s="37" t="s">
        <v>406</v>
      </c>
      <c r="D1618" s="37" t="s">
        <v>10</v>
      </c>
      <c r="E1618" s="37" t="s">
        <v>407</v>
      </c>
      <c r="F1618" s="37" t="s">
        <v>13</v>
      </c>
      <c r="G1618" s="38">
        <v>66</v>
      </c>
      <c r="H1618" s="38">
        <v>129</v>
      </c>
      <c r="I1618" s="15"/>
      <c r="J1618" s="15"/>
      <c r="K1618" s="15"/>
      <c r="L1618" s="15"/>
      <c r="M1618" s="15"/>
      <c r="N1618" s="15"/>
      <c r="O1618" s="15"/>
      <c r="P1618" s="15"/>
      <c r="Q1618" s="15"/>
      <c r="R1618" s="15"/>
      <c r="S1618" s="15"/>
      <c r="T1618" s="15"/>
      <c r="U1618" s="15"/>
      <c r="V1618" s="15"/>
      <c r="W1618" s="15"/>
      <c r="X1618" s="15"/>
      <c r="Y1618" s="15"/>
      <c r="Z1618" s="15"/>
      <c r="AA1618" s="15"/>
      <c r="AB1618" s="15"/>
      <c r="AC1618" s="15"/>
      <c r="AD1618" s="15"/>
      <c r="AE1618" s="15"/>
      <c r="AF1618" s="15"/>
      <c r="AG1618" s="15"/>
      <c r="AH1618" s="15"/>
      <c r="AI1618" s="15"/>
      <c r="AJ1618" s="15"/>
      <c r="AK1618" s="15"/>
      <c r="AL1618" s="15"/>
      <c r="AM1618" s="15"/>
      <c r="AN1618" s="15"/>
      <c r="AO1618" s="15"/>
    </row>
    <row r="1619" spans="1:41" x14ac:dyDescent="0.25">
      <c r="A1619" s="36">
        <v>44621</v>
      </c>
      <c r="B1619" s="37" t="s">
        <v>828</v>
      </c>
      <c r="C1619" s="37" t="s">
        <v>406</v>
      </c>
      <c r="D1619" s="37" t="s">
        <v>10</v>
      </c>
      <c r="E1619" s="37" t="s">
        <v>408</v>
      </c>
      <c r="F1619" s="37" t="s">
        <v>13</v>
      </c>
      <c r="G1619" s="38">
        <v>125</v>
      </c>
      <c r="H1619" s="38">
        <v>205</v>
      </c>
      <c r="I1619" s="15"/>
      <c r="J1619" s="15"/>
      <c r="K1619" s="15"/>
      <c r="L1619" s="15"/>
      <c r="M1619" s="15"/>
      <c r="N1619" s="15"/>
      <c r="O1619" s="15"/>
      <c r="P1619" s="15"/>
      <c r="Q1619" s="15"/>
      <c r="R1619" s="15"/>
      <c r="S1619" s="15"/>
      <c r="T1619" s="15"/>
      <c r="U1619" s="15"/>
      <c r="V1619" s="15"/>
      <c r="W1619" s="15"/>
      <c r="X1619" s="15"/>
      <c r="Y1619" s="15"/>
      <c r="Z1619" s="15"/>
      <c r="AA1619" s="15"/>
      <c r="AB1619" s="15"/>
      <c r="AC1619" s="15"/>
      <c r="AD1619" s="15"/>
      <c r="AE1619" s="15"/>
      <c r="AF1619" s="15"/>
      <c r="AG1619" s="15"/>
      <c r="AH1619" s="15"/>
      <c r="AI1619" s="15"/>
      <c r="AJ1619" s="15"/>
      <c r="AK1619" s="15"/>
      <c r="AL1619" s="15"/>
      <c r="AM1619" s="15"/>
      <c r="AN1619" s="15"/>
      <c r="AO1619" s="15"/>
    </row>
    <row r="1620" spans="1:41" x14ac:dyDescent="0.25">
      <c r="A1620" s="36">
        <v>44621</v>
      </c>
      <c r="B1620" s="37" t="s">
        <v>828</v>
      </c>
      <c r="C1620" s="37" t="s">
        <v>406</v>
      </c>
      <c r="D1620" s="37" t="s">
        <v>10</v>
      </c>
      <c r="E1620" s="37" t="s">
        <v>409</v>
      </c>
      <c r="F1620" s="37" t="s">
        <v>13</v>
      </c>
      <c r="G1620" s="38">
        <v>151</v>
      </c>
      <c r="H1620" s="38">
        <v>248</v>
      </c>
      <c r="I1620" s="15"/>
      <c r="J1620" s="15"/>
      <c r="K1620" s="15"/>
      <c r="L1620" s="15"/>
      <c r="M1620" s="15"/>
      <c r="N1620" s="15"/>
      <c r="O1620" s="15"/>
      <c r="P1620" s="15"/>
      <c r="Q1620" s="15"/>
      <c r="R1620" s="15"/>
      <c r="S1620" s="15"/>
      <c r="T1620" s="15"/>
      <c r="U1620" s="15"/>
      <c r="V1620" s="15"/>
      <c r="W1620" s="15"/>
      <c r="X1620" s="15"/>
      <c r="Y1620" s="15"/>
      <c r="Z1620" s="15"/>
      <c r="AA1620" s="15"/>
      <c r="AB1620" s="15"/>
      <c r="AC1620" s="15"/>
      <c r="AD1620" s="15"/>
      <c r="AE1620" s="15"/>
      <c r="AF1620" s="15"/>
      <c r="AG1620" s="15"/>
      <c r="AH1620" s="15"/>
      <c r="AI1620" s="15"/>
      <c r="AJ1620" s="15"/>
      <c r="AK1620" s="15"/>
      <c r="AL1620" s="15"/>
      <c r="AM1620" s="15"/>
      <c r="AN1620" s="15"/>
      <c r="AO1620" s="15"/>
    </row>
    <row r="1621" spans="1:41" x14ac:dyDescent="0.25">
      <c r="A1621" s="36">
        <v>44621</v>
      </c>
      <c r="B1621" s="37" t="s">
        <v>828</v>
      </c>
      <c r="C1621" s="37" t="s">
        <v>406</v>
      </c>
      <c r="D1621" s="37" t="s">
        <v>10</v>
      </c>
      <c r="E1621" s="37" t="s">
        <v>410</v>
      </c>
      <c r="F1621" s="37" t="s">
        <v>13</v>
      </c>
      <c r="G1621" s="38"/>
      <c r="H1621" s="38"/>
      <c r="I1621" s="15"/>
      <c r="J1621" s="15"/>
      <c r="K1621" s="15"/>
      <c r="L1621" s="15"/>
      <c r="M1621" s="15"/>
      <c r="N1621" s="15"/>
      <c r="O1621" s="15"/>
      <c r="P1621" s="15"/>
      <c r="Q1621" s="15"/>
      <c r="R1621" s="15"/>
      <c r="S1621" s="15"/>
      <c r="T1621" s="15"/>
      <c r="U1621" s="15"/>
      <c r="V1621" s="15"/>
      <c r="W1621" s="15"/>
      <c r="X1621" s="15"/>
      <c r="Y1621" s="15"/>
      <c r="Z1621" s="15"/>
      <c r="AA1621" s="15"/>
      <c r="AB1621" s="15"/>
      <c r="AC1621" s="15"/>
      <c r="AD1621" s="15"/>
      <c r="AE1621" s="15"/>
      <c r="AF1621" s="15"/>
      <c r="AG1621" s="15"/>
      <c r="AH1621" s="15"/>
      <c r="AI1621" s="15"/>
      <c r="AJ1621" s="15"/>
      <c r="AK1621" s="15"/>
      <c r="AL1621" s="15"/>
      <c r="AM1621" s="15"/>
      <c r="AN1621" s="15"/>
      <c r="AO1621" s="15"/>
    </row>
    <row r="1622" spans="1:41" x14ac:dyDescent="0.25">
      <c r="A1622" s="36">
        <v>44621</v>
      </c>
      <c r="B1622" s="37" t="s">
        <v>828</v>
      </c>
      <c r="C1622" s="37" t="s">
        <v>406</v>
      </c>
      <c r="D1622" s="37" t="s">
        <v>10</v>
      </c>
      <c r="E1622" s="37" t="s">
        <v>411</v>
      </c>
      <c r="F1622" s="37" t="s">
        <v>13</v>
      </c>
      <c r="G1622" s="38">
        <v>110</v>
      </c>
      <c r="H1622" s="38">
        <v>206</v>
      </c>
      <c r="I1622" s="15"/>
      <c r="J1622" s="15"/>
      <c r="K1622" s="15"/>
      <c r="L1622" s="15"/>
      <c r="M1622" s="15"/>
      <c r="N1622" s="15"/>
      <c r="O1622" s="15"/>
      <c r="P1622" s="15"/>
      <c r="Q1622" s="15"/>
      <c r="R1622" s="15"/>
      <c r="S1622" s="15"/>
      <c r="T1622" s="15"/>
      <c r="U1622" s="15"/>
      <c r="V1622" s="15"/>
      <c r="W1622" s="15"/>
      <c r="X1622" s="15"/>
      <c r="Y1622" s="15"/>
      <c r="Z1622" s="15"/>
      <c r="AA1622" s="15"/>
      <c r="AB1622" s="15"/>
      <c r="AC1622" s="15"/>
      <c r="AD1622" s="15"/>
      <c r="AE1622" s="15"/>
      <c r="AF1622" s="15"/>
      <c r="AG1622" s="15"/>
      <c r="AH1622" s="15"/>
      <c r="AI1622" s="15"/>
      <c r="AJ1622" s="15"/>
      <c r="AK1622" s="15"/>
      <c r="AL1622" s="15"/>
      <c r="AM1622" s="15"/>
      <c r="AN1622" s="15"/>
      <c r="AO1622" s="15"/>
    </row>
    <row r="1623" spans="1:41" x14ac:dyDescent="0.25">
      <c r="A1623" s="36">
        <v>44621</v>
      </c>
      <c r="B1623" s="37" t="s">
        <v>828</v>
      </c>
      <c r="C1623" s="37" t="s">
        <v>412</v>
      </c>
      <c r="D1623" s="37" t="s">
        <v>10</v>
      </c>
      <c r="E1623" s="37" t="s">
        <v>413</v>
      </c>
      <c r="F1623" s="37" t="s">
        <v>23</v>
      </c>
      <c r="G1623" s="38">
        <v>34</v>
      </c>
      <c r="H1623" s="38">
        <v>48</v>
      </c>
      <c r="I1623" s="15"/>
      <c r="J1623" s="15"/>
      <c r="K1623" s="15"/>
      <c r="L1623" s="15"/>
      <c r="M1623" s="15"/>
      <c r="N1623" s="15"/>
      <c r="O1623" s="15"/>
      <c r="P1623" s="15"/>
      <c r="Q1623" s="15"/>
      <c r="R1623" s="15"/>
      <c r="S1623" s="15"/>
      <c r="T1623" s="15"/>
      <c r="U1623" s="15"/>
      <c r="V1623" s="15"/>
      <c r="W1623" s="15"/>
      <c r="X1623" s="15"/>
      <c r="Y1623" s="15"/>
      <c r="Z1623" s="15"/>
      <c r="AA1623" s="15"/>
      <c r="AB1623" s="15"/>
      <c r="AC1623" s="15"/>
      <c r="AD1623" s="15"/>
      <c r="AE1623" s="15"/>
      <c r="AF1623" s="15"/>
      <c r="AG1623" s="15"/>
      <c r="AH1623" s="15"/>
      <c r="AI1623" s="15"/>
      <c r="AJ1623" s="15"/>
      <c r="AK1623" s="15"/>
      <c r="AL1623" s="15"/>
      <c r="AM1623" s="15"/>
      <c r="AN1623" s="15"/>
      <c r="AO1623" s="15"/>
    </row>
    <row r="1624" spans="1:41" x14ac:dyDescent="0.25">
      <c r="A1624" s="36">
        <v>44621</v>
      </c>
      <c r="B1624" s="37" t="s">
        <v>828</v>
      </c>
      <c r="C1624" s="37" t="s">
        <v>414</v>
      </c>
      <c r="D1624" s="37" t="s">
        <v>10</v>
      </c>
      <c r="E1624" s="37" t="s">
        <v>415</v>
      </c>
      <c r="F1624" s="37" t="s">
        <v>40</v>
      </c>
      <c r="G1624" s="38"/>
      <c r="H1624" s="38">
        <v>21</v>
      </c>
      <c r="I1624" s="15"/>
      <c r="J1624" s="15"/>
      <c r="K1624" s="15"/>
      <c r="L1624" s="15"/>
      <c r="M1624" s="15"/>
      <c r="N1624" s="15"/>
      <c r="O1624" s="15"/>
      <c r="P1624" s="15"/>
      <c r="Q1624" s="15"/>
      <c r="R1624" s="15"/>
      <c r="S1624" s="15"/>
      <c r="T1624" s="15"/>
      <c r="U1624" s="15"/>
      <c r="V1624" s="15"/>
      <c r="W1624" s="15"/>
      <c r="X1624" s="15"/>
      <c r="Y1624" s="15"/>
      <c r="Z1624" s="15"/>
      <c r="AA1624" s="15"/>
      <c r="AB1624" s="15"/>
      <c r="AC1624" s="15"/>
      <c r="AD1624" s="15"/>
      <c r="AE1624" s="15"/>
      <c r="AF1624" s="15"/>
      <c r="AG1624" s="15"/>
      <c r="AH1624" s="15"/>
      <c r="AI1624" s="15"/>
      <c r="AJ1624" s="15"/>
      <c r="AK1624" s="15"/>
      <c r="AL1624" s="15"/>
      <c r="AM1624" s="15"/>
      <c r="AN1624" s="15"/>
      <c r="AO1624" s="15"/>
    </row>
    <row r="1625" spans="1:41" x14ac:dyDescent="0.25">
      <c r="A1625" s="36">
        <v>44621</v>
      </c>
      <c r="B1625" s="37" t="s">
        <v>828</v>
      </c>
      <c r="C1625" s="37" t="s">
        <v>416</v>
      </c>
      <c r="D1625" s="37" t="s">
        <v>10</v>
      </c>
      <c r="E1625" s="37" t="s">
        <v>417</v>
      </c>
      <c r="F1625" s="37" t="s">
        <v>27</v>
      </c>
      <c r="G1625" s="38">
        <v>24</v>
      </c>
      <c r="H1625" s="38">
        <v>34</v>
      </c>
      <c r="I1625" s="15"/>
      <c r="J1625" s="15"/>
      <c r="K1625" s="15"/>
      <c r="L1625" s="15"/>
      <c r="M1625" s="15"/>
      <c r="N1625" s="15"/>
      <c r="O1625" s="15"/>
      <c r="P1625" s="15"/>
      <c r="Q1625" s="15"/>
      <c r="R1625" s="15"/>
      <c r="S1625" s="15"/>
      <c r="T1625" s="15"/>
      <c r="U1625" s="15"/>
      <c r="V1625" s="15"/>
      <c r="W1625" s="15"/>
      <c r="X1625" s="15"/>
      <c r="Y1625" s="15"/>
      <c r="Z1625" s="15"/>
      <c r="AA1625" s="15"/>
      <c r="AB1625" s="15"/>
      <c r="AC1625" s="15"/>
      <c r="AD1625" s="15"/>
      <c r="AE1625" s="15"/>
      <c r="AF1625" s="15"/>
      <c r="AG1625" s="15"/>
      <c r="AH1625" s="15"/>
      <c r="AI1625" s="15"/>
      <c r="AJ1625" s="15"/>
      <c r="AK1625" s="15"/>
      <c r="AL1625" s="15"/>
      <c r="AM1625" s="15"/>
      <c r="AN1625" s="15"/>
      <c r="AO1625" s="15"/>
    </row>
    <row r="1626" spans="1:41" x14ac:dyDescent="0.25">
      <c r="A1626" s="36">
        <v>44621</v>
      </c>
      <c r="B1626" s="37" t="s">
        <v>828</v>
      </c>
      <c r="C1626" s="37" t="s">
        <v>416</v>
      </c>
      <c r="D1626" s="37" t="s">
        <v>10</v>
      </c>
      <c r="E1626" s="37" t="s">
        <v>418</v>
      </c>
      <c r="F1626" s="37" t="s">
        <v>27</v>
      </c>
      <c r="G1626" s="38">
        <v>226</v>
      </c>
      <c r="H1626" s="38">
        <v>397</v>
      </c>
      <c r="I1626" s="15"/>
      <c r="J1626" s="15"/>
      <c r="K1626" s="15"/>
      <c r="L1626" s="15"/>
      <c r="M1626" s="15"/>
      <c r="N1626" s="15"/>
      <c r="O1626" s="15"/>
      <c r="P1626" s="15"/>
      <c r="Q1626" s="15"/>
      <c r="R1626" s="15"/>
      <c r="S1626" s="15"/>
      <c r="T1626" s="15"/>
      <c r="U1626" s="15"/>
      <c r="V1626" s="15"/>
      <c r="W1626" s="15"/>
      <c r="X1626" s="15"/>
      <c r="Y1626" s="15"/>
      <c r="Z1626" s="15"/>
      <c r="AA1626" s="15"/>
      <c r="AB1626" s="15"/>
      <c r="AC1626" s="15"/>
      <c r="AD1626" s="15"/>
      <c r="AE1626" s="15"/>
      <c r="AF1626" s="15"/>
      <c r="AG1626" s="15"/>
      <c r="AH1626" s="15"/>
      <c r="AI1626" s="15"/>
      <c r="AJ1626" s="15"/>
      <c r="AK1626" s="15"/>
      <c r="AL1626" s="15"/>
      <c r="AM1626" s="15"/>
      <c r="AN1626" s="15"/>
      <c r="AO1626" s="15"/>
    </row>
    <row r="1627" spans="1:41" x14ac:dyDescent="0.25">
      <c r="A1627" s="36">
        <v>44621</v>
      </c>
      <c r="B1627" s="37" t="s">
        <v>828</v>
      </c>
      <c r="C1627" s="37" t="s">
        <v>416</v>
      </c>
      <c r="D1627" s="37" t="s">
        <v>10</v>
      </c>
      <c r="E1627" s="37" t="s">
        <v>420</v>
      </c>
      <c r="F1627" s="37" t="s">
        <v>27</v>
      </c>
      <c r="G1627" s="38">
        <v>51</v>
      </c>
      <c r="H1627" s="38">
        <v>100</v>
      </c>
      <c r="I1627" s="15"/>
      <c r="J1627" s="15"/>
      <c r="K1627" s="15"/>
      <c r="L1627" s="15"/>
      <c r="M1627" s="15"/>
      <c r="N1627" s="15"/>
      <c r="O1627" s="15"/>
      <c r="P1627" s="15"/>
      <c r="Q1627" s="15"/>
      <c r="R1627" s="15"/>
      <c r="S1627" s="15"/>
      <c r="T1627" s="15"/>
      <c r="U1627" s="15"/>
      <c r="V1627" s="15"/>
      <c r="W1627" s="15"/>
      <c r="X1627" s="15"/>
      <c r="Y1627" s="15"/>
      <c r="Z1627" s="15"/>
      <c r="AA1627" s="15"/>
      <c r="AB1627" s="15"/>
      <c r="AC1627" s="15"/>
      <c r="AD1627" s="15"/>
      <c r="AE1627" s="15"/>
      <c r="AF1627" s="15"/>
      <c r="AG1627" s="15"/>
      <c r="AH1627" s="15"/>
      <c r="AI1627" s="15"/>
      <c r="AJ1627" s="15"/>
      <c r="AK1627" s="15"/>
      <c r="AL1627" s="15"/>
      <c r="AM1627" s="15"/>
      <c r="AN1627" s="15"/>
      <c r="AO1627" s="15"/>
    </row>
    <row r="1628" spans="1:41" x14ac:dyDescent="0.25">
      <c r="A1628" s="36">
        <v>44621</v>
      </c>
      <c r="B1628" s="37" t="s">
        <v>828</v>
      </c>
      <c r="C1628" s="37" t="s">
        <v>416</v>
      </c>
      <c r="D1628" s="37" t="s">
        <v>10</v>
      </c>
      <c r="E1628" s="37" t="s">
        <v>421</v>
      </c>
      <c r="F1628" s="37" t="s">
        <v>27</v>
      </c>
      <c r="G1628" s="38">
        <v>94</v>
      </c>
      <c r="H1628" s="38">
        <v>198</v>
      </c>
      <c r="I1628" s="15"/>
      <c r="J1628" s="15"/>
      <c r="K1628" s="15"/>
      <c r="L1628" s="15"/>
      <c r="M1628" s="15"/>
      <c r="N1628" s="15"/>
      <c r="O1628" s="15"/>
      <c r="P1628" s="15"/>
      <c r="Q1628" s="15"/>
      <c r="R1628" s="15"/>
      <c r="S1628" s="15"/>
      <c r="T1628" s="15"/>
      <c r="U1628" s="15"/>
      <c r="V1628" s="15"/>
      <c r="W1628" s="15"/>
      <c r="X1628" s="15"/>
      <c r="Y1628" s="15"/>
      <c r="Z1628" s="15"/>
      <c r="AA1628" s="15"/>
      <c r="AB1628" s="15"/>
      <c r="AC1628" s="15"/>
      <c r="AD1628" s="15"/>
      <c r="AE1628" s="15"/>
      <c r="AF1628" s="15"/>
      <c r="AG1628" s="15"/>
      <c r="AH1628" s="15"/>
      <c r="AI1628" s="15"/>
      <c r="AJ1628" s="15"/>
      <c r="AK1628" s="15"/>
      <c r="AL1628" s="15"/>
      <c r="AM1628" s="15"/>
      <c r="AN1628" s="15"/>
      <c r="AO1628" s="15"/>
    </row>
    <row r="1629" spans="1:41" x14ac:dyDescent="0.25">
      <c r="A1629" s="36">
        <v>44621</v>
      </c>
      <c r="B1629" s="37" t="s">
        <v>828</v>
      </c>
      <c r="C1629" s="37" t="s">
        <v>422</v>
      </c>
      <c r="D1629" s="37" t="s">
        <v>10</v>
      </c>
      <c r="E1629" s="37" t="s">
        <v>423</v>
      </c>
      <c r="F1629" s="37" t="s">
        <v>27</v>
      </c>
      <c r="G1629" s="38"/>
      <c r="H1629" s="38"/>
      <c r="I1629" s="15"/>
      <c r="J1629" s="15"/>
      <c r="K1629" s="15"/>
      <c r="L1629" s="15"/>
      <c r="M1629" s="15"/>
      <c r="N1629" s="15"/>
      <c r="O1629" s="15"/>
      <c r="P1629" s="15"/>
      <c r="Q1629" s="15"/>
      <c r="R1629" s="15"/>
      <c r="S1629" s="15"/>
      <c r="T1629" s="15"/>
      <c r="U1629" s="15"/>
      <c r="V1629" s="15"/>
      <c r="W1629" s="15"/>
      <c r="X1629" s="15"/>
      <c r="Y1629" s="15"/>
      <c r="Z1629" s="15"/>
      <c r="AA1629" s="15"/>
      <c r="AB1629" s="15"/>
      <c r="AC1629" s="15"/>
      <c r="AD1629" s="15"/>
      <c r="AE1629" s="15"/>
      <c r="AF1629" s="15"/>
      <c r="AG1629" s="15"/>
      <c r="AH1629" s="15"/>
      <c r="AI1629" s="15"/>
      <c r="AJ1629" s="15"/>
      <c r="AK1629" s="15"/>
      <c r="AL1629" s="15"/>
      <c r="AM1629" s="15"/>
      <c r="AN1629" s="15"/>
      <c r="AO1629" s="15"/>
    </row>
    <row r="1630" spans="1:41" x14ac:dyDescent="0.25">
      <c r="A1630" s="36">
        <v>44621</v>
      </c>
      <c r="B1630" s="37" t="s">
        <v>828</v>
      </c>
      <c r="C1630" s="37" t="s">
        <v>424</v>
      </c>
      <c r="D1630" s="37" t="s">
        <v>10</v>
      </c>
      <c r="E1630" s="37" t="s">
        <v>425</v>
      </c>
      <c r="F1630" s="37" t="s">
        <v>13</v>
      </c>
      <c r="G1630" s="38">
        <v>160</v>
      </c>
      <c r="H1630" s="38">
        <v>302</v>
      </c>
      <c r="I1630" s="15"/>
      <c r="J1630" s="15"/>
      <c r="K1630" s="15"/>
      <c r="L1630" s="15"/>
      <c r="M1630" s="15"/>
      <c r="N1630" s="15"/>
      <c r="O1630" s="15"/>
      <c r="P1630" s="15"/>
      <c r="Q1630" s="15"/>
      <c r="R1630" s="15"/>
      <c r="S1630" s="15"/>
      <c r="T1630" s="15"/>
      <c r="U1630" s="15"/>
      <c r="V1630" s="15"/>
      <c r="W1630" s="15"/>
      <c r="X1630" s="15"/>
      <c r="Y1630" s="15"/>
      <c r="Z1630" s="15"/>
      <c r="AA1630" s="15"/>
      <c r="AB1630" s="15"/>
      <c r="AC1630" s="15"/>
      <c r="AD1630" s="15"/>
      <c r="AE1630" s="15"/>
      <c r="AF1630" s="15"/>
      <c r="AG1630" s="15"/>
      <c r="AH1630" s="15"/>
      <c r="AI1630" s="15"/>
      <c r="AJ1630" s="15"/>
      <c r="AK1630" s="15"/>
      <c r="AL1630" s="15"/>
      <c r="AM1630" s="15"/>
      <c r="AN1630" s="15"/>
      <c r="AO1630" s="15"/>
    </row>
    <row r="1631" spans="1:41" x14ac:dyDescent="0.25">
      <c r="A1631" s="36">
        <v>44621</v>
      </c>
      <c r="B1631" s="37" t="s">
        <v>828</v>
      </c>
      <c r="C1631" s="37" t="s">
        <v>426</v>
      </c>
      <c r="D1631" s="37" t="s">
        <v>10</v>
      </c>
      <c r="E1631" s="37" t="s">
        <v>427</v>
      </c>
      <c r="F1631" s="37" t="s">
        <v>27</v>
      </c>
      <c r="G1631" s="38"/>
      <c r="H1631" s="38"/>
      <c r="I1631" s="15"/>
      <c r="J1631" s="15"/>
      <c r="K1631" s="15"/>
      <c r="L1631" s="15"/>
      <c r="M1631" s="15"/>
      <c r="N1631" s="15"/>
      <c r="O1631" s="15"/>
      <c r="P1631" s="15"/>
      <c r="Q1631" s="15"/>
      <c r="R1631" s="15"/>
      <c r="S1631" s="15"/>
      <c r="T1631" s="15"/>
      <c r="U1631" s="15"/>
      <c r="V1631" s="15"/>
      <c r="W1631" s="15"/>
      <c r="X1631" s="15"/>
      <c r="Y1631" s="15"/>
      <c r="Z1631" s="15"/>
      <c r="AA1631" s="15"/>
      <c r="AB1631" s="15"/>
      <c r="AC1631" s="15"/>
      <c r="AD1631" s="15"/>
      <c r="AE1631" s="15"/>
      <c r="AF1631" s="15"/>
      <c r="AG1631" s="15"/>
      <c r="AH1631" s="15"/>
      <c r="AI1631" s="15"/>
      <c r="AJ1631" s="15"/>
      <c r="AK1631" s="15"/>
      <c r="AL1631" s="15"/>
      <c r="AM1631" s="15"/>
      <c r="AN1631" s="15"/>
      <c r="AO1631" s="15"/>
    </row>
    <row r="1632" spans="1:41" x14ac:dyDescent="0.25">
      <c r="A1632" s="36">
        <v>44621</v>
      </c>
      <c r="B1632" s="37" t="s">
        <v>828</v>
      </c>
      <c r="C1632" s="37" t="s">
        <v>428</v>
      </c>
      <c r="D1632" s="37" t="s">
        <v>10</v>
      </c>
      <c r="E1632" s="37" t="s">
        <v>429</v>
      </c>
      <c r="F1632" s="37" t="s">
        <v>17</v>
      </c>
      <c r="G1632" s="38">
        <v>23</v>
      </c>
      <c r="H1632" s="38">
        <v>47</v>
      </c>
      <c r="I1632" s="15"/>
      <c r="J1632" s="15"/>
      <c r="K1632" s="15"/>
      <c r="L1632" s="15"/>
      <c r="M1632" s="15"/>
      <c r="N1632" s="15"/>
      <c r="O1632" s="15"/>
      <c r="P1632" s="15"/>
      <c r="Q1632" s="15"/>
      <c r="R1632" s="15"/>
      <c r="S1632" s="15"/>
      <c r="T1632" s="15"/>
      <c r="U1632" s="15"/>
      <c r="V1632" s="15"/>
      <c r="W1632" s="15"/>
      <c r="X1632" s="15"/>
      <c r="Y1632" s="15"/>
      <c r="Z1632" s="15"/>
      <c r="AA1632" s="15"/>
      <c r="AB1632" s="15"/>
      <c r="AC1632" s="15"/>
      <c r="AD1632" s="15"/>
      <c r="AE1632" s="15"/>
      <c r="AF1632" s="15"/>
      <c r="AG1632" s="15"/>
      <c r="AH1632" s="15"/>
      <c r="AI1632" s="15"/>
      <c r="AJ1632" s="15"/>
      <c r="AK1632" s="15"/>
      <c r="AL1632" s="15"/>
      <c r="AM1632" s="15"/>
      <c r="AN1632" s="15"/>
      <c r="AO1632" s="15"/>
    </row>
    <row r="1633" spans="1:41" x14ac:dyDescent="0.25">
      <c r="A1633" s="36">
        <v>44621</v>
      </c>
      <c r="B1633" s="37" t="s">
        <v>828</v>
      </c>
      <c r="C1633" s="37" t="s">
        <v>430</v>
      </c>
      <c r="D1633" s="37" t="s">
        <v>10</v>
      </c>
      <c r="E1633" s="37" t="s">
        <v>431</v>
      </c>
      <c r="F1633" s="37" t="s">
        <v>27</v>
      </c>
      <c r="G1633" s="38"/>
      <c r="H1633" s="38">
        <v>15</v>
      </c>
      <c r="I1633" s="15"/>
      <c r="J1633" s="15"/>
      <c r="K1633" s="15"/>
      <c r="L1633" s="15"/>
      <c r="M1633" s="15"/>
      <c r="N1633" s="15"/>
      <c r="O1633" s="15"/>
      <c r="P1633" s="15"/>
      <c r="Q1633" s="15"/>
      <c r="R1633" s="15"/>
      <c r="S1633" s="15"/>
      <c r="T1633" s="15"/>
      <c r="U1633" s="15"/>
      <c r="V1633" s="15"/>
      <c r="W1633" s="15"/>
      <c r="X1633" s="15"/>
      <c r="Y1633" s="15"/>
      <c r="Z1633" s="15"/>
      <c r="AA1633" s="15"/>
      <c r="AB1633" s="15"/>
      <c r="AC1633" s="15"/>
      <c r="AD1633" s="15"/>
      <c r="AE1633" s="15"/>
      <c r="AF1633" s="15"/>
      <c r="AG1633" s="15"/>
      <c r="AH1633" s="15"/>
      <c r="AI1633" s="15"/>
      <c r="AJ1633" s="15"/>
      <c r="AK1633" s="15"/>
      <c r="AL1633" s="15"/>
      <c r="AM1633" s="15"/>
      <c r="AN1633" s="15"/>
      <c r="AO1633" s="15"/>
    </row>
    <row r="1634" spans="1:41" x14ac:dyDescent="0.25">
      <c r="A1634" s="36">
        <v>44621</v>
      </c>
      <c r="B1634" s="37" t="s">
        <v>828</v>
      </c>
      <c r="C1634" s="37" t="s">
        <v>432</v>
      </c>
      <c r="D1634" s="37" t="s">
        <v>10</v>
      </c>
      <c r="E1634" s="37" t="s">
        <v>433</v>
      </c>
      <c r="F1634" s="37" t="s">
        <v>9</v>
      </c>
      <c r="G1634" s="38"/>
      <c r="H1634" s="38"/>
      <c r="I1634" s="15"/>
      <c r="J1634" s="15"/>
      <c r="K1634" s="15"/>
      <c r="L1634" s="15"/>
      <c r="M1634" s="15"/>
      <c r="N1634" s="15"/>
      <c r="O1634" s="15"/>
      <c r="P1634" s="15"/>
      <c r="Q1634" s="15"/>
      <c r="R1634" s="15"/>
      <c r="S1634" s="15"/>
      <c r="T1634" s="15"/>
      <c r="U1634" s="15"/>
      <c r="V1634" s="15"/>
      <c r="W1634" s="15"/>
      <c r="X1634" s="15"/>
      <c r="Y1634" s="15"/>
      <c r="Z1634" s="15"/>
      <c r="AA1634" s="15"/>
      <c r="AB1634" s="15"/>
      <c r="AC1634" s="15"/>
      <c r="AD1634" s="15"/>
      <c r="AE1634" s="15"/>
      <c r="AF1634" s="15"/>
      <c r="AG1634" s="15"/>
      <c r="AH1634" s="15"/>
      <c r="AI1634" s="15"/>
      <c r="AJ1634" s="15"/>
      <c r="AK1634" s="15"/>
      <c r="AL1634" s="15"/>
      <c r="AM1634" s="15"/>
      <c r="AN1634" s="15"/>
      <c r="AO1634" s="15"/>
    </row>
    <row r="1635" spans="1:41" x14ac:dyDescent="0.25">
      <c r="A1635" s="36">
        <v>44621</v>
      </c>
      <c r="B1635" s="37" t="s">
        <v>828</v>
      </c>
      <c r="C1635" s="37" t="s">
        <v>434</v>
      </c>
      <c r="D1635" s="37" t="s">
        <v>10</v>
      </c>
      <c r="E1635" s="37" t="s">
        <v>435</v>
      </c>
      <c r="F1635" s="37" t="s">
        <v>13</v>
      </c>
      <c r="G1635" s="38">
        <v>72</v>
      </c>
      <c r="H1635" s="38">
        <v>130</v>
      </c>
      <c r="I1635" s="15"/>
      <c r="J1635" s="15"/>
      <c r="K1635" s="15"/>
      <c r="L1635" s="15"/>
      <c r="M1635" s="15"/>
      <c r="N1635" s="15"/>
      <c r="O1635" s="15"/>
      <c r="P1635" s="15"/>
      <c r="Q1635" s="15"/>
      <c r="R1635" s="15"/>
      <c r="S1635" s="15"/>
      <c r="T1635" s="15"/>
      <c r="U1635" s="15"/>
      <c r="V1635" s="15"/>
      <c r="W1635" s="15"/>
      <c r="X1635" s="15"/>
      <c r="Y1635" s="15"/>
      <c r="Z1635" s="15"/>
      <c r="AA1635" s="15"/>
      <c r="AB1635" s="15"/>
      <c r="AC1635" s="15"/>
      <c r="AD1635" s="15"/>
      <c r="AE1635" s="15"/>
      <c r="AF1635" s="15"/>
      <c r="AG1635" s="15"/>
      <c r="AH1635" s="15"/>
      <c r="AI1635" s="15"/>
      <c r="AJ1635" s="15"/>
      <c r="AK1635" s="15"/>
      <c r="AL1635" s="15"/>
      <c r="AM1635" s="15"/>
      <c r="AN1635" s="15"/>
      <c r="AO1635" s="15"/>
    </row>
    <row r="1636" spans="1:41" x14ac:dyDescent="0.25">
      <c r="A1636" s="36">
        <v>44621</v>
      </c>
      <c r="B1636" s="37" t="s">
        <v>828</v>
      </c>
      <c r="C1636" s="37" t="s">
        <v>436</v>
      </c>
      <c r="D1636" s="37" t="s">
        <v>10</v>
      </c>
      <c r="E1636" s="37" t="s">
        <v>438</v>
      </c>
      <c r="F1636" s="37" t="s">
        <v>9</v>
      </c>
      <c r="G1636" s="38">
        <v>18</v>
      </c>
      <c r="H1636" s="38">
        <v>37</v>
      </c>
      <c r="I1636" s="15"/>
      <c r="J1636" s="15"/>
      <c r="K1636" s="15"/>
      <c r="L1636" s="15"/>
      <c r="M1636" s="15"/>
      <c r="N1636" s="15"/>
      <c r="O1636" s="15"/>
      <c r="P1636" s="15"/>
      <c r="Q1636" s="15"/>
      <c r="R1636" s="15"/>
      <c r="S1636" s="15"/>
      <c r="T1636" s="15"/>
      <c r="U1636" s="15"/>
      <c r="V1636" s="15"/>
      <c r="W1636" s="15"/>
      <c r="X1636" s="15"/>
      <c r="Y1636" s="15"/>
      <c r="Z1636" s="15"/>
      <c r="AA1636" s="15"/>
      <c r="AB1636" s="15"/>
      <c r="AC1636" s="15"/>
      <c r="AD1636" s="15"/>
      <c r="AE1636" s="15"/>
      <c r="AF1636" s="15"/>
      <c r="AG1636" s="15"/>
      <c r="AH1636" s="15"/>
      <c r="AI1636" s="15"/>
      <c r="AJ1636" s="15"/>
      <c r="AK1636" s="15"/>
      <c r="AL1636" s="15"/>
      <c r="AM1636" s="15"/>
      <c r="AN1636" s="15"/>
      <c r="AO1636" s="15"/>
    </row>
    <row r="1637" spans="1:41" x14ac:dyDescent="0.25">
      <c r="A1637" s="36">
        <v>44621</v>
      </c>
      <c r="B1637" s="37" t="s">
        <v>828</v>
      </c>
      <c r="C1637" s="37" t="s">
        <v>439</v>
      </c>
      <c r="D1637" s="37" t="s">
        <v>10</v>
      </c>
      <c r="E1637" s="37" t="s">
        <v>440</v>
      </c>
      <c r="F1637" s="37" t="s">
        <v>59</v>
      </c>
      <c r="G1637" s="38">
        <v>23</v>
      </c>
      <c r="H1637" s="38">
        <v>33</v>
      </c>
      <c r="I1637" s="15"/>
      <c r="J1637" s="15"/>
      <c r="K1637" s="15"/>
      <c r="L1637" s="15"/>
      <c r="M1637" s="15"/>
      <c r="N1637" s="15"/>
      <c r="O1637" s="15"/>
      <c r="P1637" s="15"/>
      <c r="Q1637" s="15"/>
      <c r="R1637" s="15"/>
      <c r="S1637" s="15"/>
      <c r="T1637" s="15"/>
      <c r="U1637" s="15"/>
      <c r="V1637" s="15"/>
      <c r="W1637" s="15"/>
      <c r="X1637" s="15"/>
      <c r="Y1637" s="15"/>
      <c r="Z1637" s="15"/>
      <c r="AA1637" s="15"/>
      <c r="AB1637" s="15"/>
      <c r="AC1637" s="15"/>
      <c r="AD1637" s="15"/>
      <c r="AE1637" s="15"/>
      <c r="AF1637" s="15"/>
      <c r="AG1637" s="15"/>
      <c r="AH1637" s="15"/>
      <c r="AI1637" s="15"/>
      <c r="AJ1637" s="15"/>
      <c r="AK1637" s="15"/>
      <c r="AL1637" s="15"/>
      <c r="AM1637" s="15"/>
      <c r="AN1637" s="15"/>
      <c r="AO1637" s="15"/>
    </row>
    <row r="1638" spans="1:41" x14ac:dyDescent="0.25">
      <c r="A1638" s="36">
        <v>44621</v>
      </c>
      <c r="B1638" s="37" t="s">
        <v>828</v>
      </c>
      <c r="C1638" s="37" t="s">
        <v>441</v>
      </c>
      <c r="D1638" s="37" t="s">
        <v>10</v>
      </c>
      <c r="E1638" s="37" t="s">
        <v>442</v>
      </c>
      <c r="F1638" s="37" t="s">
        <v>9</v>
      </c>
      <c r="G1638" s="38"/>
      <c r="H1638" s="38"/>
      <c r="I1638" s="15"/>
      <c r="J1638" s="15"/>
      <c r="K1638" s="15"/>
      <c r="L1638" s="15"/>
      <c r="M1638" s="15"/>
      <c r="N1638" s="15"/>
      <c r="O1638" s="15"/>
      <c r="P1638" s="15"/>
      <c r="Q1638" s="15"/>
      <c r="R1638" s="15"/>
      <c r="S1638" s="15"/>
      <c r="T1638" s="15"/>
      <c r="U1638" s="15"/>
      <c r="V1638" s="15"/>
      <c r="W1638" s="15"/>
      <c r="X1638" s="15"/>
      <c r="Y1638" s="15"/>
      <c r="Z1638" s="15"/>
      <c r="AA1638" s="15"/>
      <c r="AB1638" s="15"/>
      <c r="AC1638" s="15"/>
      <c r="AD1638" s="15"/>
      <c r="AE1638" s="15"/>
      <c r="AF1638" s="15"/>
      <c r="AG1638" s="15"/>
      <c r="AH1638" s="15"/>
      <c r="AI1638" s="15"/>
      <c r="AJ1638" s="15"/>
      <c r="AK1638" s="15"/>
      <c r="AL1638" s="15"/>
      <c r="AM1638" s="15"/>
      <c r="AN1638" s="15"/>
      <c r="AO1638" s="15"/>
    </row>
    <row r="1639" spans="1:41" x14ac:dyDescent="0.25">
      <c r="A1639" s="36">
        <v>44621</v>
      </c>
      <c r="B1639" s="37" t="s">
        <v>828</v>
      </c>
      <c r="C1639" s="37" t="s">
        <v>443</v>
      </c>
      <c r="D1639" s="37" t="s">
        <v>10</v>
      </c>
      <c r="E1639" s="37" t="s">
        <v>444</v>
      </c>
      <c r="F1639" s="37" t="s">
        <v>13</v>
      </c>
      <c r="G1639" s="38"/>
      <c r="H1639" s="38">
        <v>15</v>
      </c>
      <c r="I1639" s="15"/>
      <c r="J1639" s="15"/>
      <c r="K1639" s="15"/>
      <c r="L1639" s="15"/>
      <c r="M1639" s="15"/>
      <c r="N1639" s="15"/>
      <c r="O1639" s="15"/>
      <c r="P1639" s="15"/>
      <c r="Q1639" s="15"/>
      <c r="R1639" s="15"/>
      <c r="S1639" s="15"/>
      <c r="T1639" s="15"/>
      <c r="U1639" s="15"/>
      <c r="V1639" s="15"/>
      <c r="W1639" s="15"/>
      <c r="X1639" s="15"/>
      <c r="Y1639" s="15"/>
      <c r="Z1639" s="15"/>
      <c r="AA1639" s="15"/>
      <c r="AB1639" s="15"/>
      <c r="AC1639" s="15"/>
      <c r="AD1639" s="15"/>
      <c r="AE1639" s="15"/>
      <c r="AF1639" s="15"/>
      <c r="AG1639" s="15"/>
      <c r="AH1639" s="15"/>
      <c r="AI1639" s="15"/>
      <c r="AJ1639" s="15"/>
      <c r="AK1639" s="15"/>
      <c r="AL1639" s="15"/>
      <c r="AM1639" s="15"/>
      <c r="AN1639" s="15"/>
      <c r="AO1639" s="15"/>
    </row>
    <row r="1640" spans="1:41" x14ac:dyDescent="0.25">
      <c r="A1640" s="36">
        <v>44621</v>
      </c>
      <c r="B1640" s="37" t="s">
        <v>828</v>
      </c>
      <c r="C1640" s="37" t="s">
        <v>445</v>
      </c>
      <c r="D1640" s="37" t="s">
        <v>10</v>
      </c>
      <c r="E1640" s="37" t="s">
        <v>446</v>
      </c>
      <c r="F1640" s="37" t="s">
        <v>56</v>
      </c>
      <c r="G1640" s="38"/>
      <c r="H1640" s="38"/>
      <c r="I1640" s="15"/>
      <c r="J1640" s="15"/>
      <c r="K1640" s="15"/>
      <c r="L1640" s="15"/>
      <c r="M1640" s="15"/>
      <c r="N1640" s="15"/>
      <c r="O1640" s="15"/>
      <c r="P1640" s="15"/>
      <c r="Q1640" s="15"/>
      <c r="R1640" s="15"/>
      <c r="S1640" s="15"/>
      <c r="T1640" s="15"/>
      <c r="U1640" s="15"/>
      <c r="V1640" s="15"/>
      <c r="W1640" s="15"/>
      <c r="X1640" s="15"/>
      <c r="Y1640" s="15"/>
      <c r="Z1640" s="15"/>
      <c r="AA1640" s="15"/>
      <c r="AB1640" s="15"/>
      <c r="AC1640" s="15"/>
      <c r="AD1640" s="15"/>
      <c r="AE1640" s="15"/>
      <c r="AF1640" s="15"/>
      <c r="AG1640" s="15"/>
      <c r="AH1640" s="15"/>
      <c r="AI1640" s="15"/>
      <c r="AJ1640" s="15"/>
      <c r="AK1640" s="15"/>
      <c r="AL1640" s="15"/>
      <c r="AM1640" s="15"/>
      <c r="AN1640" s="15"/>
      <c r="AO1640" s="15"/>
    </row>
    <row r="1641" spans="1:41" x14ac:dyDescent="0.25">
      <c r="A1641" s="36">
        <v>44621</v>
      </c>
      <c r="B1641" s="37" t="s">
        <v>828</v>
      </c>
      <c r="C1641" s="37" t="s">
        <v>447</v>
      </c>
      <c r="D1641" s="37" t="s">
        <v>10</v>
      </c>
      <c r="E1641" s="37" t="s">
        <v>448</v>
      </c>
      <c r="F1641" s="37" t="s">
        <v>13</v>
      </c>
      <c r="G1641" s="38">
        <v>70</v>
      </c>
      <c r="H1641" s="38">
        <v>114</v>
      </c>
      <c r="I1641" s="15"/>
      <c r="J1641" s="15"/>
      <c r="K1641" s="15"/>
      <c r="L1641" s="15"/>
      <c r="M1641" s="15"/>
      <c r="N1641" s="15"/>
      <c r="O1641" s="15"/>
      <c r="P1641" s="15"/>
      <c r="Q1641" s="15"/>
      <c r="R1641" s="15"/>
      <c r="S1641" s="15"/>
      <c r="T1641" s="15"/>
      <c r="U1641" s="15"/>
      <c r="V1641" s="15"/>
      <c r="W1641" s="15"/>
      <c r="X1641" s="15"/>
      <c r="Y1641" s="15"/>
      <c r="Z1641" s="15"/>
      <c r="AA1641" s="15"/>
      <c r="AB1641" s="15"/>
      <c r="AC1641" s="15"/>
      <c r="AD1641" s="15"/>
      <c r="AE1641" s="15"/>
      <c r="AF1641" s="15"/>
      <c r="AG1641" s="15"/>
      <c r="AH1641" s="15"/>
      <c r="AI1641" s="15"/>
      <c r="AJ1641" s="15"/>
      <c r="AK1641" s="15"/>
      <c r="AL1641" s="15"/>
      <c r="AM1641" s="15"/>
      <c r="AN1641" s="15"/>
      <c r="AO1641" s="15"/>
    </row>
    <row r="1642" spans="1:41" x14ac:dyDescent="0.25">
      <c r="A1642" s="36">
        <v>44621</v>
      </c>
      <c r="B1642" s="37" t="s">
        <v>828</v>
      </c>
      <c r="C1642" s="37" t="s">
        <v>449</v>
      </c>
      <c r="D1642" s="37" t="s">
        <v>10</v>
      </c>
      <c r="E1642" s="37" t="s">
        <v>450</v>
      </c>
      <c r="F1642" s="37" t="s">
        <v>56</v>
      </c>
      <c r="G1642" s="38"/>
      <c r="H1642" s="38">
        <v>15</v>
      </c>
      <c r="I1642" s="15"/>
      <c r="J1642" s="15"/>
      <c r="K1642" s="15"/>
      <c r="L1642" s="15"/>
      <c r="M1642" s="15"/>
      <c r="N1642" s="15"/>
      <c r="O1642" s="15"/>
      <c r="P1642" s="15"/>
      <c r="Q1642" s="15"/>
      <c r="R1642" s="15"/>
      <c r="S1642" s="15"/>
      <c r="T1642" s="15"/>
      <c r="U1642" s="15"/>
      <c r="V1642" s="15"/>
      <c r="W1642" s="15"/>
      <c r="X1642" s="15"/>
      <c r="Y1642" s="15"/>
      <c r="Z1642" s="15"/>
      <c r="AA1642" s="15"/>
      <c r="AB1642" s="15"/>
      <c r="AC1642" s="15"/>
      <c r="AD1642" s="15"/>
      <c r="AE1642" s="15"/>
      <c r="AF1642" s="15"/>
      <c r="AG1642" s="15"/>
      <c r="AH1642" s="15"/>
      <c r="AI1642" s="15"/>
      <c r="AJ1642" s="15"/>
      <c r="AK1642" s="15"/>
      <c r="AL1642" s="15"/>
      <c r="AM1642" s="15"/>
      <c r="AN1642" s="15"/>
      <c r="AO1642" s="15"/>
    </row>
    <row r="1643" spans="1:41" x14ac:dyDescent="0.25">
      <c r="A1643" s="36">
        <v>44621</v>
      </c>
      <c r="B1643" s="37" t="s">
        <v>828</v>
      </c>
      <c r="C1643" s="37" t="s">
        <v>451</v>
      </c>
      <c r="D1643" s="37" t="s">
        <v>10</v>
      </c>
      <c r="E1643" s="37" t="s">
        <v>452</v>
      </c>
      <c r="F1643" s="37" t="s">
        <v>13</v>
      </c>
      <c r="G1643" s="38">
        <v>21</v>
      </c>
      <c r="H1643" s="38">
        <v>28</v>
      </c>
      <c r="I1643" s="15"/>
      <c r="J1643" s="15"/>
      <c r="K1643" s="15"/>
      <c r="L1643" s="15"/>
      <c r="M1643" s="15"/>
      <c r="N1643" s="15"/>
      <c r="O1643" s="15"/>
      <c r="P1643" s="15"/>
      <c r="Q1643" s="15"/>
      <c r="R1643" s="15"/>
      <c r="S1643" s="15"/>
      <c r="T1643" s="15"/>
      <c r="U1643" s="15"/>
      <c r="V1643" s="15"/>
      <c r="W1643" s="15"/>
      <c r="X1643" s="15"/>
      <c r="Y1643" s="15"/>
      <c r="Z1643" s="15"/>
      <c r="AA1643" s="15"/>
      <c r="AB1643" s="15"/>
      <c r="AC1643" s="15"/>
      <c r="AD1643" s="15"/>
      <c r="AE1643" s="15"/>
      <c r="AF1643" s="15"/>
      <c r="AG1643" s="15"/>
      <c r="AH1643" s="15"/>
      <c r="AI1643" s="15"/>
      <c r="AJ1643" s="15"/>
      <c r="AK1643" s="15"/>
      <c r="AL1643" s="15"/>
      <c r="AM1643" s="15"/>
      <c r="AN1643" s="15"/>
      <c r="AO1643" s="15"/>
    </row>
    <row r="1644" spans="1:41" x14ac:dyDescent="0.25">
      <c r="A1644" s="36">
        <v>44621</v>
      </c>
      <c r="B1644" s="37" t="s">
        <v>828</v>
      </c>
      <c r="C1644" s="37" t="s">
        <v>453</v>
      </c>
      <c r="D1644" s="37" t="s">
        <v>10</v>
      </c>
      <c r="E1644" s="37" t="s">
        <v>454</v>
      </c>
      <c r="F1644" s="37" t="s">
        <v>40</v>
      </c>
      <c r="G1644" s="38"/>
      <c r="H1644" s="38">
        <v>13</v>
      </c>
      <c r="I1644" s="15"/>
      <c r="J1644" s="15"/>
      <c r="K1644" s="15"/>
      <c r="L1644" s="15"/>
      <c r="M1644" s="15"/>
      <c r="N1644" s="15"/>
      <c r="O1644" s="15"/>
      <c r="P1644" s="15"/>
      <c r="Q1644" s="15"/>
      <c r="R1644" s="15"/>
      <c r="S1644" s="15"/>
      <c r="T1644" s="15"/>
      <c r="U1644" s="15"/>
      <c r="V1644" s="15"/>
      <c r="W1644" s="15"/>
      <c r="X1644" s="15"/>
      <c r="Y1644" s="15"/>
      <c r="Z1644" s="15"/>
      <c r="AA1644" s="15"/>
      <c r="AB1644" s="15"/>
      <c r="AC1644" s="15"/>
      <c r="AD1644" s="15"/>
      <c r="AE1644" s="15"/>
      <c r="AF1644" s="15"/>
      <c r="AG1644" s="15"/>
      <c r="AH1644" s="15"/>
      <c r="AI1644" s="15"/>
      <c r="AJ1644" s="15"/>
      <c r="AK1644" s="15"/>
      <c r="AL1644" s="15"/>
      <c r="AM1644" s="15"/>
      <c r="AN1644" s="15"/>
      <c r="AO1644" s="15"/>
    </row>
    <row r="1645" spans="1:41" x14ac:dyDescent="0.25">
      <c r="A1645" s="36">
        <v>44621</v>
      </c>
      <c r="B1645" s="37" t="s">
        <v>828</v>
      </c>
      <c r="C1645" s="37" t="s">
        <v>455</v>
      </c>
      <c r="D1645" s="37" t="s">
        <v>10</v>
      </c>
      <c r="E1645" s="37" t="s">
        <v>456</v>
      </c>
      <c r="F1645" s="37" t="s">
        <v>27</v>
      </c>
      <c r="G1645" s="38">
        <v>13</v>
      </c>
      <c r="H1645" s="38">
        <v>20</v>
      </c>
      <c r="I1645" s="15"/>
      <c r="J1645" s="15"/>
      <c r="K1645" s="15"/>
      <c r="L1645" s="15"/>
      <c r="M1645" s="15"/>
      <c r="N1645" s="15"/>
      <c r="O1645" s="15"/>
      <c r="P1645" s="15"/>
      <c r="Q1645" s="15"/>
      <c r="R1645" s="15"/>
      <c r="S1645" s="15"/>
      <c r="T1645" s="15"/>
      <c r="U1645" s="15"/>
      <c r="V1645" s="15"/>
      <c r="W1645" s="15"/>
      <c r="X1645" s="15"/>
      <c r="Y1645" s="15"/>
      <c r="Z1645" s="15"/>
      <c r="AA1645" s="15"/>
      <c r="AB1645" s="15"/>
      <c r="AC1645" s="15"/>
      <c r="AD1645" s="15"/>
      <c r="AE1645" s="15"/>
      <c r="AF1645" s="15"/>
      <c r="AG1645" s="15"/>
      <c r="AH1645" s="15"/>
      <c r="AI1645" s="15"/>
      <c r="AJ1645" s="15"/>
      <c r="AK1645" s="15"/>
      <c r="AL1645" s="15"/>
      <c r="AM1645" s="15"/>
      <c r="AN1645" s="15"/>
      <c r="AO1645" s="15"/>
    </row>
    <row r="1646" spans="1:41" x14ac:dyDescent="0.25">
      <c r="A1646" s="36">
        <v>44621</v>
      </c>
      <c r="B1646" s="37" t="s">
        <v>828</v>
      </c>
      <c r="C1646" s="37" t="s">
        <v>457</v>
      </c>
      <c r="D1646" s="37" t="s">
        <v>10</v>
      </c>
      <c r="E1646" s="37" t="s">
        <v>458</v>
      </c>
      <c r="F1646" s="37" t="s">
        <v>27</v>
      </c>
      <c r="G1646" s="38">
        <v>134</v>
      </c>
      <c r="H1646" s="38">
        <v>254</v>
      </c>
      <c r="I1646" s="15"/>
      <c r="J1646" s="15"/>
      <c r="K1646" s="15"/>
      <c r="L1646" s="15"/>
      <c r="M1646" s="15"/>
      <c r="N1646" s="15"/>
      <c r="O1646" s="15"/>
      <c r="P1646" s="15"/>
      <c r="Q1646" s="15"/>
      <c r="R1646" s="15"/>
      <c r="S1646" s="15"/>
      <c r="T1646" s="15"/>
      <c r="U1646" s="15"/>
      <c r="V1646" s="15"/>
      <c r="W1646" s="15"/>
      <c r="X1646" s="15"/>
      <c r="Y1646" s="15"/>
      <c r="Z1646" s="15"/>
      <c r="AA1646" s="15"/>
      <c r="AB1646" s="15"/>
      <c r="AC1646" s="15"/>
      <c r="AD1646" s="15"/>
      <c r="AE1646" s="15"/>
      <c r="AF1646" s="15"/>
      <c r="AG1646" s="15"/>
      <c r="AH1646" s="15"/>
      <c r="AI1646" s="15"/>
      <c r="AJ1646" s="15"/>
      <c r="AK1646" s="15"/>
      <c r="AL1646" s="15"/>
      <c r="AM1646" s="15"/>
      <c r="AN1646" s="15"/>
      <c r="AO1646" s="15"/>
    </row>
    <row r="1647" spans="1:41" x14ac:dyDescent="0.25">
      <c r="A1647" s="36">
        <v>44621</v>
      </c>
      <c r="B1647" s="37" t="s">
        <v>828</v>
      </c>
      <c r="C1647" s="37" t="s">
        <v>459</v>
      </c>
      <c r="D1647" s="37" t="s">
        <v>10</v>
      </c>
      <c r="E1647" s="37" t="s">
        <v>460</v>
      </c>
      <c r="F1647" s="37" t="s">
        <v>9</v>
      </c>
      <c r="G1647" s="38">
        <v>43</v>
      </c>
      <c r="H1647" s="38">
        <v>71</v>
      </c>
      <c r="I1647" s="15"/>
      <c r="J1647" s="15"/>
      <c r="K1647" s="15"/>
      <c r="L1647" s="15"/>
      <c r="M1647" s="15"/>
      <c r="N1647" s="15"/>
      <c r="O1647" s="15"/>
      <c r="P1647" s="15"/>
      <c r="Q1647" s="15"/>
      <c r="R1647" s="15"/>
      <c r="S1647" s="15"/>
      <c r="T1647" s="15"/>
      <c r="U1647" s="15"/>
      <c r="V1647" s="15"/>
      <c r="W1647" s="15"/>
      <c r="X1647" s="15"/>
      <c r="Y1647" s="15"/>
      <c r="Z1647" s="15"/>
      <c r="AA1647" s="15"/>
      <c r="AB1647" s="15"/>
      <c r="AC1647" s="15"/>
      <c r="AD1647" s="15"/>
      <c r="AE1647" s="15"/>
      <c r="AF1647" s="15"/>
      <c r="AG1647" s="15"/>
      <c r="AH1647" s="15"/>
      <c r="AI1647" s="15"/>
      <c r="AJ1647" s="15"/>
      <c r="AK1647" s="15"/>
      <c r="AL1647" s="15"/>
      <c r="AM1647" s="15"/>
      <c r="AN1647" s="15"/>
      <c r="AO1647" s="15"/>
    </row>
    <row r="1648" spans="1:41" x14ac:dyDescent="0.25">
      <c r="A1648" s="36">
        <v>44621</v>
      </c>
      <c r="B1648" s="37" t="s">
        <v>828</v>
      </c>
      <c r="C1648" s="37" t="s">
        <v>461</v>
      </c>
      <c r="D1648" s="37" t="s">
        <v>10</v>
      </c>
      <c r="E1648" s="37" t="s">
        <v>462</v>
      </c>
      <c r="F1648" s="37" t="s">
        <v>27</v>
      </c>
      <c r="G1648" s="38"/>
      <c r="H1648" s="38"/>
      <c r="I1648" s="15"/>
      <c r="J1648" s="15"/>
      <c r="K1648" s="15"/>
      <c r="L1648" s="15"/>
      <c r="M1648" s="15"/>
      <c r="N1648" s="15"/>
      <c r="O1648" s="15"/>
      <c r="P1648" s="15"/>
      <c r="Q1648" s="15"/>
      <c r="R1648" s="15"/>
      <c r="S1648" s="15"/>
      <c r="T1648" s="15"/>
      <c r="U1648" s="15"/>
      <c r="V1648" s="15"/>
      <c r="W1648" s="15"/>
      <c r="X1648" s="15"/>
      <c r="Y1648" s="15"/>
      <c r="Z1648" s="15"/>
      <c r="AA1648" s="15"/>
      <c r="AB1648" s="15"/>
      <c r="AC1648" s="15"/>
      <c r="AD1648" s="15"/>
      <c r="AE1648" s="15"/>
      <c r="AF1648" s="15"/>
      <c r="AG1648" s="15"/>
      <c r="AH1648" s="15"/>
      <c r="AI1648" s="15"/>
      <c r="AJ1648" s="15"/>
      <c r="AK1648" s="15"/>
      <c r="AL1648" s="15"/>
      <c r="AM1648" s="15"/>
      <c r="AN1648" s="15"/>
      <c r="AO1648" s="15"/>
    </row>
    <row r="1649" spans="1:41" x14ac:dyDescent="0.25">
      <c r="A1649" s="36">
        <v>44621</v>
      </c>
      <c r="B1649" s="37" t="s">
        <v>828</v>
      </c>
      <c r="C1649" s="37" t="s">
        <v>463</v>
      </c>
      <c r="D1649" s="37" t="s">
        <v>10</v>
      </c>
      <c r="E1649" s="37" t="s">
        <v>464</v>
      </c>
      <c r="F1649" s="37" t="s">
        <v>40</v>
      </c>
      <c r="G1649" s="38">
        <v>31</v>
      </c>
      <c r="H1649" s="38">
        <v>56</v>
      </c>
      <c r="I1649" s="15"/>
      <c r="J1649" s="15"/>
      <c r="K1649" s="15"/>
      <c r="L1649" s="15"/>
      <c r="M1649" s="15"/>
      <c r="N1649" s="15"/>
      <c r="O1649" s="15"/>
      <c r="P1649" s="15"/>
      <c r="Q1649" s="15"/>
      <c r="R1649" s="15"/>
      <c r="S1649" s="15"/>
      <c r="T1649" s="15"/>
      <c r="U1649" s="15"/>
      <c r="V1649" s="15"/>
      <c r="W1649" s="15"/>
      <c r="X1649" s="15"/>
      <c r="Y1649" s="15"/>
      <c r="Z1649" s="15"/>
      <c r="AA1649" s="15"/>
      <c r="AB1649" s="15"/>
      <c r="AC1649" s="15"/>
      <c r="AD1649" s="15"/>
      <c r="AE1649" s="15"/>
      <c r="AF1649" s="15"/>
      <c r="AG1649" s="15"/>
      <c r="AH1649" s="15"/>
      <c r="AI1649" s="15"/>
      <c r="AJ1649" s="15"/>
      <c r="AK1649" s="15"/>
      <c r="AL1649" s="15"/>
      <c r="AM1649" s="15"/>
      <c r="AN1649" s="15"/>
      <c r="AO1649" s="15"/>
    </row>
    <row r="1650" spans="1:41" x14ac:dyDescent="0.25">
      <c r="A1650" s="36">
        <v>44621</v>
      </c>
      <c r="B1650" s="37" t="s">
        <v>828</v>
      </c>
      <c r="C1650" s="37" t="s">
        <v>465</v>
      </c>
      <c r="D1650" s="37" t="s">
        <v>10</v>
      </c>
      <c r="E1650" s="37" t="s">
        <v>466</v>
      </c>
      <c r="F1650" s="37" t="s">
        <v>40</v>
      </c>
      <c r="G1650" s="38">
        <v>20</v>
      </c>
      <c r="H1650" s="38">
        <v>33</v>
      </c>
      <c r="I1650" s="15"/>
      <c r="J1650" s="15"/>
      <c r="K1650" s="15"/>
      <c r="L1650" s="15"/>
      <c r="M1650" s="15"/>
      <c r="N1650" s="15"/>
      <c r="O1650" s="15"/>
      <c r="P1650" s="15"/>
      <c r="Q1650" s="15"/>
      <c r="R1650" s="15"/>
      <c r="S1650" s="15"/>
      <c r="T1650" s="15"/>
      <c r="U1650" s="15"/>
      <c r="V1650" s="15"/>
      <c r="W1650" s="15"/>
      <c r="X1650" s="15"/>
      <c r="Y1650" s="15"/>
      <c r="Z1650" s="15"/>
      <c r="AA1650" s="15"/>
      <c r="AB1650" s="15"/>
      <c r="AC1650" s="15"/>
      <c r="AD1650" s="15"/>
      <c r="AE1650" s="15"/>
      <c r="AF1650" s="15"/>
      <c r="AG1650" s="15"/>
      <c r="AH1650" s="15"/>
      <c r="AI1650" s="15"/>
      <c r="AJ1650" s="15"/>
      <c r="AK1650" s="15"/>
      <c r="AL1650" s="15"/>
      <c r="AM1650" s="15"/>
      <c r="AN1650" s="15"/>
      <c r="AO1650" s="15"/>
    </row>
    <row r="1651" spans="1:41" x14ac:dyDescent="0.25">
      <c r="A1651" s="36">
        <v>44621</v>
      </c>
      <c r="B1651" s="37" t="s">
        <v>828</v>
      </c>
      <c r="C1651" s="37" t="s">
        <v>467</v>
      </c>
      <c r="D1651" s="37" t="s">
        <v>10</v>
      </c>
      <c r="E1651" s="37" t="s">
        <v>468</v>
      </c>
      <c r="F1651" s="37" t="s">
        <v>56</v>
      </c>
      <c r="G1651" s="38"/>
      <c r="H1651" s="38">
        <v>12</v>
      </c>
      <c r="I1651" s="15"/>
      <c r="J1651" s="15"/>
      <c r="K1651" s="15"/>
      <c r="L1651" s="15"/>
      <c r="M1651" s="15"/>
      <c r="N1651" s="15"/>
      <c r="O1651" s="15"/>
      <c r="P1651" s="15"/>
      <c r="Q1651" s="15"/>
      <c r="R1651" s="15"/>
      <c r="S1651" s="15"/>
      <c r="T1651" s="15"/>
      <c r="U1651" s="15"/>
      <c r="V1651" s="15"/>
      <c r="W1651" s="15"/>
      <c r="X1651" s="15"/>
      <c r="Y1651" s="15"/>
      <c r="Z1651" s="15"/>
      <c r="AA1651" s="15"/>
      <c r="AB1651" s="15"/>
      <c r="AC1651" s="15"/>
      <c r="AD1651" s="15"/>
      <c r="AE1651" s="15"/>
      <c r="AF1651" s="15"/>
      <c r="AG1651" s="15"/>
      <c r="AH1651" s="15"/>
      <c r="AI1651" s="15"/>
      <c r="AJ1651" s="15"/>
      <c r="AK1651" s="15"/>
      <c r="AL1651" s="15"/>
      <c r="AM1651" s="15"/>
      <c r="AN1651" s="15"/>
      <c r="AO1651" s="15"/>
    </row>
    <row r="1652" spans="1:41" x14ac:dyDescent="0.25">
      <c r="A1652" s="36">
        <v>44621</v>
      </c>
      <c r="B1652" s="37" t="s">
        <v>828</v>
      </c>
      <c r="C1652" s="37" t="s">
        <v>471</v>
      </c>
      <c r="D1652" s="37" t="s">
        <v>10</v>
      </c>
      <c r="E1652" s="37" t="s">
        <v>472</v>
      </c>
      <c r="F1652" s="37" t="s">
        <v>56</v>
      </c>
      <c r="G1652" s="38">
        <v>21</v>
      </c>
      <c r="H1652" s="38">
        <v>29</v>
      </c>
      <c r="I1652" s="15"/>
      <c r="J1652" s="15"/>
      <c r="K1652" s="15"/>
      <c r="L1652" s="15"/>
      <c r="M1652" s="15"/>
      <c r="N1652" s="15"/>
      <c r="O1652" s="15"/>
      <c r="P1652" s="15"/>
      <c r="Q1652" s="15"/>
      <c r="R1652" s="15"/>
      <c r="S1652" s="15"/>
      <c r="T1652" s="15"/>
      <c r="U1652" s="15"/>
      <c r="V1652" s="15"/>
      <c r="W1652" s="15"/>
      <c r="X1652" s="15"/>
      <c r="Y1652" s="15"/>
      <c r="Z1652" s="15"/>
      <c r="AA1652" s="15"/>
      <c r="AB1652" s="15"/>
      <c r="AC1652" s="15"/>
      <c r="AD1652" s="15"/>
      <c r="AE1652" s="15"/>
      <c r="AF1652" s="15"/>
      <c r="AG1652" s="15"/>
      <c r="AH1652" s="15"/>
      <c r="AI1652" s="15"/>
      <c r="AJ1652" s="15"/>
      <c r="AK1652" s="15"/>
      <c r="AL1652" s="15"/>
      <c r="AM1652" s="15"/>
      <c r="AN1652" s="15"/>
      <c r="AO1652" s="15"/>
    </row>
    <row r="1653" spans="1:41" x14ac:dyDescent="0.25">
      <c r="A1653" s="36">
        <v>44621</v>
      </c>
      <c r="B1653" s="37" t="s">
        <v>828</v>
      </c>
      <c r="C1653" s="37" t="s">
        <v>473</v>
      </c>
      <c r="D1653" s="37" t="s">
        <v>10</v>
      </c>
      <c r="E1653" s="37" t="s">
        <v>474</v>
      </c>
      <c r="F1653" s="37" t="s">
        <v>23</v>
      </c>
      <c r="G1653" s="38"/>
      <c r="H1653" s="38"/>
      <c r="I1653" s="15"/>
      <c r="J1653" s="15"/>
      <c r="K1653" s="15"/>
      <c r="L1653" s="15"/>
      <c r="M1653" s="15"/>
      <c r="N1653" s="15"/>
      <c r="O1653" s="15"/>
      <c r="P1653" s="15"/>
      <c r="Q1653" s="15"/>
      <c r="R1653" s="15"/>
      <c r="S1653" s="15"/>
      <c r="T1653" s="15"/>
      <c r="U1653" s="15"/>
      <c r="V1653" s="15"/>
      <c r="W1653" s="15"/>
      <c r="X1653" s="15"/>
      <c r="Y1653" s="15"/>
      <c r="Z1653" s="15"/>
      <c r="AA1653" s="15"/>
      <c r="AB1653" s="15"/>
      <c r="AC1653" s="15"/>
      <c r="AD1653" s="15"/>
      <c r="AE1653" s="15"/>
      <c r="AF1653" s="15"/>
      <c r="AG1653" s="15"/>
      <c r="AH1653" s="15"/>
      <c r="AI1653" s="15"/>
      <c r="AJ1653" s="15"/>
      <c r="AK1653" s="15"/>
      <c r="AL1653" s="15"/>
      <c r="AM1653" s="15"/>
      <c r="AN1653" s="15"/>
      <c r="AO1653" s="15"/>
    </row>
    <row r="1654" spans="1:41" x14ac:dyDescent="0.25">
      <c r="A1654" s="36">
        <v>44621</v>
      </c>
      <c r="B1654" s="37" t="s">
        <v>828</v>
      </c>
      <c r="C1654" s="37" t="s">
        <v>475</v>
      </c>
      <c r="D1654" s="37" t="s">
        <v>10</v>
      </c>
      <c r="E1654" s="37" t="s">
        <v>476</v>
      </c>
      <c r="F1654" s="37" t="s">
        <v>45</v>
      </c>
      <c r="G1654" s="38"/>
      <c r="H1654" s="38"/>
      <c r="I1654" s="15"/>
      <c r="J1654" s="15"/>
      <c r="K1654" s="15"/>
      <c r="L1654" s="15"/>
      <c r="M1654" s="15"/>
      <c r="N1654" s="15"/>
      <c r="O1654" s="15"/>
      <c r="P1654" s="15"/>
      <c r="Q1654" s="15"/>
      <c r="R1654" s="15"/>
      <c r="S1654" s="15"/>
      <c r="T1654" s="15"/>
      <c r="U1654" s="15"/>
      <c r="V1654" s="15"/>
      <c r="W1654" s="15"/>
      <c r="X1654" s="15"/>
      <c r="Y1654" s="15"/>
      <c r="Z1654" s="15"/>
      <c r="AA1654" s="15"/>
      <c r="AB1654" s="15"/>
      <c r="AC1654" s="15"/>
      <c r="AD1654" s="15"/>
      <c r="AE1654" s="15"/>
      <c r="AF1654" s="15"/>
      <c r="AG1654" s="15"/>
      <c r="AH1654" s="15"/>
      <c r="AI1654" s="15"/>
      <c r="AJ1654" s="15"/>
      <c r="AK1654" s="15"/>
      <c r="AL1654" s="15"/>
      <c r="AM1654" s="15"/>
      <c r="AN1654" s="15"/>
      <c r="AO1654" s="15"/>
    </row>
    <row r="1655" spans="1:41" x14ac:dyDescent="0.25">
      <c r="A1655" s="36">
        <v>44621</v>
      </c>
      <c r="B1655" s="37" t="s">
        <v>828</v>
      </c>
      <c r="C1655" s="37" t="s">
        <v>475</v>
      </c>
      <c r="D1655" s="37" t="s">
        <v>10</v>
      </c>
      <c r="E1655" s="37" t="s">
        <v>477</v>
      </c>
      <c r="F1655" s="37" t="s">
        <v>45</v>
      </c>
      <c r="G1655" s="38"/>
      <c r="H1655" s="38"/>
      <c r="I1655" s="15"/>
      <c r="J1655" s="15"/>
      <c r="K1655" s="15"/>
      <c r="L1655" s="15"/>
      <c r="M1655" s="15"/>
      <c r="N1655" s="15"/>
      <c r="O1655" s="15"/>
      <c r="P1655" s="15"/>
      <c r="Q1655" s="15"/>
      <c r="R1655" s="15"/>
      <c r="S1655" s="15"/>
      <c r="T1655" s="15"/>
      <c r="U1655" s="15"/>
      <c r="V1655" s="15"/>
      <c r="W1655" s="15"/>
      <c r="X1655" s="15"/>
      <c r="Y1655" s="15"/>
      <c r="Z1655" s="15"/>
      <c r="AA1655" s="15"/>
      <c r="AB1655" s="15"/>
      <c r="AC1655" s="15"/>
      <c r="AD1655" s="15"/>
      <c r="AE1655" s="15"/>
      <c r="AF1655" s="15"/>
      <c r="AG1655" s="15"/>
      <c r="AH1655" s="15"/>
      <c r="AI1655" s="15"/>
      <c r="AJ1655" s="15"/>
      <c r="AK1655" s="15"/>
      <c r="AL1655" s="15"/>
      <c r="AM1655" s="15"/>
      <c r="AN1655" s="15"/>
      <c r="AO1655" s="15"/>
    </row>
    <row r="1656" spans="1:41" x14ac:dyDescent="0.25">
      <c r="A1656" s="36">
        <v>44621</v>
      </c>
      <c r="B1656" s="37" t="s">
        <v>828</v>
      </c>
      <c r="C1656" s="37" t="s">
        <v>475</v>
      </c>
      <c r="D1656" s="37" t="s">
        <v>10</v>
      </c>
      <c r="E1656" s="37" t="s">
        <v>478</v>
      </c>
      <c r="F1656" s="37" t="s">
        <v>45</v>
      </c>
      <c r="G1656" s="38"/>
      <c r="H1656" s="38"/>
      <c r="I1656" s="15"/>
      <c r="J1656" s="15"/>
      <c r="K1656" s="15"/>
      <c r="L1656" s="15"/>
      <c r="M1656" s="15"/>
      <c r="N1656" s="15"/>
      <c r="O1656" s="15"/>
      <c r="P1656" s="15"/>
      <c r="Q1656" s="15"/>
      <c r="R1656" s="15"/>
      <c r="S1656" s="15"/>
      <c r="T1656" s="15"/>
      <c r="U1656" s="15"/>
      <c r="V1656" s="15"/>
      <c r="W1656" s="15"/>
      <c r="X1656" s="15"/>
      <c r="Y1656" s="15"/>
      <c r="Z1656" s="15"/>
      <c r="AA1656" s="15"/>
      <c r="AB1656" s="15"/>
      <c r="AC1656" s="15"/>
      <c r="AD1656" s="15"/>
      <c r="AE1656" s="15"/>
      <c r="AF1656" s="15"/>
      <c r="AG1656" s="15"/>
      <c r="AH1656" s="15"/>
      <c r="AI1656" s="15"/>
      <c r="AJ1656" s="15"/>
      <c r="AK1656" s="15"/>
      <c r="AL1656" s="15"/>
      <c r="AM1656" s="15"/>
      <c r="AN1656" s="15"/>
      <c r="AO1656" s="15"/>
    </row>
    <row r="1657" spans="1:41" x14ac:dyDescent="0.25">
      <c r="A1657" s="36">
        <v>44621</v>
      </c>
      <c r="B1657" s="37" t="s">
        <v>828</v>
      </c>
      <c r="C1657" s="37" t="s">
        <v>475</v>
      </c>
      <c r="D1657" s="37" t="s">
        <v>10</v>
      </c>
      <c r="E1657" s="37" t="s">
        <v>479</v>
      </c>
      <c r="F1657" s="37" t="s">
        <v>45</v>
      </c>
      <c r="G1657" s="38">
        <v>19</v>
      </c>
      <c r="H1657" s="38">
        <v>31</v>
      </c>
      <c r="I1657" s="15"/>
      <c r="J1657" s="15"/>
      <c r="K1657" s="15"/>
      <c r="L1657" s="15"/>
      <c r="M1657" s="15"/>
      <c r="N1657" s="15"/>
      <c r="O1657" s="15"/>
      <c r="P1657" s="15"/>
      <c r="Q1657" s="15"/>
      <c r="R1657" s="15"/>
      <c r="S1657" s="15"/>
      <c r="T1657" s="15"/>
      <c r="U1657" s="15"/>
      <c r="V1657" s="15"/>
      <c r="W1657" s="15"/>
      <c r="X1657" s="15"/>
      <c r="Y1657" s="15"/>
      <c r="Z1657" s="15"/>
      <c r="AA1657" s="15"/>
      <c r="AB1657" s="15"/>
      <c r="AC1657" s="15"/>
      <c r="AD1657" s="15"/>
      <c r="AE1657" s="15"/>
      <c r="AF1657" s="15"/>
      <c r="AG1657" s="15"/>
      <c r="AH1657" s="15"/>
      <c r="AI1657" s="15"/>
      <c r="AJ1657" s="15"/>
      <c r="AK1657" s="15"/>
      <c r="AL1657" s="15"/>
      <c r="AM1657" s="15"/>
      <c r="AN1657" s="15"/>
      <c r="AO1657" s="15"/>
    </row>
    <row r="1658" spans="1:41" x14ac:dyDescent="0.25">
      <c r="A1658" s="36">
        <v>44621</v>
      </c>
      <c r="B1658" s="37" t="s">
        <v>828</v>
      </c>
      <c r="C1658" s="37" t="s">
        <v>480</v>
      </c>
      <c r="D1658" s="37" t="s">
        <v>10</v>
      </c>
      <c r="E1658" s="37" t="s">
        <v>481</v>
      </c>
      <c r="F1658" s="37" t="s">
        <v>27</v>
      </c>
      <c r="G1658" s="38"/>
      <c r="H1658" s="38"/>
      <c r="I1658" s="15"/>
      <c r="J1658" s="15"/>
      <c r="K1658" s="15"/>
      <c r="L1658" s="15"/>
      <c r="M1658" s="15"/>
      <c r="N1658" s="15"/>
      <c r="O1658" s="15"/>
      <c r="P1658" s="15"/>
      <c r="Q1658" s="15"/>
      <c r="R1658" s="15"/>
      <c r="S1658" s="15"/>
      <c r="T1658" s="15"/>
      <c r="U1658" s="15"/>
      <c r="V1658" s="15"/>
      <c r="W1658" s="15"/>
      <c r="X1658" s="15"/>
      <c r="Y1658" s="15"/>
      <c r="Z1658" s="15"/>
      <c r="AA1658" s="15"/>
      <c r="AB1658" s="15"/>
      <c r="AC1658" s="15"/>
      <c r="AD1658" s="15"/>
      <c r="AE1658" s="15"/>
      <c r="AF1658" s="15"/>
      <c r="AG1658" s="15"/>
      <c r="AH1658" s="15"/>
      <c r="AI1658" s="15"/>
      <c r="AJ1658" s="15"/>
      <c r="AK1658" s="15"/>
      <c r="AL1658" s="15"/>
      <c r="AM1658" s="15"/>
      <c r="AN1658" s="15"/>
      <c r="AO1658" s="15"/>
    </row>
    <row r="1659" spans="1:41" x14ac:dyDescent="0.25">
      <c r="A1659" s="36">
        <v>44621</v>
      </c>
      <c r="B1659" s="37" t="s">
        <v>828</v>
      </c>
      <c r="C1659" s="37" t="s">
        <v>482</v>
      </c>
      <c r="D1659" s="37" t="s">
        <v>10</v>
      </c>
      <c r="E1659" s="37" t="s">
        <v>483</v>
      </c>
      <c r="F1659" s="37" t="s">
        <v>482</v>
      </c>
      <c r="G1659" s="38"/>
      <c r="H1659" s="38"/>
      <c r="I1659" s="15"/>
      <c r="J1659" s="15"/>
      <c r="K1659" s="15"/>
      <c r="L1659" s="15"/>
      <c r="M1659" s="15"/>
      <c r="N1659" s="15"/>
      <c r="O1659" s="15"/>
      <c r="P1659" s="15"/>
      <c r="Q1659" s="15"/>
      <c r="R1659" s="15"/>
      <c r="S1659" s="15"/>
      <c r="T1659" s="15"/>
      <c r="U1659" s="15"/>
      <c r="V1659" s="15"/>
      <c r="W1659" s="15"/>
      <c r="X1659" s="15"/>
      <c r="Y1659" s="15"/>
      <c r="Z1659" s="15"/>
      <c r="AA1659" s="15"/>
      <c r="AB1659" s="15"/>
      <c r="AC1659" s="15"/>
      <c r="AD1659" s="15"/>
      <c r="AE1659" s="15"/>
      <c r="AF1659" s="15"/>
      <c r="AG1659" s="15"/>
      <c r="AH1659" s="15"/>
      <c r="AI1659" s="15"/>
      <c r="AJ1659" s="15"/>
      <c r="AK1659" s="15"/>
      <c r="AL1659" s="15"/>
      <c r="AM1659" s="15"/>
      <c r="AN1659" s="15"/>
      <c r="AO1659" s="15"/>
    </row>
    <row r="1660" spans="1:41" x14ac:dyDescent="0.25">
      <c r="A1660" s="36">
        <v>44621</v>
      </c>
      <c r="B1660" s="37" t="s">
        <v>828</v>
      </c>
      <c r="C1660" s="37" t="s">
        <v>482</v>
      </c>
      <c r="D1660" s="37" t="s">
        <v>10</v>
      </c>
      <c r="E1660" s="37" t="s">
        <v>905</v>
      </c>
      <c r="F1660" s="37" t="s">
        <v>482</v>
      </c>
      <c r="G1660" s="38"/>
      <c r="H1660" s="38"/>
      <c r="I1660" s="15"/>
      <c r="J1660" s="15"/>
      <c r="K1660" s="15"/>
      <c r="L1660" s="15"/>
      <c r="M1660" s="15"/>
      <c r="N1660" s="15"/>
      <c r="O1660" s="15"/>
      <c r="P1660" s="15"/>
      <c r="Q1660" s="15"/>
      <c r="R1660" s="15"/>
      <c r="S1660" s="15"/>
      <c r="T1660" s="15"/>
      <c r="U1660" s="15"/>
      <c r="V1660" s="15"/>
      <c r="W1660" s="15"/>
      <c r="X1660" s="15"/>
      <c r="Y1660" s="15"/>
      <c r="Z1660" s="15"/>
      <c r="AA1660" s="15"/>
      <c r="AB1660" s="15"/>
      <c r="AC1660" s="15"/>
      <c r="AD1660" s="15"/>
      <c r="AE1660" s="15"/>
      <c r="AF1660" s="15"/>
      <c r="AG1660" s="15"/>
      <c r="AH1660" s="15"/>
      <c r="AI1660" s="15"/>
      <c r="AJ1660" s="15"/>
      <c r="AK1660" s="15"/>
      <c r="AL1660" s="15"/>
      <c r="AM1660" s="15"/>
      <c r="AN1660" s="15"/>
      <c r="AO1660" s="15"/>
    </row>
    <row r="1661" spans="1:41" x14ac:dyDescent="0.25">
      <c r="A1661" s="36">
        <v>44621</v>
      </c>
      <c r="B1661" s="37" t="s">
        <v>828</v>
      </c>
      <c r="C1661" s="37" t="s">
        <v>485</v>
      </c>
      <c r="D1661" s="37" t="s">
        <v>10</v>
      </c>
      <c r="E1661" s="37" t="s">
        <v>486</v>
      </c>
      <c r="F1661" s="37" t="s">
        <v>13</v>
      </c>
      <c r="G1661" s="38">
        <v>28</v>
      </c>
      <c r="H1661" s="38">
        <v>41</v>
      </c>
      <c r="I1661" s="15"/>
      <c r="J1661" s="15"/>
      <c r="K1661" s="15"/>
      <c r="L1661" s="15"/>
      <c r="M1661" s="15"/>
      <c r="N1661" s="15"/>
      <c r="O1661" s="15"/>
      <c r="P1661" s="15"/>
      <c r="Q1661" s="15"/>
      <c r="R1661" s="15"/>
      <c r="S1661" s="15"/>
      <c r="T1661" s="15"/>
      <c r="U1661" s="15"/>
      <c r="V1661" s="15"/>
      <c r="W1661" s="15"/>
      <c r="X1661" s="15"/>
      <c r="Y1661" s="15"/>
      <c r="Z1661" s="15"/>
      <c r="AA1661" s="15"/>
      <c r="AB1661" s="15"/>
      <c r="AC1661" s="15"/>
      <c r="AD1661" s="15"/>
      <c r="AE1661" s="15"/>
      <c r="AF1661" s="15"/>
      <c r="AG1661" s="15"/>
      <c r="AH1661" s="15"/>
      <c r="AI1661" s="15"/>
      <c r="AJ1661" s="15"/>
      <c r="AK1661" s="15"/>
      <c r="AL1661" s="15"/>
      <c r="AM1661" s="15"/>
      <c r="AN1661" s="15"/>
      <c r="AO1661" s="15"/>
    </row>
    <row r="1662" spans="1:41" x14ac:dyDescent="0.25">
      <c r="A1662" s="36">
        <v>44621</v>
      </c>
      <c r="B1662" s="37" t="s">
        <v>828</v>
      </c>
      <c r="C1662" s="37" t="s">
        <v>487</v>
      </c>
      <c r="D1662" s="37" t="s">
        <v>10</v>
      </c>
      <c r="E1662" s="37" t="s">
        <v>488</v>
      </c>
      <c r="F1662" s="37" t="s">
        <v>56</v>
      </c>
      <c r="G1662" s="38"/>
      <c r="H1662" s="38"/>
      <c r="I1662" s="15"/>
      <c r="J1662" s="15"/>
      <c r="K1662" s="15"/>
      <c r="L1662" s="15"/>
      <c r="M1662" s="15"/>
      <c r="N1662" s="15"/>
      <c r="O1662" s="15"/>
      <c r="P1662" s="15"/>
      <c r="Q1662" s="15"/>
      <c r="R1662" s="15"/>
      <c r="S1662" s="15"/>
      <c r="T1662" s="15"/>
      <c r="U1662" s="15"/>
      <c r="V1662" s="15"/>
      <c r="W1662" s="15"/>
      <c r="X1662" s="15"/>
      <c r="Y1662" s="15"/>
      <c r="Z1662" s="15"/>
      <c r="AA1662" s="15"/>
      <c r="AB1662" s="15"/>
      <c r="AC1662" s="15"/>
      <c r="AD1662" s="15"/>
      <c r="AE1662" s="15"/>
      <c r="AF1662" s="15"/>
      <c r="AG1662" s="15"/>
      <c r="AH1662" s="15"/>
      <c r="AI1662" s="15"/>
      <c r="AJ1662" s="15"/>
      <c r="AK1662" s="15"/>
      <c r="AL1662" s="15"/>
      <c r="AM1662" s="15"/>
      <c r="AN1662" s="15"/>
      <c r="AO1662" s="15"/>
    </row>
    <row r="1663" spans="1:41" x14ac:dyDescent="0.25">
      <c r="A1663" s="36">
        <v>44621</v>
      </c>
      <c r="B1663" s="37" t="s">
        <v>828</v>
      </c>
      <c r="C1663" s="37" t="s">
        <v>487</v>
      </c>
      <c r="D1663" s="37" t="s">
        <v>10</v>
      </c>
      <c r="E1663" s="37" t="s">
        <v>489</v>
      </c>
      <c r="F1663" s="37" t="s">
        <v>56</v>
      </c>
      <c r="G1663" s="38"/>
      <c r="H1663" s="38">
        <v>20</v>
      </c>
      <c r="I1663" s="15"/>
      <c r="J1663" s="15"/>
      <c r="K1663" s="15"/>
      <c r="L1663" s="15"/>
      <c r="M1663" s="15"/>
      <c r="N1663" s="15"/>
      <c r="O1663" s="15"/>
      <c r="P1663" s="15"/>
      <c r="Q1663" s="15"/>
      <c r="R1663" s="15"/>
      <c r="S1663" s="15"/>
      <c r="T1663" s="15"/>
      <c r="U1663" s="15"/>
      <c r="V1663" s="15"/>
      <c r="W1663" s="15"/>
      <c r="X1663" s="15"/>
      <c r="Y1663" s="15"/>
      <c r="Z1663" s="15"/>
      <c r="AA1663" s="15"/>
      <c r="AB1663" s="15"/>
      <c r="AC1663" s="15"/>
      <c r="AD1663" s="15"/>
      <c r="AE1663" s="15"/>
      <c r="AF1663" s="15"/>
      <c r="AG1663" s="15"/>
      <c r="AH1663" s="15"/>
      <c r="AI1663" s="15"/>
      <c r="AJ1663" s="15"/>
      <c r="AK1663" s="15"/>
      <c r="AL1663" s="15"/>
      <c r="AM1663" s="15"/>
      <c r="AN1663" s="15"/>
      <c r="AO1663" s="15"/>
    </row>
    <row r="1664" spans="1:41" x14ac:dyDescent="0.25">
      <c r="A1664" s="36">
        <v>44621</v>
      </c>
      <c r="B1664" s="37" t="s">
        <v>828</v>
      </c>
      <c r="C1664" s="37" t="s">
        <v>490</v>
      </c>
      <c r="D1664" s="37" t="s">
        <v>10</v>
      </c>
      <c r="E1664" s="37" t="s">
        <v>491</v>
      </c>
      <c r="F1664" s="37" t="s">
        <v>17</v>
      </c>
      <c r="G1664" s="38">
        <v>218</v>
      </c>
      <c r="H1664" s="38">
        <v>352</v>
      </c>
      <c r="I1664" s="15"/>
      <c r="J1664" s="15"/>
      <c r="K1664" s="15"/>
      <c r="L1664" s="15"/>
      <c r="M1664" s="15"/>
      <c r="N1664" s="15"/>
      <c r="O1664" s="15"/>
      <c r="P1664" s="15"/>
      <c r="Q1664" s="15"/>
      <c r="R1664" s="15"/>
      <c r="S1664" s="15"/>
      <c r="T1664" s="15"/>
      <c r="U1664" s="15"/>
      <c r="V1664" s="15"/>
      <c r="W1664" s="15"/>
      <c r="X1664" s="15"/>
      <c r="Y1664" s="15"/>
      <c r="Z1664" s="15"/>
      <c r="AA1664" s="15"/>
      <c r="AB1664" s="15"/>
      <c r="AC1664" s="15"/>
      <c r="AD1664" s="15"/>
      <c r="AE1664" s="15"/>
      <c r="AF1664" s="15"/>
      <c r="AG1664" s="15"/>
      <c r="AH1664" s="15"/>
      <c r="AI1664" s="15"/>
      <c r="AJ1664" s="15"/>
      <c r="AK1664" s="15"/>
      <c r="AL1664" s="15"/>
      <c r="AM1664" s="15"/>
      <c r="AN1664" s="15"/>
      <c r="AO1664" s="15"/>
    </row>
    <row r="1665" spans="1:41" x14ac:dyDescent="0.25">
      <c r="A1665" s="36">
        <v>44621</v>
      </c>
      <c r="B1665" s="37" t="s">
        <v>828</v>
      </c>
      <c r="C1665" s="37" t="s">
        <v>490</v>
      </c>
      <c r="D1665" s="37" t="s">
        <v>10</v>
      </c>
      <c r="E1665" s="37" t="s">
        <v>493</v>
      </c>
      <c r="F1665" s="37" t="s">
        <v>17</v>
      </c>
      <c r="G1665" s="38"/>
      <c r="H1665" s="38"/>
      <c r="I1665" s="15"/>
      <c r="J1665" s="15"/>
      <c r="K1665" s="15"/>
      <c r="L1665" s="15"/>
      <c r="M1665" s="15"/>
      <c r="N1665" s="15"/>
      <c r="O1665" s="15"/>
      <c r="P1665" s="15"/>
      <c r="Q1665" s="15"/>
      <c r="R1665" s="15"/>
      <c r="S1665" s="15"/>
      <c r="T1665" s="15"/>
      <c r="U1665" s="15"/>
      <c r="V1665" s="15"/>
      <c r="W1665" s="15"/>
      <c r="X1665" s="15"/>
      <c r="Y1665" s="15"/>
      <c r="Z1665" s="15"/>
      <c r="AA1665" s="15"/>
      <c r="AB1665" s="15"/>
      <c r="AC1665" s="15"/>
      <c r="AD1665" s="15"/>
      <c r="AE1665" s="15"/>
      <c r="AF1665" s="15"/>
      <c r="AG1665" s="15"/>
      <c r="AH1665" s="15"/>
      <c r="AI1665" s="15"/>
      <c r="AJ1665" s="15"/>
      <c r="AK1665" s="15"/>
      <c r="AL1665" s="15"/>
      <c r="AM1665" s="15"/>
      <c r="AN1665" s="15"/>
      <c r="AO1665" s="15"/>
    </row>
    <row r="1666" spans="1:41" x14ac:dyDescent="0.25">
      <c r="A1666" s="36">
        <v>44621</v>
      </c>
      <c r="B1666" s="37" t="s">
        <v>828</v>
      </c>
      <c r="C1666" s="37" t="s">
        <v>490</v>
      </c>
      <c r="D1666" s="37" t="s">
        <v>10</v>
      </c>
      <c r="E1666" s="37" t="s">
        <v>494</v>
      </c>
      <c r="F1666" s="37" t="s">
        <v>17</v>
      </c>
      <c r="G1666" s="38">
        <v>84</v>
      </c>
      <c r="H1666" s="38">
        <v>146</v>
      </c>
      <c r="I1666" s="15"/>
      <c r="J1666" s="15"/>
      <c r="K1666" s="15"/>
      <c r="L1666" s="15"/>
      <c r="M1666" s="15"/>
      <c r="N1666" s="15"/>
      <c r="O1666" s="15"/>
      <c r="P1666" s="15"/>
      <c r="Q1666" s="15"/>
      <c r="R1666" s="15"/>
      <c r="S1666" s="15"/>
      <c r="T1666" s="15"/>
      <c r="U1666" s="15"/>
      <c r="V1666" s="15"/>
      <c r="W1666" s="15"/>
      <c r="X1666" s="15"/>
      <c r="Y1666" s="15"/>
      <c r="Z1666" s="15"/>
      <c r="AA1666" s="15"/>
      <c r="AB1666" s="15"/>
      <c r="AC1666" s="15"/>
      <c r="AD1666" s="15"/>
      <c r="AE1666" s="15"/>
      <c r="AF1666" s="15"/>
      <c r="AG1666" s="15"/>
      <c r="AH1666" s="15"/>
      <c r="AI1666" s="15"/>
      <c r="AJ1666" s="15"/>
      <c r="AK1666" s="15"/>
      <c r="AL1666" s="15"/>
      <c r="AM1666" s="15"/>
      <c r="AN1666" s="15"/>
      <c r="AO1666" s="15"/>
    </row>
    <row r="1667" spans="1:41" x14ac:dyDescent="0.25">
      <c r="A1667" s="36">
        <v>44621</v>
      </c>
      <c r="B1667" s="37" t="s">
        <v>828</v>
      </c>
      <c r="C1667" s="37" t="s">
        <v>490</v>
      </c>
      <c r="D1667" s="37" t="s">
        <v>10</v>
      </c>
      <c r="E1667" s="37" t="s">
        <v>495</v>
      </c>
      <c r="F1667" s="37" t="s">
        <v>17</v>
      </c>
      <c r="G1667" s="38">
        <v>69</v>
      </c>
      <c r="H1667" s="38">
        <v>118</v>
      </c>
      <c r="I1667" s="15"/>
      <c r="J1667" s="15"/>
      <c r="K1667" s="15"/>
      <c r="L1667" s="15"/>
      <c r="M1667" s="15"/>
      <c r="N1667" s="15"/>
      <c r="O1667" s="15"/>
      <c r="P1667" s="15"/>
      <c r="Q1667" s="15"/>
      <c r="R1667" s="15"/>
      <c r="S1667" s="15"/>
      <c r="T1667" s="15"/>
      <c r="U1667" s="15"/>
      <c r="V1667" s="15"/>
      <c r="W1667" s="15"/>
      <c r="X1667" s="15"/>
      <c r="Y1667" s="15"/>
      <c r="Z1667" s="15"/>
      <c r="AA1667" s="15"/>
      <c r="AB1667" s="15"/>
      <c r="AC1667" s="15"/>
      <c r="AD1667" s="15"/>
      <c r="AE1667" s="15"/>
      <c r="AF1667" s="15"/>
      <c r="AG1667" s="15"/>
      <c r="AH1667" s="15"/>
      <c r="AI1667" s="15"/>
      <c r="AJ1667" s="15"/>
      <c r="AK1667" s="15"/>
      <c r="AL1667" s="15"/>
      <c r="AM1667" s="15"/>
      <c r="AN1667" s="15"/>
      <c r="AO1667" s="15"/>
    </row>
    <row r="1668" spans="1:41" x14ac:dyDescent="0.25">
      <c r="A1668" s="36">
        <v>44621</v>
      </c>
      <c r="B1668" s="37" t="s">
        <v>828</v>
      </c>
      <c r="C1668" s="37" t="s">
        <v>490</v>
      </c>
      <c r="D1668" s="37" t="s">
        <v>10</v>
      </c>
      <c r="E1668" s="37" t="s">
        <v>496</v>
      </c>
      <c r="F1668" s="37" t="s">
        <v>17</v>
      </c>
      <c r="G1668" s="38">
        <v>102</v>
      </c>
      <c r="H1668" s="38">
        <v>196</v>
      </c>
      <c r="I1668" s="15"/>
      <c r="J1668" s="15"/>
      <c r="K1668" s="15"/>
      <c r="L1668" s="15"/>
      <c r="M1668" s="15"/>
      <c r="N1668" s="15"/>
      <c r="O1668" s="15"/>
      <c r="P1668" s="15"/>
      <c r="Q1668" s="15"/>
      <c r="R1668" s="15"/>
      <c r="S1668" s="15"/>
      <c r="T1668" s="15"/>
      <c r="U1668" s="15"/>
      <c r="V1668" s="15"/>
      <c r="W1668" s="15"/>
      <c r="X1668" s="15"/>
      <c r="Y1668" s="15"/>
      <c r="Z1668" s="15"/>
      <c r="AA1668" s="15"/>
      <c r="AB1668" s="15"/>
      <c r="AC1668" s="15"/>
      <c r="AD1668" s="15"/>
      <c r="AE1668" s="15"/>
      <c r="AF1668" s="15"/>
      <c r="AG1668" s="15"/>
      <c r="AH1668" s="15"/>
      <c r="AI1668" s="15"/>
      <c r="AJ1668" s="15"/>
      <c r="AK1668" s="15"/>
      <c r="AL1668" s="15"/>
      <c r="AM1668" s="15"/>
      <c r="AN1668" s="15"/>
      <c r="AO1668" s="15"/>
    </row>
    <row r="1669" spans="1:41" x14ac:dyDescent="0.25">
      <c r="A1669" s="36">
        <v>44621</v>
      </c>
      <c r="B1669" s="37" t="s">
        <v>828</v>
      </c>
      <c r="C1669" s="37" t="s">
        <v>906</v>
      </c>
      <c r="D1669" s="37" t="s">
        <v>10</v>
      </c>
      <c r="E1669" s="37" t="s">
        <v>907</v>
      </c>
      <c r="F1669" s="37" t="s">
        <v>40</v>
      </c>
      <c r="G1669" s="38"/>
      <c r="H1669" s="38"/>
      <c r="I1669" s="15"/>
      <c r="J1669" s="15"/>
      <c r="K1669" s="15"/>
      <c r="L1669" s="15"/>
      <c r="M1669" s="15"/>
      <c r="N1669" s="15"/>
      <c r="O1669" s="15"/>
      <c r="P1669" s="15"/>
      <c r="Q1669" s="15"/>
      <c r="R1669" s="15"/>
      <c r="S1669" s="15"/>
      <c r="T1669" s="15"/>
      <c r="U1669" s="15"/>
      <c r="V1669" s="15"/>
      <c r="W1669" s="15"/>
      <c r="X1669" s="15"/>
      <c r="Y1669" s="15"/>
      <c r="Z1669" s="15"/>
      <c r="AA1669" s="15"/>
      <c r="AB1669" s="15"/>
      <c r="AC1669" s="15"/>
      <c r="AD1669" s="15"/>
      <c r="AE1669" s="15"/>
      <c r="AF1669" s="15"/>
      <c r="AG1669" s="15"/>
      <c r="AH1669" s="15"/>
      <c r="AI1669" s="15"/>
      <c r="AJ1669" s="15"/>
      <c r="AK1669" s="15"/>
      <c r="AL1669" s="15"/>
      <c r="AM1669" s="15"/>
      <c r="AN1669" s="15"/>
      <c r="AO1669" s="15"/>
    </row>
    <row r="1670" spans="1:41" x14ac:dyDescent="0.25">
      <c r="A1670" s="36">
        <v>44621</v>
      </c>
      <c r="B1670" s="37" t="s">
        <v>828</v>
      </c>
      <c r="C1670" s="37" t="s">
        <v>499</v>
      </c>
      <c r="D1670" s="37" t="s">
        <v>10</v>
      </c>
      <c r="E1670" s="37" t="s">
        <v>500</v>
      </c>
      <c r="F1670" s="37" t="s">
        <v>27</v>
      </c>
      <c r="G1670" s="38"/>
      <c r="H1670" s="38"/>
      <c r="I1670" s="15"/>
      <c r="J1670" s="15"/>
      <c r="K1670" s="15"/>
      <c r="L1670" s="15"/>
      <c r="M1670" s="15"/>
      <c r="N1670" s="15"/>
      <c r="O1670" s="15"/>
      <c r="P1670" s="15"/>
      <c r="Q1670" s="15"/>
      <c r="R1670" s="15"/>
      <c r="S1670" s="15"/>
      <c r="T1670" s="15"/>
      <c r="U1670" s="15"/>
      <c r="V1670" s="15"/>
      <c r="W1670" s="15"/>
      <c r="X1670" s="15"/>
      <c r="Y1670" s="15"/>
      <c r="Z1670" s="15"/>
      <c r="AA1670" s="15"/>
      <c r="AB1670" s="15"/>
      <c r="AC1670" s="15"/>
      <c r="AD1670" s="15"/>
      <c r="AE1670" s="15"/>
      <c r="AF1670" s="15"/>
      <c r="AG1670" s="15"/>
      <c r="AH1670" s="15"/>
      <c r="AI1670" s="15"/>
      <c r="AJ1670" s="15"/>
      <c r="AK1670" s="15"/>
      <c r="AL1670" s="15"/>
      <c r="AM1670" s="15"/>
      <c r="AN1670" s="15"/>
      <c r="AO1670" s="15"/>
    </row>
    <row r="1671" spans="1:41" x14ac:dyDescent="0.25">
      <c r="A1671" s="36">
        <v>44621</v>
      </c>
      <c r="B1671" s="37" t="s">
        <v>828</v>
      </c>
      <c r="C1671" s="37" t="s">
        <v>501</v>
      </c>
      <c r="D1671" s="37" t="s">
        <v>10</v>
      </c>
      <c r="E1671" s="37" t="s">
        <v>502</v>
      </c>
      <c r="F1671" s="37" t="s">
        <v>27</v>
      </c>
      <c r="G1671" s="38">
        <v>13</v>
      </c>
      <c r="H1671" s="38">
        <v>26</v>
      </c>
      <c r="I1671" s="15"/>
      <c r="J1671" s="15"/>
      <c r="K1671" s="15"/>
      <c r="L1671" s="15"/>
      <c r="M1671" s="15"/>
      <c r="N1671" s="15"/>
      <c r="O1671" s="15"/>
      <c r="P1671" s="15"/>
      <c r="Q1671" s="15"/>
      <c r="R1671" s="15"/>
      <c r="S1671" s="15"/>
      <c r="T1671" s="15"/>
      <c r="U1671" s="15"/>
      <c r="V1671" s="15"/>
      <c r="W1671" s="15"/>
      <c r="X1671" s="15"/>
      <c r="Y1671" s="15"/>
      <c r="Z1671" s="15"/>
      <c r="AA1671" s="15"/>
      <c r="AB1671" s="15"/>
      <c r="AC1671" s="15"/>
      <c r="AD1671" s="15"/>
      <c r="AE1671" s="15"/>
      <c r="AF1671" s="15"/>
      <c r="AG1671" s="15"/>
      <c r="AH1671" s="15"/>
      <c r="AI1671" s="15"/>
      <c r="AJ1671" s="15"/>
      <c r="AK1671" s="15"/>
      <c r="AL1671" s="15"/>
      <c r="AM1671" s="15"/>
      <c r="AN1671" s="15"/>
      <c r="AO1671" s="15"/>
    </row>
    <row r="1672" spans="1:41" x14ac:dyDescent="0.25">
      <c r="A1672" s="36">
        <v>44621</v>
      </c>
      <c r="B1672" s="37" t="s">
        <v>828</v>
      </c>
      <c r="C1672" s="37" t="s">
        <v>503</v>
      </c>
      <c r="D1672" s="37" t="s">
        <v>10</v>
      </c>
      <c r="E1672" s="37" t="s">
        <v>504</v>
      </c>
      <c r="F1672" s="37" t="s">
        <v>13</v>
      </c>
      <c r="G1672" s="38">
        <v>12</v>
      </c>
      <c r="H1672" s="38">
        <v>23</v>
      </c>
      <c r="I1672" s="15"/>
      <c r="J1672" s="15"/>
      <c r="K1672" s="15"/>
      <c r="L1672" s="15"/>
      <c r="M1672" s="15"/>
      <c r="N1672" s="15"/>
      <c r="O1672" s="15"/>
      <c r="P1672" s="15"/>
      <c r="Q1672" s="15"/>
      <c r="R1672" s="15"/>
      <c r="S1672" s="15"/>
      <c r="T1672" s="15"/>
      <c r="U1672" s="15"/>
      <c r="V1672" s="15"/>
      <c r="W1672" s="15"/>
      <c r="X1672" s="15"/>
      <c r="Y1672" s="15"/>
      <c r="Z1672" s="15"/>
      <c r="AA1672" s="15"/>
      <c r="AB1672" s="15"/>
      <c r="AC1672" s="15"/>
      <c r="AD1672" s="15"/>
      <c r="AE1672" s="15"/>
      <c r="AF1672" s="15"/>
      <c r="AG1672" s="15"/>
      <c r="AH1672" s="15"/>
      <c r="AI1672" s="15"/>
      <c r="AJ1672" s="15"/>
      <c r="AK1672" s="15"/>
      <c r="AL1672" s="15"/>
      <c r="AM1672" s="15"/>
      <c r="AN1672" s="15"/>
      <c r="AO1672" s="15"/>
    </row>
    <row r="1673" spans="1:41" x14ac:dyDescent="0.25">
      <c r="A1673" s="36">
        <v>44621</v>
      </c>
      <c r="B1673" s="37" t="s">
        <v>828</v>
      </c>
      <c r="C1673" s="37" t="s">
        <v>503</v>
      </c>
      <c r="D1673" s="37" t="s">
        <v>10</v>
      </c>
      <c r="E1673" s="37" t="s">
        <v>505</v>
      </c>
      <c r="F1673" s="37" t="s">
        <v>13</v>
      </c>
      <c r="G1673" s="38"/>
      <c r="H1673" s="38">
        <v>13</v>
      </c>
      <c r="I1673" s="15"/>
      <c r="J1673" s="15"/>
      <c r="K1673" s="15"/>
      <c r="L1673" s="15"/>
      <c r="M1673" s="15"/>
      <c r="N1673" s="15"/>
      <c r="O1673" s="15"/>
      <c r="P1673" s="15"/>
      <c r="Q1673" s="15"/>
      <c r="R1673" s="15"/>
      <c r="S1673" s="15"/>
      <c r="T1673" s="15"/>
      <c r="U1673" s="15"/>
      <c r="V1673" s="15"/>
      <c r="W1673" s="15"/>
      <c r="X1673" s="15"/>
      <c r="Y1673" s="15"/>
      <c r="Z1673" s="15"/>
      <c r="AA1673" s="15"/>
      <c r="AB1673" s="15"/>
      <c r="AC1673" s="15"/>
      <c r="AD1673" s="15"/>
      <c r="AE1673" s="15"/>
      <c r="AF1673" s="15"/>
      <c r="AG1673" s="15"/>
      <c r="AH1673" s="15"/>
      <c r="AI1673" s="15"/>
      <c r="AJ1673" s="15"/>
      <c r="AK1673" s="15"/>
      <c r="AL1673" s="15"/>
      <c r="AM1673" s="15"/>
      <c r="AN1673" s="15"/>
      <c r="AO1673" s="15"/>
    </row>
    <row r="1674" spans="1:41" x14ac:dyDescent="0.25">
      <c r="A1674" s="36">
        <v>44621</v>
      </c>
      <c r="B1674" s="37" t="s">
        <v>828</v>
      </c>
      <c r="C1674" s="37" t="s">
        <v>503</v>
      </c>
      <c r="D1674" s="37" t="s">
        <v>10</v>
      </c>
      <c r="E1674" s="37" t="s">
        <v>506</v>
      </c>
      <c r="F1674" s="37" t="s">
        <v>13</v>
      </c>
      <c r="G1674" s="38"/>
      <c r="H1674" s="38"/>
      <c r="I1674" s="15"/>
      <c r="J1674" s="15"/>
      <c r="K1674" s="15"/>
      <c r="L1674" s="15"/>
      <c r="M1674" s="15"/>
      <c r="N1674" s="15"/>
      <c r="O1674" s="15"/>
      <c r="P1674" s="15"/>
      <c r="Q1674" s="15"/>
      <c r="R1674" s="15"/>
      <c r="S1674" s="15"/>
      <c r="T1674" s="15"/>
      <c r="U1674" s="15"/>
      <c r="V1674" s="15"/>
      <c r="W1674" s="15"/>
      <c r="X1674" s="15"/>
      <c r="Y1674" s="15"/>
      <c r="Z1674" s="15"/>
      <c r="AA1674" s="15"/>
      <c r="AB1674" s="15"/>
      <c r="AC1674" s="15"/>
      <c r="AD1674" s="15"/>
      <c r="AE1674" s="15"/>
      <c r="AF1674" s="15"/>
      <c r="AG1674" s="15"/>
      <c r="AH1674" s="15"/>
      <c r="AI1674" s="15"/>
      <c r="AJ1674" s="15"/>
      <c r="AK1674" s="15"/>
      <c r="AL1674" s="15"/>
      <c r="AM1674" s="15"/>
      <c r="AN1674" s="15"/>
      <c r="AO1674" s="15"/>
    </row>
    <row r="1675" spans="1:41" x14ac:dyDescent="0.25">
      <c r="A1675" s="36">
        <v>44621</v>
      </c>
      <c r="B1675" s="37" t="s">
        <v>828</v>
      </c>
      <c r="C1675" s="37" t="s">
        <v>503</v>
      </c>
      <c r="D1675" s="37" t="s">
        <v>10</v>
      </c>
      <c r="E1675" s="37" t="s">
        <v>507</v>
      </c>
      <c r="F1675" s="37" t="s">
        <v>13</v>
      </c>
      <c r="G1675" s="38"/>
      <c r="H1675" s="38"/>
      <c r="I1675" s="15"/>
      <c r="J1675" s="15"/>
      <c r="K1675" s="15"/>
      <c r="L1675" s="15"/>
      <c r="M1675" s="15"/>
      <c r="N1675" s="15"/>
      <c r="O1675" s="15"/>
      <c r="P1675" s="15"/>
      <c r="Q1675" s="15"/>
      <c r="R1675" s="15"/>
      <c r="S1675" s="15"/>
      <c r="T1675" s="15"/>
      <c r="U1675" s="15"/>
      <c r="V1675" s="15"/>
      <c r="W1675" s="15"/>
      <c r="X1675" s="15"/>
      <c r="Y1675" s="15"/>
      <c r="Z1675" s="15"/>
      <c r="AA1675" s="15"/>
      <c r="AB1675" s="15"/>
      <c r="AC1675" s="15"/>
      <c r="AD1675" s="15"/>
      <c r="AE1675" s="15"/>
      <c r="AF1675" s="15"/>
      <c r="AG1675" s="15"/>
      <c r="AH1675" s="15"/>
      <c r="AI1675" s="15"/>
      <c r="AJ1675" s="15"/>
      <c r="AK1675" s="15"/>
      <c r="AL1675" s="15"/>
      <c r="AM1675" s="15"/>
      <c r="AN1675" s="15"/>
      <c r="AO1675" s="15"/>
    </row>
    <row r="1676" spans="1:41" x14ac:dyDescent="0.25">
      <c r="A1676" s="36">
        <v>44621</v>
      </c>
      <c r="B1676" s="37" t="s">
        <v>828</v>
      </c>
      <c r="C1676" s="37" t="s">
        <v>503</v>
      </c>
      <c r="D1676" s="37" t="s">
        <v>10</v>
      </c>
      <c r="E1676" s="37" t="s">
        <v>509</v>
      </c>
      <c r="F1676" s="37" t="s">
        <v>13</v>
      </c>
      <c r="G1676" s="38"/>
      <c r="H1676" s="38"/>
      <c r="I1676" s="15"/>
      <c r="J1676" s="15"/>
      <c r="K1676" s="15"/>
      <c r="L1676" s="15"/>
      <c r="M1676" s="15"/>
      <c r="N1676" s="15"/>
      <c r="O1676" s="15"/>
      <c r="P1676" s="15"/>
      <c r="Q1676" s="15"/>
      <c r="R1676" s="15"/>
      <c r="S1676" s="15"/>
      <c r="T1676" s="15"/>
      <c r="U1676" s="15"/>
      <c r="V1676" s="15"/>
      <c r="W1676" s="15"/>
      <c r="X1676" s="15"/>
      <c r="Y1676" s="15"/>
      <c r="Z1676" s="15"/>
      <c r="AA1676" s="15"/>
      <c r="AB1676" s="15"/>
      <c r="AC1676" s="15"/>
      <c r="AD1676" s="15"/>
      <c r="AE1676" s="15"/>
      <c r="AF1676" s="15"/>
      <c r="AG1676" s="15"/>
      <c r="AH1676" s="15"/>
      <c r="AI1676" s="15"/>
      <c r="AJ1676" s="15"/>
      <c r="AK1676" s="15"/>
      <c r="AL1676" s="15"/>
      <c r="AM1676" s="15"/>
      <c r="AN1676" s="15"/>
      <c r="AO1676" s="15"/>
    </row>
    <row r="1677" spans="1:41" x14ac:dyDescent="0.25">
      <c r="A1677" s="36">
        <v>44621</v>
      </c>
      <c r="B1677" s="37" t="s">
        <v>828</v>
      </c>
      <c r="C1677" s="37" t="s">
        <v>503</v>
      </c>
      <c r="D1677" s="37" t="s">
        <v>10</v>
      </c>
      <c r="E1677" s="37" t="s">
        <v>510</v>
      </c>
      <c r="F1677" s="37" t="s">
        <v>13</v>
      </c>
      <c r="G1677" s="38"/>
      <c r="H1677" s="38"/>
      <c r="I1677" s="15"/>
      <c r="J1677" s="15"/>
      <c r="K1677" s="15"/>
      <c r="L1677" s="15"/>
      <c r="M1677" s="15"/>
      <c r="N1677" s="15"/>
      <c r="O1677" s="15"/>
      <c r="P1677" s="15"/>
      <c r="Q1677" s="15"/>
      <c r="R1677" s="15"/>
      <c r="S1677" s="15"/>
      <c r="T1677" s="15"/>
      <c r="U1677" s="15"/>
      <c r="V1677" s="15"/>
      <c r="W1677" s="15"/>
      <c r="X1677" s="15"/>
      <c r="Y1677" s="15"/>
      <c r="Z1677" s="15"/>
      <c r="AA1677" s="15"/>
      <c r="AB1677" s="15"/>
      <c r="AC1677" s="15"/>
      <c r="AD1677" s="15"/>
      <c r="AE1677" s="15"/>
      <c r="AF1677" s="15"/>
      <c r="AG1677" s="15"/>
      <c r="AH1677" s="15"/>
      <c r="AI1677" s="15"/>
      <c r="AJ1677" s="15"/>
      <c r="AK1677" s="15"/>
      <c r="AL1677" s="15"/>
      <c r="AM1677" s="15"/>
      <c r="AN1677" s="15"/>
      <c r="AO1677" s="15"/>
    </row>
    <row r="1678" spans="1:41" x14ac:dyDescent="0.25">
      <c r="A1678" s="36">
        <v>44621</v>
      </c>
      <c r="B1678" s="37" t="s">
        <v>828</v>
      </c>
      <c r="C1678" s="37" t="s">
        <v>503</v>
      </c>
      <c r="D1678" s="37" t="s">
        <v>10</v>
      </c>
      <c r="E1678" s="37" t="s">
        <v>511</v>
      </c>
      <c r="F1678" s="37" t="s">
        <v>13</v>
      </c>
      <c r="G1678" s="38"/>
      <c r="H1678" s="38"/>
      <c r="I1678" s="15"/>
      <c r="J1678" s="15"/>
      <c r="K1678" s="15"/>
      <c r="L1678" s="15"/>
      <c r="M1678" s="15"/>
      <c r="N1678" s="15"/>
      <c r="O1678" s="15"/>
      <c r="P1678" s="15"/>
      <c r="Q1678" s="15"/>
      <c r="R1678" s="15"/>
      <c r="S1678" s="15"/>
      <c r="T1678" s="15"/>
      <c r="U1678" s="15"/>
      <c r="V1678" s="15"/>
      <c r="W1678" s="15"/>
      <c r="X1678" s="15"/>
      <c r="Y1678" s="15"/>
      <c r="Z1678" s="15"/>
      <c r="AA1678" s="15"/>
      <c r="AB1678" s="15"/>
      <c r="AC1678" s="15"/>
      <c r="AD1678" s="15"/>
      <c r="AE1678" s="15"/>
      <c r="AF1678" s="15"/>
      <c r="AG1678" s="15"/>
      <c r="AH1678" s="15"/>
      <c r="AI1678" s="15"/>
      <c r="AJ1678" s="15"/>
      <c r="AK1678" s="15"/>
      <c r="AL1678" s="15"/>
      <c r="AM1678" s="15"/>
      <c r="AN1678" s="15"/>
      <c r="AO1678" s="15"/>
    </row>
    <row r="1679" spans="1:41" x14ac:dyDescent="0.25">
      <c r="A1679" s="36">
        <v>44621</v>
      </c>
      <c r="B1679" s="37" t="s">
        <v>828</v>
      </c>
      <c r="C1679" s="37" t="s">
        <v>503</v>
      </c>
      <c r="D1679" s="37" t="s">
        <v>10</v>
      </c>
      <c r="E1679" s="37" t="s">
        <v>512</v>
      </c>
      <c r="F1679" s="37" t="s">
        <v>13</v>
      </c>
      <c r="G1679" s="38"/>
      <c r="H1679" s="38"/>
      <c r="I1679" s="15"/>
      <c r="J1679" s="15"/>
      <c r="K1679" s="15"/>
      <c r="L1679" s="15"/>
      <c r="M1679" s="15"/>
      <c r="N1679" s="15"/>
      <c r="O1679" s="15"/>
      <c r="P1679" s="15"/>
      <c r="Q1679" s="15"/>
      <c r="R1679" s="15"/>
      <c r="S1679" s="15"/>
      <c r="T1679" s="15"/>
      <c r="U1679" s="15"/>
      <c r="V1679" s="15"/>
      <c r="W1679" s="15"/>
      <c r="X1679" s="15"/>
      <c r="Y1679" s="15"/>
      <c r="Z1679" s="15"/>
      <c r="AA1679" s="15"/>
      <c r="AB1679" s="15"/>
      <c r="AC1679" s="15"/>
      <c r="AD1679" s="15"/>
      <c r="AE1679" s="15"/>
      <c r="AF1679" s="15"/>
      <c r="AG1679" s="15"/>
      <c r="AH1679" s="15"/>
      <c r="AI1679" s="15"/>
      <c r="AJ1679" s="15"/>
      <c r="AK1679" s="15"/>
      <c r="AL1679" s="15"/>
      <c r="AM1679" s="15"/>
      <c r="AN1679" s="15"/>
      <c r="AO1679" s="15"/>
    </row>
    <row r="1680" spans="1:41" x14ac:dyDescent="0.25">
      <c r="A1680" s="36">
        <v>44621</v>
      </c>
      <c r="B1680" s="37" t="s">
        <v>828</v>
      </c>
      <c r="C1680" s="37" t="s">
        <v>503</v>
      </c>
      <c r="D1680" s="37" t="s">
        <v>10</v>
      </c>
      <c r="E1680" s="37" t="s">
        <v>513</v>
      </c>
      <c r="F1680" s="37" t="s">
        <v>13</v>
      </c>
      <c r="G1680" s="38"/>
      <c r="H1680" s="38"/>
      <c r="I1680" s="15"/>
      <c r="J1680" s="15"/>
      <c r="K1680" s="15"/>
      <c r="L1680" s="15"/>
      <c r="M1680" s="15"/>
      <c r="N1680" s="15"/>
      <c r="O1680" s="15"/>
      <c r="P1680" s="15"/>
      <c r="Q1680" s="15"/>
      <c r="R1680" s="15"/>
      <c r="S1680" s="15"/>
      <c r="T1680" s="15"/>
      <c r="U1680" s="15"/>
      <c r="V1680" s="15"/>
      <c r="W1680" s="15"/>
      <c r="X1680" s="15"/>
      <c r="Y1680" s="15"/>
      <c r="Z1680" s="15"/>
      <c r="AA1680" s="15"/>
      <c r="AB1680" s="15"/>
      <c r="AC1680" s="15"/>
      <c r="AD1680" s="15"/>
      <c r="AE1680" s="15"/>
      <c r="AF1680" s="15"/>
      <c r="AG1680" s="15"/>
      <c r="AH1680" s="15"/>
      <c r="AI1680" s="15"/>
      <c r="AJ1680" s="15"/>
      <c r="AK1680" s="15"/>
      <c r="AL1680" s="15"/>
      <c r="AM1680" s="15"/>
      <c r="AN1680" s="15"/>
      <c r="AO1680" s="15"/>
    </row>
    <row r="1681" spans="1:41" x14ac:dyDescent="0.25">
      <c r="A1681" s="36">
        <v>44621</v>
      </c>
      <c r="B1681" s="37" t="s">
        <v>828</v>
      </c>
      <c r="C1681" s="37" t="s">
        <v>56</v>
      </c>
      <c r="D1681" s="37" t="s">
        <v>10</v>
      </c>
      <c r="E1681" s="37" t="s">
        <v>514</v>
      </c>
      <c r="F1681" s="37" t="s">
        <v>56</v>
      </c>
      <c r="G1681" s="38"/>
      <c r="H1681" s="38"/>
      <c r="I1681" s="15"/>
      <c r="J1681" s="15"/>
      <c r="K1681" s="15"/>
      <c r="L1681" s="15"/>
      <c r="M1681" s="15"/>
      <c r="N1681" s="15"/>
      <c r="O1681" s="15"/>
      <c r="P1681" s="15"/>
      <c r="Q1681" s="15"/>
      <c r="R1681" s="15"/>
      <c r="S1681" s="15"/>
      <c r="T1681" s="15"/>
      <c r="U1681" s="15"/>
      <c r="V1681" s="15"/>
      <c r="W1681" s="15"/>
      <c r="X1681" s="15"/>
      <c r="Y1681" s="15"/>
      <c r="Z1681" s="15"/>
      <c r="AA1681" s="15"/>
      <c r="AB1681" s="15"/>
      <c r="AC1681" s="15"/>
      <c r="AD1681" s="15"/>
      <c r="AE1681" s="15"/>
      <c r="AF1681" s="15"/>
      <c r="AG1681" s="15"/>
      <c r="AH1681" s="15"/>
      <c r="AI1681" s="15"/>
      <c r="AJ1681" s="15"/>
      <c r="AK1681" s="15"/>
      <c r="AL1681" s="15"/>
      <c r="AM1681" s="15"/>
      <c r="AN1681" s="15"/>
      <c r="AO1681" s="15"/>
    </row>
    <row r="1682" spans="1:41" x14ac:dyDescent="0.25">
      <c r="A1682" s="36">
        <v>44621</v>
      </c>
      <c r="B1682" s="37" t="s">
        <v>828</v>
      </c>
      <c r="C1682" s="37" t="s">
        <v>515</v>
      </c>
      <c r="D1682" s="37" t="s">
        <v>10</v>
      </c>
      <c r="E1682" s="37" t="s">
        <v>516</v>
      </c>
      <c r="F1682" s="37" t="s">
        <v>20</v>
      </c>
      <c r="G1682" s="38">
        <v>65</v>
      </c>
      <c r="H1682" s="38">
        <v>98</v>
      </c>
      <c r="I1682" s="15"/>
      <c r="J1682" s="15"/>
      <c r="K1682" s="15"/>
      <c r="L1682" s="15"/>
      <c r="M1682" s="15"/>
      <c r="N1682" s="15"/>
      <c r="O1682" s="15"/>
      <c r="P1682" s="15"/>
      <c r="Q1682" s="15"/>
      <c r="R1682" s="15"/>
      <c r="S1682" s="15"/>
      <c r="T1682" s="15"/>
      <c r="U1682" s="15"/>
      <c r="V1682" s="15"/>
      <c r="W1682" s="15"/>
      <c r="X1682" s="15"/>
      <c r="Y1682" s="15"/>
      <c r="Z1682" s="15"/>
      <c r="AA1682" s="15"/>
      <c r="AB1682" s="15"/>
      <c r="AC1682" s="15"/>
      <c r="AD1682" s="15"/>
      <c r="AE1682" s="15"/>
      <c r="AF1682" s="15"/>
      <c r="AG1682" s="15"/>
      <c r="AH1682" s="15"/>
      <c r="AI1682" s="15"/>
      <c r="AJ1682" s="15"/>
      <c r="AK1682" s="15"/>
      <c r="AL1682" s="15"/>
      <c r="AM1682" s="15"/>
      <c r="AN1682" s="15"/>
      <c r="AO1682" s="15"/>
    </row>
    <row r="1683" spans="1:41" x14ac:dyDescent="0.25">
      <c r="A1683" s="36">
        <v>44621</v>
      </c>
      <c r="B1683" s="37" t="s">
        <v>828</v>
      </c>
      <c r="C1683" s="37" t="s">
        <v>517</v>
      </c>
      <c r="D1683" s="37" t="s">
        <v>10</v>
      </c>
      <c r="E1683" s="37" t="s">
        <v>518</v>
      </c>
      <c r="F1683" s="37" t="s">
        <v>27</v>
      </c>
      <c r="G1683" s="38">
        <v>44</v>
      </c>
      <c r="H1683" s="38">
        <v>93</v>
      </c>
      <c r="I1683" s="15"/>
      <c r="J1683" s="15"/>
      <c r="K1683" s="15"/>
      <c r="L1683" s="15"/>
      <c r="M1683" s="15"/>
      <c r="N1683" s="15"/>
      <c r="O1683" s="15"/>
      <c r="P1683" s="15"/>
      <c r="Q1683" s="15"/>
      <c r="R1683" s="15"/>
      <c r="S1683" s="15"/>
      <c r="T1683" s="15"/>
      <c r="U1683" s="15"/>
      <c r="V1683" s="15"/>
      <c r="W1683" s="15"/>
      <c r="X1683" s="15"/>
      <c r="Y1683" s="15"/>
      <c r="Z1683" s="15"/>
      <c r="AA1683" s="15"/>
      <c r="AB1683" s="15"/>
      <c r="AC1683" s="15"/>
      <c r="AD1683" s="15"/>
      <c r="AE1683" s="15"/>
      <c r="AF1683" s="15"/>
      <c r="AG1683" s="15"/>
      <c r="AH1683" s="15"/>
      <c r="AI1683" s="15"/>
      <c r="AJ1683" s="15"/>
      <c r="AK1683" s="15"/>
      <c r="AL1683" s="15"/>
      <c r="AM1683" s="15"/>
      <c r="AN1683" s="15"/>
      <c r="AO1683" s="15"/>
    </row>
    <row r="1684" spans="1:41" x14ac:dyDescent="0.25">
      <c r="A1684" s="36">
        <v>44621</v>
      </c>
      <c r="B1684" s="37" t="s">
        <v>828</v>
      </c>
      <c r="C1684" s="37" t="s">
        <v>519</v>
      </c>
      <c r="D1684" s="37" t="s">
        <v>10</v>
      </c>
      <c r="E1684" s="37" t="s">
        <v>520</v>
      </c>
      <c r="F1684" s="37" t="s">
        <v>17</v>
      </c>
      <c r="G1684" s="38">
        <v>30</v>
      </c>
      <c r="H1684" s="38">
        <v>47</v>
      </c>
      <c r="I1684" s="15"/>
      <c r="J1684" s="15"/>
      <c r="K1684" s="15"/>
      <c r="L1684" s="15"/>
      <c r="M1684" s="15"/>
      <c r="N1684" s="15"/>
      <c r="O1684" s="15"/>
      <c r="P1684" s="15"/>
      <c r="Q1684" s="15"/>
      <c r="R1684" s="15"/>
      <c r="S1684" s="15"/>
      <c r="T1684" s="15"/>
      <c r="U1684" s="15"/>
      <c r="V1684" s="15"/>
      <c r="W1684" s="15"/>
      <c r="X1684" s="15"/>
      <c r="Y1684" s="15"/>
      <c r="Z1684" s="15"/>
      <c r="AA1684" s="15"/>
      <c r="AB1684" s="15"/>
      <c r="AC1684" s="15"/>
      <c r="AD1684" s="15"/>
      <c r="AE1684" s="15"/>
      <c r="AF1684" s="15"/>
      <c r="AG1684" s="15"/>
      <c r="AH1684" s="15"/>
      <c r="AI1684" s="15"/>
      <c r="AJ1684" s="15"/>
      <c r="AK1684" s="15"/>
      <c r="AL1684" s="15"/>
      <c r="AM1684" s="15"/>
      <c r="AN1684" s="15"/>
      <c r="AO1684" s="15"/>
    </row>
    <row r="1685" spans="1:41" x14ac:dyDescent="0.25">
      <c r="A1685" s="36">
        <v>44621</v>
      </c>
      <c r="B1685" s="37" t="s">
        <v>828</v>
      </c>
      <c r="C1685" s="37" t="s">
        <v>522</v>
      </c>
      <c r="D1685" s="37" t="s">
        <v>10</v>
      </c>
      <c r="E1685" s="37" t="s">
        <v>523</v>
      </c>
      <c r="F1685" s="37" t="s">
        <v>40</v>
      </c>
      <c r="G1685" s="38"/>
      <c r="H1685" s="38">
        <v>28</v>
      </c>
      <c r="I1685" s="15"/>
      <c r="J1685" s="15"/>
      <c r="K1685" s="15"/>
      <c r="L1685" s="15"/>
      <c r="M1685" s="15"/>
      <c r="N1685" s="15"/>
      <c r="O1685" s="15"/>
      <c r="P1685" s="15"/>
      <c r="Q1685" s="15"/>
      <c r="R1685" s="15"/>
      <c r="S1685" s="15"/>
      <c r="T1685" s="15"/>
      <c r="U1685" s="15"/>
      <c r="V1685" s="15"/>
      <c r="W1685" s="15"/>
      <c r="X1685" s="15"/>
      <c r="Y1685" s="15"/>
      <c r="Z1685" s="15"/>
      <c r="AA1685" s="15"/>
      <c r="AB1685" s="15"/>
      <c r="AC1685" s="15"/>
      <c r="AD1685" s="15"/>
      <c r="AE1685" s="15"/>
      <c r="AF1685" s="15"/>
      <c r="AG1685" s="15"/>
      <c r="AH1685" s="15"/>
      <c r="AI1685" s="15"/>
      <c r="AJ1685" s="15"/>
      <c r="AK1685" s="15"/>
      <c r="AL1685" s="15"/>
      <c r="AM1685" s="15"/>
      <c r="AN1685" s="15"/>
      <c r="AO1685" s="15"/>
    </row>
    <row r="1686" spans="1:41" x14ac:dyDescent="0.25">
      <c r="A1686" s="36">
        <v>44621</v>
      </c>
      <c r="B1686" s="37" t="s">
        <v>828</v>
      </c>
      <c r="C1686" s="37" t="s">
        <v>524</v>
      </c>
      <c r="D1686" s="37" t="s">
        <v>10</v>
      </c>
      <c r="E1686" s="37" t="s">
        <v>525</v>
      </c>
      <c r="F1686" s="37" t="s">
        <v>13</v>
      </c>
      <c r="G1686" s="38">
        <v>14</v>
      </c>
      <c r="H1686" s="38">
        <v>26</v>
      </c>
      <c r="I1686" s="15"/>
      <c r="J1686" s="15"/>
      <c r="K1686" s="15"/>
      <c r="L1686" s="15"/>
      <c r="M1686" s="15"/>
      <c r="N1686" s="15"/>
      <c r="O1686" s="15"/>
      <c r="P1686" s="15"/>
      <c r="Q1686" s="15"/>
      <c r="R1686" s="15"/>
      <c r="S1686" s="15"/>
      <c r="T1686" s="15"/>
      <c r="U1686" s="15"/>
      <c r="V1686" s="15"/>
      <c r="W1686" s="15"/>
      <c r="X1686" s="15"/>
      <c r="Y1686" s="15"/>
      <c r="Z1686" s="15"/>
      <c r="AA1686" s="15"/>
      <c r="AB1686" s="15"/>
      <c r="AC1686" s="15"/>
      <c r="AD1686" s="15"/>
      <c r="AE1686" s="15"/>
      <c r="AF1686" s="15"/>
      <c r="AG1686" s="15"/>
      <c r="AH1686" s="15"/>
      <c r="AI1686" s="15"/>
      <c r="AJ1686" s="15"/>
      <c r="AK1686" s="15"/>
      <c r="AL1686" s="15"/>
      <c r="AM1686" s="15"/>
      <c r="AN1686" s="15"/>
      <c r="AO1686" s="15"/>
    </row>
    <row r="1687" spans="1:41" x14ac:dyDescent="0.25">
      <c r="A1687" s="36">
        <v>44621</v>
      </c>
      <c r="B1687" s="37" t="s">
        <v>828</v>
      </c>
      <c r="C1687" s="37" t="s">
        <v>526</v>
      </c>
      <c r="D1687" s="37" t="s">
        <v>10</v>
      </c>
      <c r="E1687" s="37" t="s">
        <v>527</v>
      </c>
      <c r="F1687" s="37" t="s">
        <v>30</v>
      </c>
      <c r="G1687" s="38"/>
      <c r="H1687" s="38"/>
      <c r="I1687" s="15"/>
      <c r="J1687" s="15"/>
      <c r="K1687" s="15"/>
      <c r="L1687" s="15"/>
      <c r="M1687" s="15"/>
      <c r="N1687" s="15"/>
      <c r="O1687" s="15"/>
      <c r="P1687" s="15"/>
      <c r="Q1687" s="15"/>
      <c r="R1687" s="15"/>
      <c r="S1687" s="15"/>
      <c r="T1687" s="15"/>
      <c r="U1687" s="15"/>
      <c r="V1687" s="15"/>
      <c r="W1687" s="15"/>
      <c r="X1687" s="15"/>
      <c r="Y1687" s="15"/>
      <c r="Z1687" s="15"/>
      <c r="AA1687" s="15"/>
      <c r="AB1687" s="15"/>
      <c r="AC1687" s="15"/>
      <c r="AD1687" s="15"/>
      <c r="AE1687" s="15"/>
      <c r="AF1687" s="15"/>
      <c r="AG1687" s="15"/>
      <c r="AH1687" s="15"/>
      <c r="AI1687" s="15"/>
      <c r="AJ1687" s="15"/>
      <c r="AK1687" s="15"/>
      <c r="AL1687" s="15"/>
      <c r="AM1687" s="15"/>
      <c r="AN1687" s="15"/>
      <c r="AO1687" s="15"/>
    </row>
    <row r="1688" spans="1:41" x14ac:dyDescent="0.25">
      <c r="A1688" s="36">
        <v>44621</v>
      </c>
      <c r="B1688" s="37" t="s">
        <v>828</v>
      </c>
      <c r="C1688" s="37" t="s">
        <v>526</v>
      </c>
      <c r="D1688" s="37" t="s">
        <v>10</v>
      </c>
      <c r="E1688" s="37" t="s">
        <v>528</v>
      </c>
      <c r="F1688" s="37" t="s">
        <v>30</v>
      </c>
      <c r="G1688" s="38">
        <v>43</v>
      </c>
      <c r="H1688" s="38">
        <v>56</v>
      </c>
      <c r="I1688" s="15"/>
      <c r="J1688" s="15"/>
      <c r="K1688" s="15"/>
      <c r="L1688" s="15"/>
      <c r="M1688" s="15"/>
      <c r="N1688" s="15"/>
      <c r="O1688" s="15"/>
      <c r="P1688" s="15"/>
      <c r="Q1688" s="15"/>
      <c r="R1688" s="15"/>
      <c r="S1688" s="15"/>
      <c r="T1688" s="15"/>
      <c r="U1688" s="15"/>
      <c r="V1688" s="15"/>
      <c r="W1688" s="15"/>
      <c r="X1688" s="15"/>
      <c r="Y1688" s="15"/>
      <c r="Z1688" s="15"/>
      <c r="AA1688" s="15"/>
      <c r="AB1688" s="15"/>
      <c r="AC1688" s="15"/>
      <c r="AD1688" s="15"/>
      <c r="AE1688" s="15"/>
      <c r="AF1688" s="15"/>
      <c r="AG1688" s="15"/>
      <c r="AH1688" s="15"/>
      <c r="AI1688" s="15"/>
      <c r="AJ1688" s="15"/>
      <c r="AK1688" s="15"/>
      <c r="AL1688" s="15"/>
      <c r="AM1688" s="15"/>
      <c r="AN1688" s="15"/>
      <c r="AO1688" s="15"/>
    </row>
    <row r="1689" spans="1:41" x14ac:dyDescent="0.25">
      <c r="A1689" s="36">
        <v>44621</v>
      </c>
      <c r="B1689" s="37" t="s">
        <v>828</v>
      </c>
      <c r="C1689" s="37" t="s">
        <v>526</v>
      </c>
      <c r="D1689" s="37" t="s">
        <v>10</v>
      </c>
      <c r="E1689" s="37" t="s">
        <v>530</v>
      </c>
      <c r="F1689" s="37" t="s">
        <v>30</v>
      </c>
      <c r="G1689" s="38"/>
      <c r="H1689" s="38"/>
      <c r="I1689" s="15"/>
      <c r="J1689" s="15"/>
      <c r="K1689" s="15"/>
      <c r="L1689" s="15"/>
      <c r="M1689" s="15"/>
      <c r="N1689" s="15"/>
      <c r="O1689" s="15"/>
      <c r="P1689" s="15"/>
      <c r="Q1689" s="15"/>
      <c r="R1689" s="15"/>
      <c r="S1689" s="15"/>
      <c r="T1689" s="15"/>
      <c r="U1689" s="15"/>
      <c r="V1689" s="15"/>
      <c r="W1689" s="15"/>
      <c r="X1689" s="15"/>
      <c r="Y1689" s="15"/>
      <c r="Z1689" s="15"/>
      <c r="AA1689" s="15"/>
      <c r="AB1689" s="15"/>
      <c r="AC1689" s="15"/>
      <c r="AD1689" s="15"/>
      <c r="AE1689" s="15"/>
      <c r="AF1689" s="15"/>
      <c r="AG1689" s="15"/>
      <c r="AH1689" s="15"/>
      <c r="AI1689" s="15"/>
      <c r="AJ1689" s="15"/>
      <c r="AK1689" s="15"/>
      <c r="AL1689" s="15"/>
      <c r="AM1689" s="15"/>
      <c r="AN1689" s="15"/>
      <c r="AO1689" s="15"/>
    </row>
    <row r="1690" spans="1:41" x14ac:dyDescent="0.25">
      <c r="A1690" s="36">
        <v>44621</v>
      </c>
      <c r="B1690" s="37" t="s">
        <v>828</v>
      </c>
      <c r="C1690" s="37" t="s">
        <v>526</v>
      </c>
      <c r="D1690" s="37" t="s">
        <v>10</v>
      </c>
      <c r="E1690" s="37" t="s">
        <v>529</v>
      </c>
      <c r="F1690" s="37" t="s">
        <v>30</v>
      </c>
      <c r="G1690" s="38">
        <v>18</v>
      </c>
      <c r="H1690" s="38">
        <v>27</v>
      </c>
      <c r="I1690" s="15"/>
      <c r="J1690" s="15"/>
      <c r="K1690" s="15"/>
      <c r="L1690" s="15"/>
      <c r="M1690" s="15"/>
      <c r="N1690" s="15"/>
      <c r="O1690" s="15"/>
      <c r="P1690" s="15"/>
      <c r="Q1690" s="15"/>
      <c r="R1690" s="15"/>
      <c r="S1690" s="15"/>
      <c r="T1690" s="15"/>
      <c r="U1690" s="15"/>
      <c r="V1690" s="15"/>
      <c r="W1690" s="15"/>
      <c r="X1690" s="15"/>
      <c r="Y1690" s="15"/>
      <c r="Z1690" s="15"/>
      <c r="AA1690" s="15"/>
      <c r="AB1690" s="15"/>
      <c r="AC1690" s="15"/>
      <c r="AD1690" s="15"/>
      <c r="AE1690" s="15"/>
      <c r="AF1690" s="15"/>
      <c r="AG1690" s="15"/>
      <c r="AH1690" s="15"/>
      <c r="AI1690" s="15"/>
      <c r="AJ1690" s="15"/>
      <c r="AK1690" s="15"/>
      <c r="AL1690" s="15"/>
      <c r="AM1690" s="15"/>
      <c r="AN1690" s="15"/>
      <c r="AO1690" s="15"/>
    </row>
    <row r="1691" spans="1:41" x14ac:dyDescent="0.25">
      <c r="A1691" s="36">
        <v>44621</v>
      </c>
      <c r="B1691" s="37" t="s">
        <v>828</v>
      </c>
      <c r="C1691" s="37" t="s">
        <v>531</v>
      </c>
      <c r="D1691" s="37" t="s">
        <v>10</v>
      </c>
      <c r="E1691" s="37" t="s">
        <v>532</v>
      </c>
      <c r="F1691" s="37" t="s">
        <v>40</v>
      </c>
      <c r="G1691" s="38"/>
      <c r="H1691" s="38">
        <v>22</v>
      </c>
      <c r="I1691" s="15"/>
      <c r="J1691" s="15"/>
      <c r="K1691" s="15"/>
      <c r="L1691" s="15"/>
      <c r="M1691" s="15"/>
      <c r="N1691" s="15"/>
      <c r="O1691" s="15"/>
      <c r="P1691" s="15"/>
      <c r="Q1691" s="15"/>
      <c r="R1691" s="15"/>
      <c r="S1691" s="15"/>
      <c r="T1691" s="15"/>
      <c r="U1691" s="15"/>
      <c r="V1691" s="15"/>
      <c r="W1691" s="15"/>
      <c r="X1691" s="15"/>
      <c r="Y1691" s="15"/>
      <c r="Z1691" s="15"/>
      <c r="AA1691" s="15"/>
      <c r="AB1691" s="15"/>
      <c r="AC1691" s="15"/>
      <c r="AD1691" s="15"/>
      <c r="AE1691" s="15"/>
      <c r="AF1691" s="15"/>
      <c r="AG1691" s="15"/>
      <c r="AH1691" s="15"/>
      <c r="AI1691" s="15"/>
      <c r="AJ1691" s="15"/>
      <c r="AK1691" s="15"/>
      <c r="AL1691" s="15"/>
      <c r="AM1691" s="15"/>
      <c r="AN1691" s="15"/>
      <c r="AO1691" s="15"/>
    </row>
    <row r="1692" spans="1:41" x14ac:dyDescent="0.25">
      <c r="A1692" s="36">
        <v>44621</v>
      </c>
      <c r="B1692" s="37" t="s">
        <v>828</v>
      </c>
      <c r="C1692" s="37" t="s">
        <v>533</v>
      </c>
      <c r="D1692" s="37" t="s">
        <v>10</v>
      </c>
      <c r="E1692" s="37" t="s">
        <v>534</v>
      </c>
      <c r="F1692" s="37" t="s">
        <v>40</v>
      </c>
      <c r="G1692" s="38"/>
      <c r="H1692" s="38"/>
      <c r="I1692" s="15"/>
      <c r="J1692" s="15"/>
      <c r="K1692" s="15"/>
      <c r="L1692" s="15"/>
      <c r="M1692" s="15"/>
      <c r="N1692" s="15"/>
      <c r="O1692" s="15"/>
      <c r="P1692" s="15"/>
      <c r="Q1692" s="15"/>
      <c r="R1692" s="15"/>
      <c r="S1692" s="15"/>
      <c r="T1692" s="15"/>
      <c r="U1692" s="15"/>
      <c r="V1692" s="15"/>
      <c r="W1692" s="15"/>
      <c r="X1692" s="15"/>
      <c r="Y1692" s="15"/>
      <c r="Z1692" s="15"/>
      <c r="AA1692" s="15"/>
      <c r="AB1692" s="15"/>
      <c r="AC1692" s="15"/>
      <c r="AD1692" s="15"/>
      <c r="AE1692" s="15"/>
      <c r="AF1692" s="15"/>
      <c r="AG1692" s="15"/>
      <c r="AH1692" s="15"/>
      <c r="AI1692" s="15"/>
      <c r="AJ1692" s="15"/>
      <c r="AK1692" s="15"/>
      <c r="AL1692" s="15"/>
      <c r="AM1692" s="15"/>
      <c r="AN1692" s="15"/>
      <c r="AO1692" s="15"/>
    </row>
    <row r="1693" spans="1:41" x14ac:dyDescent="0.25">
      <c r="A1693" s="36">
        <v>44621</v>
      </c>
      <c r="B1693" s="37" t="s">
        <v>828</v>
      </c>
      <c r="C1693" s="37" t="s">
        <v>533</v>
      </c>
      <c r="D1693" s="37" t="s">
        <v>10</v>
      </c>
      <c r="E1693" s="37" t="s">
        <v>535</v>
      </c>
      <c r="F1693" s="37" t="s">
        <v>40</v>
      </c>
      <c r="G1693" s="38">
        <v>19</v>
      </c>
      <c r="H1693" s="38">
        <v>35</v>
      </c>
      <c r="I1693" s="15"/>
      <c r="J1693" s="15"/>
      <c r="K1693" s="15"/>
      <c r="L1693" s="15"/>
      <c r="M1693" s="15"/>
      <c r="N1693" s="15"/>
      <c r="O1693" s="15"/>
      <c r="P1693" s="15"/>
      <c r="Q1693" s="15"/>
      <c r="R1693" s="15"/>
      <c r="S1693" s="15"/>
      <c r="T1693" s="15"/>
      <c r="U1693" s="15"/>
      <c r="V1693" s="15"/>
      <c r="W1693" s="15"/>
      <c r="X1693" s="15"/>
      <c r="Y1693" s="15"/>
      <c r="Z1693" s="15"/>
      <c r="AA1693" s="15"/>
      <c r="AB1693" s="15"/>
      <c r="AC1693" s="15"/>
      <c r="AD1693" s="15"/>
      <c r="AE1693" s="15"/>
      <c r="AF1693" s="15"/>
      <c r="AG1693" s="15"/>
      <c r="AH1693" s="15"/>
      <c r="AI1693" s="15"/>
      <c r="AJ1693" s="15"/>
      <c r="AK1693" s="15"/>
      <c r="AL1693" s="15"/>
      <c r="AM1693" s="15"/>
      <c r="AN1693" s="15"/>
      <c r="AO1693" s="15"/>
    </row>
    <row r="1694" spans="1:41" x14ac:dyDescent="0.25">
      <c r="A1694" s="36">
        <v>44621</v>
      </c>
      <c r="B1694" s="37" t="s">
        <v>828</v>
      </c>
      <c r="C1694" s="37" t="s">
        <v>536</v>
      </c>
      <c r="D1694" s="37" t="s">
        <v>10</v>
      </c>
      <c r="E1694" s="37" t="s">
        <v>537</v>
      </c>
      <c r="F1694" s="37" t="s">
        <v>45</v>
      </c>
      <c r="G1694" s="38"/>
      <c r="H1694" s="38"/>
      <c r="I1694" s="15"/>
      <c r="J1694" s="15"/>
      <c r="K1694" s="15"/>
      <c r="L1694" s="15"/>
      <c r="M1694" s="15"/>
      <c r="N1694" s="15"/>
      <c r="O1694" s="15"/>
      <c r="P1694" s="15"/>
      <c r="Q1694" s="15"/>
      <c r="R1694" s="15"/>
      <c r="S1694" s="15"/>
      <c r="T1694" s="15"/>
      <c r="U1694" s="15"/>
      <c r="V1694" s="15"/>
      <c r="W1694" s="15"/>
      <c r="X1694" s="15"/>
      <c r="Y1694" s="15"/>
      <c r="Z1694" s="15"/>
      <c r="AA1694" s="15"/>
      <c r="AB1694" s="15"/>
      <c r="AC1694" s="15"/>
      <c r="AD1694" s="15"/>
      <c r="AE1694" s="15"/>
      <c r="AF1694" s="15"/>
      <c r="AG1694" s="15"/>
      <c r="AH1694" s="15"/>
      <c r="AI1694" s="15"/>
      <c r="AJ1694" s="15"/>
      <c r="AK1694" s="15"/>
      <c r="AL1694" s="15"/>
      <c r="AM1694" s="15"/>
      <c r="AN1694" s="15"/>
      <c r="AO1694" s="15"/>
    </row>
    <row r="1695" spans="1:41" x14ac:dyDescent="0.25">
      <c r="A1695" s="36">
        <v>44621</v>
      </c>
      <c r="B1695" s="37" t="s">
        <v>828</v>
      </c>
      <c r="C1695" s="37" t="s">
        <v>538</v>
      </c>
      <c r="D1695" s="37" t="s">
        <v>10</v>
      </c>
      <c r="E1695" s="37" t="s">
        <v>539</v>
      </c>
      <c r="F1695" s="37" t="s">
        <v>17</v>
      </c>
      <c r="G1695" s="38">
        <v>40</v>
      </c>
      <c r="H1695" s="38">
        <v>56</v>
      </c>
      <c r="I1695" s="15"/>
      <c r="J1695" s="15"/>
      <c r="K1695" s="15"/>
      <c r="L1695" s="15"/>
      <c r="M1695" s="15"/>
      <c r="N1695" s="15"/>
      <c r="O1695" s="15"/>
      <c r="P1695" s="15"/>
      <c r="Q1695" s="15"/>
      <c r="R1695" s="15"/>
      <c r="S1695" s="15"/>
      <c r="T1695" s="15"/>
      <c r="U1695" s="15"/>
      <c r="V1695" s="15"/>
      <c r="W1695" s="15"/>
      <c r="X1695" s="15"/>
      <c r="Y1695" s="15"/>
      <c r="Z1695" s="15"/>
      <c r="AA1695" s="15"/>
      <c r="AB1695" s="15"/>
      <c r="AC1695" s="15"/>
      <c r="AD1695" s="15"/>
      <c r="AE1695" s="15"/>
      <c r="AF1695" s="15"/>
      <c r="AG1695" s="15"/>
      <c r="AH1695" s="15"/>
      <c r="AI1695" s="15"/>
      <c r="AJ1695" s="15"/>
      <c r="AK1695" s="15"/>
      <c r="AL1695" s="15"/>
      <c r="AM1695" s="15"/>
      <c r="AN1695" s="15"/>
      <c r="AO1695" s="15"/>
    </row>
    <row r="1696" spans="1:41" x14ac:dyDescent="0.25">
      <c r="A1696" s="36">
        <v>44621</v>
      </c>
      <c r="B1696" s="37" t="s">
        <v>828</v>
      </c>
      <c r="C1696" s="37" t="s">
        <v>540</v>
      </c>
      <c r="D1696" s="37" t="s">
        <v>10</v>
      </c>
      <c r="E1696" s="37" t="s">
        <v>541</v>
      </c>
      <c r="F1696" s="37" t="s">
        <v>9</v>
      </c>
      <c r="G1696" s="38"/>
      <c r="H1696" s="38"/>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c r="AE1696" s="15"/>
      <c r="AF1696" s="15"/>
      <c r="AG1696" s="15"/>
      <c r="AH1696" s="15"/>
      <c r="AI1696" s="15"/>
      <c r="AJ1696" s="15"/>
      <c r="AK1696" s="15"/>
      <c r="AL1696" s="15"/>
      <c r="AM1696" s="15"/>
      <c r="AN1696" s="15"/>
      <c r="AO1696" s="15"/>
    </row>
    <row r="1697" spans="1:41" x14ac:dyDescent="0.25">
      <c r="A1697" s="36">
        <v>44621</v>
      </c>
      <c r="B1697" s="37" t="s">
        <v>828</v>
      </c>
      <c r="C1697" s="37" t="s">
        <v>542</v>
      </c>
      <c r="D1697" s="37" t="s">
        <v>10</v>
      </c>
      <c r="E1697" s="37" t="s">
        <v>543</v>
      </c>
      <c r="F1697" s="37" t="s">
        <v>56</v>
      </c>
      <c r="G1697" s="38">
        <v>49</v>
      </c>
      <c r="H1697" s="38">
        <v>94</v>
      </c>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c r="AE1697" s="15"/>
      <c r="AF1697" s="15"/>
      <c r="AG1697" s="15"/>
      <c r="AH1697" s="15"/>
      <c r="AI1697" s="15"/>
      <c r="AJ1697" s="15"/>
      <c r="AK1697" s="15"/>
      <c r="AL1697" s="15"/>
      <c r="AM1697" s="15"/>
      <c r="AN1697" s="15"/>
      <c r="AO1697" s="15"/>
    </row>
    <row r="1698" spans="1:41" x14ac:dyDescent="0.25">
      <c r="A1698" s="36">
        <v>44621</v>
      </c>
      <c r="B1698" s="37" t="s">
        <v>828</v>
      </c>
      <c r="C1698" s="37" t="s">
        <v>544</v>
      </c>
      <c r="D1698" s="37" t="s">
        <v>10</v>
      </c>
      <c r="E1698" s="37" t="s">
        <v>545</v>
      </c>
      <c r="F1698" s="37" t="s">
        <v>200</v>
      </c>
      <c r="G1698" s="38"/>
      <c r="H1698" s="38"/>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c r="AE1698" s="15"/>
      <c r="AF1698" s="15"/>
      <c r="AG1698" s="15"/>
      <c r="AH1698" s="15"/>
      <c r="AI1698" s="15"/>
      <c r="AJ1698" s="15"/>
      <c r="AK1698" s="15"/>
      <c r="AL1698" s="15"/>
      <c r="AM1698" s="15"/>
      <c r="AN1698" s="15"/>
      <c r="AO1698" s="15"/>
    </row>
    <row r="1699" spans="1:41" x14ac:dyDescent="0.25">
      <c r="A1699" s="36">
        <v>44621</v>
      </c>
      <c r="B1699" s="37" t="s">
        <v>828</v>
      </c>
      <c r="C1699" s="37" t="s">
        <v>546</v>
      </c>
      <c r="D1699" s="37" t="s">
        <v>10</v>
      </c>
      <c r="E1699" s="37" t="s">
        <v>547</v>
      </c>
      <c r="F1699" s="37" t="s">
        <v>40</v>
      </c>
      <c r="G1699" s="38"/>
      <c r="H1699" s="38"/>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c r="AE1699" s="15"/>
      <c r="AF1699" s="15"/>
      <c r="AG1699" s="15"/>
      <c r="AH1699" s="15"/>
      <c r="AI1699" s="15"/>
      <c r="AJ1699" s="15"/>
      <c r="AK1699" s="15"/>
      <c r="AL1699" s="15"/>
      <c r="AM1699" s="15"/>
      <c r="AN1699" s="15"/>
      <c r="AO1699" s="15"/>
    </row>
    <row r="1700" spans="1:41" x14ac:dyDescent="0.25">
      <c r="A1700" s="36">
        <v>44621</v>
      </c>
      <c r="B1700" s="37" t="s">
        <v>828</v>
      </c>
      <c r="C1700" s="37" t="s">
        <v>548</v>
      </c>
      <c r="D1700" s="37" t="s">
        <v>10</v>
      </c>
      <c r="E1700" s="37" t="s">
        <v>549</v>
      </c>
      <c r="F1700" s="37" t="s">
        <v>45</v>
      </c>
      <c r="G1700" s="38">
        <v>20</v>
      </c>
      <c r="H1700" s="38">
        <v>34</v>
      </c>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c r="AE1700" s="15"/>
      <c r="AF1700" s="15"/>
      <c r="AG1700" s="15"/>
      <c r="AH1700" s="15"/>
      <c r="AI1700" s="15"/>
      <c r="AJ1700" s="15"/>
      <c r="AK1700" s="15"/>
      <c r="AL1700" s="15"/>
      <c r="AM1700" s="15"/>
      <c r="AN1700" s="15"/>
      <c r="AO1700" s="15"/>
    </row>
    <row r="1701" spans="1:41" x14ac:dyDescent="0.25">
      <c r="A1701" s="36">
        <v>44621</v>
      </c>
      <c r="B1701" s="37" t="s">
        <v>828</v>
      </c>
      <c r="C1701" s="37" t="s">
        <v>550</v>
      </c>
      <c r="D1701" s="37" t="s">
        <v>10</v>
      </c>
      <c r="E1701" s="37" t="s">
        <v>552</v>
      </c>
      <c r="F1701" s="37" t="s">
        <v>59</v>
      </c>
      <c r="G1701" s="38"/>
      <c r="H1701" s="38"/>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c r="AE1701" s="15"/>
      <c r="AF1701" s="15"/>
      <c r="AG1701" s="15"/>
      <c r="AH1701" s="15"/>
      <c r="AI1701" s="15"/>
      <c r="AJ1701" s="15"/>
      <c r="AK1701" s="15"/>
      <c r="AL1701" s="15"/>
      <c r="AM1701" s="15"/>
      <c r="AN1701" s="15"/>
      <c r="AO1701" s="15"/>
    </row>
    <row r="1702" spans="1:41" x14ac:dyDescent="0.25">
      <c r="A1702" s="36">
        <v>44621</v>
      </c>
      <c r="B1702" s="37" t="s">
        <v>828</v>
      </c>
      <c r="C1702" s="37" t="s">
        <v>917</v>
      </c>
      <c r="D1702" s="37" t="s">
        <v>10</v>
      </c>
      <c r="E1702" s="37" t="s">
        <v>919</v>
      </c>
      <c r="F1702" s="37" t="s">
        <v>20</v>
      </c>
      <c r="G1702" s="38"/>
      <c r="H1702" s="38"/>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c r="AE1702" s="15"/>
      <c r="AF1702" s="15"/>
      <c r="AG1702" s="15"/>
      <c r="AH1702" s="15"/>
      <c r="AI1702" s="15"/>
      <c r="AJ1702" s="15"/>
      <c r="AK1702" s="15"/>
      <c r="AL1702" s="15"/>
      <c r="AM1702" s="15"/>
      <c r="AN1702" s="15"/>
      <c r="AO1702" s="15"/>
    </row>
    <row r="1703" spans="1:41" x14ac:dyDescent="0.25">
      <c r="A1703" s="36">
        <v>44621</v>
      </c>
      <c r="B1703" s="37" t="s">
        <v>828</v>
      </c>
      <c r="C1703" s="37" t="s">
        <v>553</v>
      </c>
      <c r="D1703" s="37" t="s">
        <v>10</v>
      </c>
      <c r="E1703" s="37" t="s">
        <v>554</v>
      </c>
      <c r="F1703" s="37" t="s">
        <v>40</v>
      </c>
      <c r="G1703" s="38"/>
      <c r="H1703" s="38"/>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c r="AE1703" s="15"/>
      <c r="AF1703" s="15"/>
      <c r="AG1703" s="15"/>
      <c r="AH1703" s="15"/>
      <c r="AI1703" s="15"/>
      <c r="AJ1703" s="15"/>
      <c r="AK1703" s="15"/>
      <c r="AL1703" s="15"/>
      <c r="AM1703" s="15"/>
      <c r="AN1703" s="15"/>
      <c r="AO1703" s="15"/>
    </row>
    <row r="1704" spans="1:41" x14ac:dyDescent="0.25">
      <c r="A1704" s="36">
        <v>44621</v>
      </c>
      <c r="B1704" s="37" t="s">
        <v>828</v>
      </c>
      <c r="C1704" s="37" t="s">
        <v>553</v>
      </c>
      <c r="D1704" s="37" t="s">
        <v>10</v>
      </c>
      <c r="E1704" s="37" t="s">
        <v>555</v>
      </c>
      <c r="F1704" s="37" t="s">
        <v>40</v>
      </c>
      <c r="G1704" s="38">
        <v>12</v>
      </c>
      <c r="H1704" s="38">
        <v>17</v>
      </c>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c r="AE1704" s="15"/>
      <c r="AF1704" s="15"/>
      <c r="AG1704" s="15"/>
      <c r="AH1704" s="15"/>
      <c r="AI1704" s="15"/>
      <c r="AJ1704" s="15"/>
      <c r="AK1704" s="15"/>
      <c r="AL1704" s="15"/>
      <c r="AM1704" s="15"/>
      <c r="AN1704" s="15"/>
      <c r="AO1704" s="15"/>
    </row>
    <row r="1705" spans="1:41" x14ac:dyDescent="0.25">
      <c r="A1705" s="36">
        <v>44621</v>
      </c>
      <c r="B1705" s="37" t="s">
        <v>828</v>
      </c>
      <c r="C1705" s="37" t="s">
        <v>556</v>
      </c>
      <c r="D1705" s="37" t="s">
        <v>10</v>
      </c>
      <c r="E1705" s="37" t="s">
        <v>557</v>
      </c>
      <c r="F1705" s="37" t="s">
        <v>23</v>
      </c>
      <c r="G1705" s="38"/>
      <c r="H1705" s="38"/>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c r="AE1705" s="15"/>
      <c r="AF1705" s="15"/>
      <c r="AG1705" s="15"/>
      <c r="AH1705" s="15"/>
      <c r="AI1705" s="15"/>
      <c r="AJ1705" s="15"/>
      <c r="AK1705" s="15"/>
      <c r="AL1705" s="15"/>
      <c r="AM1705" s="15"/>
      <c r="AN1705" s="15"/>
      <c r="AO1705" s="15"/>
    </row>
    <row r="1706" spans="1:41" x14ac:dyDescent="0.25">
      <c r="A1706" s="36">
        <v>44621</v>
      </c>
      <c r="B1706" s="37" t="s">
        <v>828</v>
      </c>
      <c r="C1706" s="37" t="s">
        <v>556</v>
      </c>
      <c r="D1706" s="37" t="s">
        <v>10</v>
      </c>
      <c r="E1706" s="37" t="s">
        <v>558</v>
      </c>
      <c r="F1706" s="37" t="s">
        <v>23</v>
      </c>
      <c r="G1706" s="38">
        <v>27</v>
      </c>
      <c r="H1706" s="38">
        <v>36</v>
      </c>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c r="AE1706" s="15"/>
      <c r="AF1706" s="15"/>
      <c r="AG1706" s="15"/>
      <c r="AH1706" s="15"/>
      <c r="AI1706" s="15"/>
      <c r="AJ1706" s="15"/>
      <c r="AK1706" s="15"/>
      <c r="AL1706" s="15"/>
      <c r="AM1706" s="15"/>
      <c r="AN1706" s="15"/>
      <c r="AO1706" s="15"/>
    </row>
    <row r="1707" spans="1:41" x14ac:dyDescent="0.25">
      <c r="A1707" s="36">
        <v>44621</v>
      </c>
      <c r="B1707" s="37" t="s">
        <v>828</v>
      </c>
      <c r="C1707" s="37" t="s">
        <v>556</v>
      </c>
      <c r="D1707" s="37" t="s">
        <v>10</v>
      </c>
      <c r="E1707" s="37" t="s">
        <v>559</v>
      </c>
      <c r="F1707" s="37" t="s">
        <v>23</v>
      </c>
      <c r="G1707" s="38"/>
      <c r="H1707" s="38"/>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c r="AE1707" s="15"/>
      <c r="AF1707" s="15"/>
      <c r="AG1707" s="15"/>
      <c r="AH1707" s="15"/>
      <c r="AI1707" s="15"/>
      <c r="AJ1707" s="15"/>
      <c r="AK1707" s="15"/>
      <c r="AL1707" s="15"/>
      <c r="AM1707" s="15"/>
      <c r="AN1707" s="15"/>
      <c r="AO1707" s="15"/>
    </row>
    <row r="1708" spans="1:41" x14ac:dyDescent="0.25">
      <c r="A1708" s="36">
        <v>44621</v>
      </c>
      <c r="B1708" s="37" t="s">
        <v>828</v>
      </c>
      <c r="C1708" s="37" t="s">
        <v>556</v>
      </c>
      <c r="D1708" s="37" t="s">
        <v>10</v>
      </c>
      <c r="E1708" s="37" t="s">
        <v>560</v>
      </c>
      <c r="F1708" s="37" t="s">
        <v>23</v>
      </c>
      <c r="G1708" s="38"/>
      <c r="H1708" s="38"/>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c r="AE1708" s="15"/>
      <c r="AF1708" s="15"/>
      <c r="AG1708" s="15"/>
      <c r="AH1708" s="15"/>
      <c r="AI1708" s="15"/>
      <c r="AJ1708" s="15"/>
      <c r="AK1708" s="15"/>
      <c r="AL1708" s="15"/>
      <c r="AM1708" s="15"/>
      <c r="AN1708" s="15"/>
      <c r="AO1708" s="15"/>
    </row>
    <row r="1709" spans="1:41" x14ac:dyDescent="0.25">
      <c r="A1709" s="36">
        <v>44621</v>
      </c>
      <c r="B1709" s="37" t="s">
        <v>828</v>
      </c>
      <c r="C1709" s="37" t="s">
        <v>561</v>
      </c>
      <c r="D1709" s="37" t="s">
        <v>10</v>
      </c>
      <c r="E1709" s="37" t="s">
        <v>562</v>
      </c>
      <c r="F1709" s="37" t="s">
        <v>40</v>
      </c>
      <c r="G1709" s="38"/>
      <c r="H1709" s="38"/>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c r="AE1709" s="15"/>
      <c r="AF1709" s="15"/>
      <c r="AG1709" s="15"/>
      <c r="AH1709" s="15"/>
      <c r="AI1709" s="15"/>
      <c r="AJ1709" s="15"/>
      <c r="AK1709" s="15"/>
      <c r="AL1709" s="15"/>
      <c r="AM1709" s="15"/>
      <c r="AN1709" s="15"/>
      <c r="AO1709" s="15"/>
    </row>
    <row r="1710" spans="1:41" x14ac:dyDescent="0.25">
      <c r="A1710" s="36">
        <v>44621</v>
      </c>
      <c r="B1710" s="37" t="s">
        <v>828</v>
      </c>
      <c r="C1710" s="37" t="s">
        <v>563</v>
      </c>
      <c r="D1710" s="37" t="s">
        <v>10</v>
      </c>
      <c r="E1710" s="37" t="s">
        <v>564</v>
      </c>
      <c r="F1710" s="37" t="s">
        <v>27</v>
      </c>
      <c r="G1710" s="38">
        <v>105</v>
      </c>
      <c r="H1710" s="38">
        <v>203</v>
      </c>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c r="AE1710" s="15"/>
      <c r="AF1710" s="15"/>
      <c r="AG1710" s="15"/>
      <c r="AH1710" s="15"/>
      <c r="AI1710" s="15"/>
      <c r="AJ1710" s="15"/>
      <c r="AK1710" s="15"/>
      <c r="AL1710" s="15"/>
      <c r="AM1710" s="15"/>
      <c r="AN1710" s="15"/>
      <c r="AO1710" s="15"/>
    </row>
    <row r="1711" spans="1:41" x14ac:dyDescent="0.25">
      <c r="A1711" s="36">
        <v>44621</v>
      </c>
      <c r="B1711" s="37" t="s">
        <v>828</v>
      </c>
      <c r="C1711" s="37" t="s">
        <v>563</v>
      </c>
      <c r="D1711" s="37" t="s">
        <v>10</v>
      </c>
      <c r="E1711" s="37" t="s">
        <v>920</v>
      </c>
      <c r="F1711" s="37" t="s">
        <v>27</v>
      </c>
      <c r="G1711" s="38"/>
      <c r="H1711" s="38"/>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c r="AE1711" s="15"/>
      <c r="AF1711" s="15"/>
      <c r="AG1711" s="15"/>
      <c r="AH1711" s="15"/>
      <c r="AI1711" s="15"/>
      <c r="AJ1711" s="15"/>
      <c r="AK1711" s="15"/>
      <c r="AL1711" s="15"/>
      <c r="AM1711" s="15"/>
      <c r="AN1711" s="15"/>
      <c r="AO1711" s="15"/>
    </row>
    <row r="1712" spans="1:41" x14ac:dyDescent="0.25">
      <c r="A1712" s="36">
        <v>44621</v>
      </c>
      <c r="B1712" s="37" t="s">
        <v>828</v>
      </c>
      <c r="C1712" s="37" t="s">
        <v>565</v>
      </c>
      <c r="D1712" s="37" t="s">
        <v>10</v>
      </c>
      <c r="E1712" s="37" t="s">
        <v>566</v>
      </c>
      <c r="F1712" s="37" t="s">
        <v>9</v>
      </c>
      <c r="G1712" s="38">
        <v>19</v>
      </c>
      <c r="H1712" s="38">
        <v>24</v>
      </c>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c r="AE1712" s="15"/>
      <c r="AF1712" s="15"/>
      <c r="AG1712" s="15"/>
      <c r="AH1712" s="15"/>
      <c r="AI1712" s="15"/>
      <c r="AJ1712" s="15"/>
      <c r="AK1712" s="15"/>
      <c r="AL1712" s="15"/>
      <c r="AM1712" s="15"/>
      <c r="AN1712" s="15"/>
      <c r="AO1712" s="15"/>
    </row>
    <row r="1713" spans="1:41" x14ac:dyDescent="0.25">
      <c r="A1713" s="36">
        <v>44621</v>
      </c>
      <c r="B1713" s="37" t="s">
        <v>828</v>
      </c>
      <c r="C1713" s="37" t="s">
        <v>567</v>
      </c>
      <c r="D1713" s="37" t="s">
        <v>10</v>
      </c>
      <c r="E1713" s="37" t="s">
        <v>568</v>
      </c>
      <c r="F1713" s="37" t="s">
        <v>13</v>
      </c>
      <c r="G1713" s="38"/>
      <c r="H1713" s="38">
        <v>23</v>
      </c>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c r="AE1713" s="15"/>
      <c r="AF1713" s="15"/>
      <c r="AG1713" s="15"/>
      <c r="AH1713" s="15"/>
      <c r="AI1713" s="15"/>
      <c r="AJ1713" s="15"/>
      <c r="AK1713" s="15"/>
      <c r="AL1713" s="15"/>
      <c r="AM1713" s="15"/>
      <c r="AN1713" s="15"/>
      <c r="AO1713" s="15"/>
    </row>
    <row r="1714" spans="1:41" x14ac:dyDescent="0.25">
      <c r="A1714" s="36">
        <v>44621</v>
      </c>
      <c r="B1714" s="37" t="s">
        <v>828</v>
      </c>
      <c r="C1714" s="37" t="s">
        <v>923</v>
      </c>
      <c r="D1714" s="37" t="s">
        <v>10</v>
      </c>
      <c r="E1714" s="37" t="s">
        <v>924</v>
      </c>
      <c r="F1714" s="37" t="s">
        <v>40</v>
      </c>
      <c r="G1714" s="38"/>
      <c r="H1714" s="38"/>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c r="AE1714" s="15"/>
      <c r="AF1714" s="15"/>
      <c r="AG1714" s="15"/>
      <c r="AH1714" s="15"/>
      <c r="AI1714" s="15"/>
      <c r="AJ1714" s="15"/>
      <c r="AK1714" s="15"/>
      <c r="AL1714" s="15"/>
      <c r="AM1714" s="15"/>
      <c r="AN1714" s="15"/>
      <c r="AO1714" s="15"/>
    </row>
    <row r="1715" spans="1:41" x14ac:dyDescent="0.25">
      <c r="A1715" s="36">
        <v>44621</v>
      </c>
      <c r="B1715" s="37" t="s">
        <v>828</v>
      </c>
      <c r="C1715" s="37" t="s">
        <v>569</v>
      </c>
      <c r="D1715" s="37" t="s">
        <v>10</v>
      </c>
      <c r="E1715" s="37" t="s">
        <v>570</v>
      </c>
      <c r="F1715" s="37" t="s">
        <v>20</v>
      </c>
      <c r="G1715" s="38">
        <v>141</v>
      </c>
      <c r="H1715" s="38">
        <v>202</v>
      </c>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c r="AE1715" s="15"/>
      <c r="AF1715" s="15"/>
      <c r="AG1715" s="15"/>
      <c r="AH1715" s="15"/>
      <c r="AI1715" s="15"/>
      <c r="AJ1715" s="15"/>
      <c r="AK1715" s="15"/>
      <c r="AL1715" s="15"/>
      <c r="AM1715" s="15"/>
      <c r="AN1715" s="15"/>
      <c r="AO1715" s="15"/>
    </row>
    <row r="1716" spans="1:41" x14ac:dyDescent="0.25">
      <c r="A1716" s="36">
        <v>44621</v>
      </c>
      <c r="B1716" s="37" t="s">
        <v>828</v>
      </c>
      <c r="C1716" s="37" t="s">
        <v>926</v>
      </c>
      <c r="D1716" s="37" t="s">
        <v>10</v>
      </c>
      <c r="E1716" s="37" t="s">
        <v>927</v>
      </c>
      <c r="F1716" s="37" t="s">
        <v>30</v>
      </c>
      <c r="G1716" s="38"/>
      <c r="H1716" s="38"/>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c r="AE1716" s="15"/>
      <c r="AF1716" s="15"/>
      <c r="AG1716" s="15"/>
      <c r="AH1716" s="15"/>
      <c r="AI1716" s="15"/>
      <c r="AJ1716" s="15"/>
      <c r="AK1716" s="15"/>
      <c r="AL1716" s="15"/>
      <c r="AM1716" s="15"/>
      <c r="AN1716" s="15"/>
      <c r="AO1716" s="15"/>
    </row>
    <row r="1717" spans="1:41" x14ac:dyDescent="0.25">
      <c r="A1717" s="36">
        <v>44621</v>
      </c>
      <c r="B1717" s="37" t="s">
        <v>828</v>
      </c>
      <c r="C1717" s="37" t="s">
        <v>571</v>
      </c>
      <c r="D1717" s="37" t="s">
        <v>10</v>
      </c>
      <c r="E1717" s="37" t="s">
        <v>572</v>
      </c>
      <c r="F1717" s="37" t="s">
        <v>56</v>
      </c>
      <c r="G1717" s="38"/>
      <c r="H1717" s="38">
        <v>15</v>
      </c>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c r="AE1717" s="15"/>
      <c r="AF1717" s="15"/>
      <c r="AG1717" s="15"/>
      <c r="AH1717" s="15"/>
      <c r="AI1717" s="15"/>
      <c r="AJ1717" s="15"/>
      <c r="AK1717" s="15"/>
      <c r="AL1717" s="15"/>
      <c r="AM1717" s="15"/>
      <c r="AN1717" s="15"/>
      <c r="AO1717" s="15"/>
    </row>
    <row r="1718" spans="1:41" x14ac:dyDescent="0.25">
      <c r="A1718" s="36">
        <v>44621</v>
      </c>
      <c r="B1718" s="37" t="s">
        <v>828</v>
      </c>
      <c r="C1718" s="37" t="s">
        <v>9</v>
      </c>
      <c r="D1718" s="37" t="s">
        <v>10</v>
      </c>
      <c r="E1718" s="37" t="s">
        <v>573</v>
      </c>
      <c r="F1718" s="37" t="s">
        <v>9</v>
      </c>
      <c r="G1718" s="38">
        <v>81</v>
      </c>
      <c r="H1718" s="38">
        <v>137</v>
      </c>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c r="AE1718" s="15"/>
      <c r="AF1718" s="15"/>
      <c r="AG1718" s="15"/>
      <c r="AH1718" s="15"/>
      <c r="AI1718" s="15"/>
      <c r="AJ1718" s="15"/>
      <c r="AK1718" s="15"/>
      <c r="AL1718" s="15"/>
      <c r="AM1718" s="15"/>
      <c r="AN1718" s="15"/>
      <c r="AO1718" s="15"/>
    </row>
    <row r="1719" spans="1:41" x14ac:dyDescent="0.25">
      <c r="A1719" s="36">
        <v>44621</v>
      </c>
      <c r="B1719" s="37" t="s">
        <v>828</v>
      </c>
      <c r="C1719" s="37" t="s">
        <v>9</v>
      </c>
      <c r="D1719" s="37" t="s">
        <v>10</v>
      </c>
      <c r="E1719" s="37" t="s">
        <v>929</v>
      </c>
      <c r="F1719" s="37" t="s">
        <v>9</v>
      </c>
      <c r="G1719" s="38"/>
      <c r="H1719" s="38"/>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c r="AE1719" s="15"/>
      <c r="AF1719" s="15"/>
      <c r="AG1719" s="15"/>
      <c r="AH1719" s="15"/>
      <c r="AI1719" s="15"/>
      <c r="AJ1719" s="15"/>
      <c r="AK1719" s="15"/>
      <c r="AL1719" s="15"/>
      <c r="AM1719" s="15"/>
      <c r="AN1719" s="15"/>
      <c r="AO1719" s="15"/>
    </row>
    <row r="1720" spans="1:41" x14ac:dyDescent="0.25">
      <c r="A1720" s="36">
        <v>44621</v>
      </c>
      <c r="B1720" s="37" t="s">
        <v>828</v>
      </c>
      <c r="C1720" s="37" t="s">
        <v>575</v>
      </c>
      <c r="D1720" s="37" t="s">
        <v>10</v>
      </c>
      <c r="E1720" s="37" t="s">
        <v>576</v>
      </c>
      <c r="F1720" s="37" t="s">
        <v>9</v>
      </c>
      <c r="G1720" s="38"/>
      <c r="H1720" s="38"/>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c r="AE1720" s="15"/>
      <c r="AF1720" s="15"/>
      <c r="AG1720" s="15"/>
      <c r="AH1720" s="15"/>
      <c r="AI1720" s="15"/>
      <c r="AJ1720" s="15"/>
      <c r="AK1720" s="15"/>
      <c r="AL1720" s="15"/>
      <c r="AM1720" s="15"/>
      <c r="AN1720" s="15"/>
      <c r="AO1720" s="15"/>
    </row>
    <row r="1721" spans="1:41" x14ac:dyDescent="0.25">
      <c r="A1721" s="36">
        <v>44621</v>
      </c>
      <c r="B1721" s="37" t="s">
        <v>828</v>
      </c>
      <c r="C1721" s="37" t="s">
        <v>579</v>
      </c>
      <c r="D1721" s="37" t="s">
        <v>10</v>
      </c>
      <c r="E1721" s="37" t="s">
        <v>580</v>
      </c>
      <c r="F1721" s="37" t="s">
        <v>59</v>
      </c>
      <c r="G1721" s="38"/>
      <c r="H1721" s="38"/>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c r="AE1721" s="15"/>
      <c r="AF1721" s="15"/>
      <c r="AG1721" s="15"/>
      <c r="AH1721" s="15"/>
      <c r="AI1721" s="15"/>
      <c r="AJ1721" s="15"/>
      <c r="AK1721" s="15"/>
      <c r="AL1721" s="15"/>
      <c r="AM1721" s="15"/>
      <c r="AN1721" s="15"/>
      <c r="AO1721" s="15"/>
    </row>
    <row r="1722" spans="1:41" x14ac:dyDescent="0.25">
      <c r="A1722" s="36">
        <v>44621</v>
      </c>
      <c r="B1722" s="37" t="s">
        <v>828</v>
      </c>
      <c r="C1722" s="37" t="s">
        <v>581</v>
      </c>
      <c r="D1722" s="37" t="s">
        <v>10</v>
      </c>
      <c r="E1722" s="37" t="s">
        <v>582</v>
      </c>
      <c r="F1722" s="37" t="s">
        <v>56</v>
      </c>
      <c r="G1722" s="38">
        <v>139</v>
      </c>
      <c r="H1722" s="38">
        <v>211</v>
      </c>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c r="AE1722" s="15"/>
      <c r="AF1722" s="15"/>
      <c r="AG1722" s="15"/>
      <c r="AH1722" s="15"/>
      <c r="AI1722" s="15"/>
      <c r="AJ1722" s="15"/>
      <c r="AK1722" s="15"/>
      <c r="AL1722" s="15"/>
      <c r="AM1722" s="15"/>
      <c r="AN1722" s="15"/>
      <c r="AO1722" s="15"/>
    </row>
    <row r="1723" spans="1:41" x14ac:dyDescent="0.25">
      <c r="A1723" s="36">
        <v>44621</v>
      </c>
      <c r="B1723" s="37" t="s">
        <v>828</v>
      </c>
      <c r="C1723" s="37" t="s">
        <v>581</v>
      </c>
      <c r="D1723" s="37" t="s">
        <v>10</v>
      </c>
      <c r="E1723" s="37" t="s">
        <v>583</v>
      </c>
      <c r="F1723" s="37" t="s">
        <v>56</v>
      </c>
      <c r="G1723" s="38">
        <v>27</v>
      </c>
      <c r="H1723" s="38">
        <v>41</v>
      </c>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c r="AE1723" s="15"/>
      <c r="AF1723" s="15"/>
      <c r="AG1723" s="15"/>
      <c r="AH1723" s="15"/>
      <c r="AI1723" s="15"/>
      <c r="AJ1723" s="15"/>
      <c r="AK1723" s="15"/>
      <c r="AL1723" s="15"/>
      <c r="AM1723" s="15"/>
      <c r="AN1723" s="15"/>
      <c r="AO1723" s="15"/>
    </row>
    <row r="1724" spans="1:41" x14ac:dyDescent="0.25">
      <c r="A1724" s="36">
        <v>44621</v>
      </c>
      <c r="B1724" s="37" t="s">
        <v>828</v>
      </c>
      <c r="C1724" s="37" t="s">
        <v>581</v>
      </c>
      <c r="D1724" s="37" t="s">
        <v>10</v>
      </c>
      <c r="E1724" s="37" t="s">
        <v>584</v>
      </c>
      <c r="F1724" s="37" t="s">
        <v>56</v>
      </c>
      <c r="G1724" s="38">
        <v>24</v>
      </c>
      <c r="H1724" s="38">
        <v>45</v>
      </c>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c r="AE1724" s="15"/>
      <c r="AF1724" s="15"/>
      <c r="AG1724" s="15"/>
      <c r="AH1724" s="15"/>
      <c r="AI1724" s="15"/>
      <c r="AJ1724" s="15"/>
      <c r="AK1724" s="15"/>
      <c r="AL1724" s="15"/>
      <c r="AM1724" s="15"/>
      <c r="AN1724" s="15"/>
      <c r="AO1724" s="15"/>
    </row>
    <row r="1725" spans="1:41" x14ac:dyDescent="0.25">
      <c r="A1725" s="36">
        <v>44621</v>
      </c>
      <c r="B1725" s="37" t="s">
        <v>828</v>
      </c>
      <c r="C1725" s="37" t="s">
        <v>586</v>
      </c>
      <c r="D1725" s="37" t="s">
        <v>10</v>
      </c>
      <c r="E1725" s="37" t="s">
        <v>587</v>
      </c>
      <c r="F1725" s="37" t="s">
        <v>56</v>
      </c>
      <c r="G1725" s="38">
        <v>106</v>
      </c>
      <c r="H1725" s="38">
        <v>192</v>
      </c>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c r="AE1725" s="15"/>
      <c r="AF1725" s="15"/>
      <c r="AG1725" s="15"/>
      <c r="AH1725" s="15"/>
      <c r="AI1725" s="15"/>
      <c r="AJ1725" s="15"/>
      <c r="AK1725" s="15"/>
      <c r="AL1725" s="15"/>
      <c r="AM1725" s="15"/>
      <c r="AN1725" s="15"/>
      <c r="AO1725" s="15"/>
    </row>
    <row r="1726" spans="1:41" x14ac:dyDescent="0.25">
      <c r="A1726" s="36">
        <v>44621</v>
      </c>
      <c r="B1726" s="37" t="s">
        <v>828</v>
      </c>
      <c r="C1726" s="37" t="s">
        <v>588</v>
      </c>
      <c r="D1726" s="37" t="s">
        <v>10</v>
      </c>
      <c r="E1726" s="37" t="s">
        <v>589</v>
      </c>
      <c r="F1726" s="37" t="s">
        <v>17</v>
      </c>
      <c r="G1726" s="38">
        <v>18</v>
      </c>
      <c r="H1726" s="38">
        <v>25</v>
      </c>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c r="AE1726" s="15"/>
      <c r="AF1726" s="15"/>
      <c r="AG1726" s="15"/>
      <c r="AH1726" s="15"/>
      <c r="AI1726" s="15"/>
      <c r="AJ1726" s="15"/>
      <c r="AK1726" s="15"/>
      <c r="AL1726" s="15"/>
      <c r="AM1726" s="15"/>
      <c r="AN1726" s="15"/>
      <c r="AO1726" s="15"/>
    </row>
    <row r="1727" spans="1:41" x14ac:dyDescent="0.25">
      <c r="A1727" s="36">
        <v>44621</v>
      </c>
      <c r="B1727" s="37" t="s">
        <v>828</v>
      </c>
      <c r="C1727" s="37" t="s">
        <v>590</v>
      </c>
      <c r="D1727" s="37" t="s">
        <v>10</v>
      </c>
      <c r="E1727" s="37" t="s">
        <v>591</v>
      </c>
      <c r="F1727" s="37" t="s">
        <v>13</v>
      </c>
      <c r="G1727" s="38">
        <v>15</v>
      </c>
      <c r="H1727" s="38">
        <v>21</v>
      </c>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c r="AE1727" s="15"/>
      <c r="AF1727" s="15"/>
      <c r="AG1727" s="15"/>
      <c r="AH1727" s="15"/>
      <c r="AI1727" s="15"/>
      <c r="AJ1727" s="15"/>
      <c r="AK1727" s="15"/>
      <c r="AL1727" s="15"/>
      <c r="AM1727" s="15"/>
      <c r="AN1727" s="15"/>
      <c r="AO1727" s="15"/>
    </row>
    <row r="1728" spans="1:41" x14ac:dyDescent="0.25">
      <c r="A1728" s="36">
        <v>44621</v>
      </c>
      <c r="B1728" s="37" t="s">
        <v>828</v>
      </c>
      <c r="C1728" s="37" t="s">
        <v>592</v>
      </c>
      <c r="D1728" s="37" t="s">
        <v>10</v>
      </c>
      <c r="E1728" s="37" t="s">
        <v>593</v>
      </c>
      <c r="F1728" s="37" t="s">
        <v>17</v>
      </c>
      <c r="G1728" s="38"/>
      <c r="H1728" s="38"/>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c r="AE1728" s="15"/>
      <c r="AF1728" s="15"/>
      <c r="AG1728" s="15"/>
      <c r="AH1728" s="15"/>
      <c r="AI1728" s="15"/>
      <c r="AJ1728" s="15"/>
      <c r="AK1728" s="15"/>
      <c r="AL1728" s="15"/>
      <c r="AM1728" s="15"/>
      <c r="AN1728" s="15"/>
      <c r="AO1728" s="15"/>
    </row>
    <row r="1729" spans="1:41" x14ac:dyDescent="0.25">
      <c r="A1729" s="36">
        <v>44621</v>
      </c>
      <c r="B1729" s="37" t="s">
        <v>828</v>
      </c>
      <c r="C1729" s="37" t="s">
        <v>594</v>
      </c>
      <c r="D1729" s="37" t="s">
        <v>10</v>
      </c>
      <c r="E1729" s="37" t="s">
        <v>595</v>
      </c>
      <c r="F1729" s="37" t="s">
        <v>101</v>
      </c>
      <c r="G1729" s="38">
        <v>171</v>
      </c>
      <c r="H1729" s="38">
        <v>342</v>
      </c>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c r="AE1729" s="15"/>
      <c r="AF1729" s="15"/>
      <c r="AG1729" s="15"/>
      <c r="AH1729" s="15"/>
      <c r="AI1729" s="15"/>
      <c r="AJ1729" s="15"/>
      <c r="AK1729" s="15"/>
      <c r="AL1729" s="15"/>
      <c r="AM1729" s="15"/>
      <c r="AN1729" s="15"/>
      <c r="AO1729" s="15"/>
    </row>
    <row r="1730" spans="1:41" x14ac:dyDescent="0.25">
      <c r="A1730" s="36">
        <v>44621</v>
      </c>
      <c r="B1730" s="37" t="s">
        <v>828</v>
      </c>
      <c r="C1730" s="37" t="s">
        <v>596</v>
      </c>
      <c r="D1730" s="37" t="s">
        <v>10</v>
      </c>
      <c r="E1730" s="37" t="s">
        <v>597</v>
      </c>
      <c r="F1730" s="37" t="s">
        <v>9</v>
      </c>
      <c r="G1730" s="38"/>
      <c r="H1730" s="38"/>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c r="AE1730" s="15"/>
      <c r="AF1730" s="15"/>
      <c r="AG1730" s="15"/>
      <c r="AH1730" s="15"/>
      <c r="AI1730" s="15"/>
      <c r="AJ1730" s="15"/>
      <c r="AK1730" s="15"/>
      <c r="AL1730" s="15"/>
      <c r="AM1730" s="15"/>
      <c r="AN1730" s="15"/>
      <c r="AO1730" s="15"/>
    </row>
    <row r="1731" spans="1:41" x14ac:dyDescent="0.25">
      <c r="A1731" s="36">
        <v>44621</v>
      </c>
      <c r="B1731" s="37" t="s">
        <v>828</v>
      </c>
      <c r="C1731" s="37" t="s">
        <v>598</v>
      </c>
      <c r="D1731" s="37" t="s">
        <v>10</v>
      </c>
      <c r="E1731" s="37" t="s">
        <v>599</v>
      </c>
      <c r="F1731" s="37" t="s">
        <v>9</v>
      </c>
      <c r="G1731" s="38">
        <v>33</v>
      </c>
      <c r="H1731" s="38">
        <v>55</v>
      </c>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c r="AE1731" s="15"/>
      <c r="AF1731" s="15"/>
      <c r="AG1731" s="15"/>
      <c r="AH1731" s="15"/>
      <c r="AI1731" s="15"/>
      <c r="AJ1731" s="15"/>
      <c r="AK1731" s="15"/>
      <c r="AL1731" s="15"/>
      <c r="AM1731" s="15"/>
      <c r="AN1731" s="15"/>
      <c r="AO1731" s="15"/>
    </row>
    <row r="1732" spans="1:41" x14ac:dyDescent="0.25">
      <c r="A1732" s="36">
        <v>44621</v>
      </c>
      <c r="B1732" s="37" t="s">
        <v>828</v>
      </c>
      <c r="C1732" s="37" t="s">
        <v>600</v>
      </c>
      <c r="D1732" s="37" t="s">
        <v>10</v>
      </c>
      <c r="E1732" s="37" t="s">
        <v>601</v>
      </c>
      <c r="F1732" s="37" t="s">
        <v>27</v>
      </c>
      <c r="G1732" s="38"/>
      <c r="H1732" s="38"/>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c r="AE1732" s="15"/>
      <c r="AF1732" s="15"/>
      <c r="AG1732" s="15"/>
      <c r="AH1732" s="15"/>
      <c r="AI1732" s="15"/>
      <c r="AJ1732" s="15"/>
      <c r="AK1732" s="15"/>
      <c r="AL1732" s="15"/>
      <c r="AM1732" s="15"/>
      <c r="AN1732" s="15"/>
      <c r="AO1732" s="15"/>
    </row>
    <row r="1733" spans="1:41" x14ac:dyDescent="0.25">
      <c r="A1733" s="36">
        <v>44621</v>
      </c>
      <c r="B1733" s="37" t="s">
        <v>828</v>
      </c>
      <c r="C1733" s="37" t="s">
        <v>602</v>
      </c>
      <c r="D1733" s="37" t="s">
        <v>10</v>
      </c>
      <c r="E1733" s="37" t="s">
        <v>603</v>
      </c>
      <c r="F1733" s="37" t="s">
        <v>45</v>
      </c>
      <c r="G1733" s="38"/>
      <c r="H1733" s="38"/>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c r="AE1733" s="15"/>
      <c r="AF1733" s="15"/>
      <c r="AG1733" s="15"/>
      <c r="AH1733" s="15"/>
      <c r="AI1733" s="15"/>
      <c r="AJ1733" s="15"/>
      <c r="AK1733" s="15"/>
      <c r="AL1733" s="15"/>
      <c r="AM1733" s="15"/>
      <c r="AN1733" s="15"/>
      <c r="AO1733" s="15"/>
    </row>
    <row r="1734" spans="1:41" x14ac:dyDescent="0.25">
      <c r="A1734" s="36">
        <v>44621</v>
      </c>
      <c r="B1734" s="37" t="s">
        <v>828</v>
      </c>
      <c r="C1734" s="37" t="s">
        <v>604</v>
      </c>
      <c r="D1734" s="37" t="s">
        <v>10</v>
      </c>
      <c r="E1734" s="37" t="s">
        <v>605</v>
      </c>
      <c r="F1734" s="37" t="s">
        <v>27</v>
      </c>
      <c r="G1734" s="38"/>
      <c r="H1734" s="38">
        <v>14</v>
      </c>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c r="AE1734" s="15"/>
      <c r="AF1734" s="15"/>
      <c r="AG1734" s="15"/>
      <c r="AH1734" s="15"/>
      <c r="AI1734" s="15"/>
      <c r="AJ1734" s="15"/>
      <c r="AK1734" s="15"/>
      <c r="AL1734" s="15"/>
      <c r="AM1734" s="15"/>
      <c r="AN1734" s="15"/>
      <c r="AO1734" s="15"/>
    </row>
    <row r="1735" spans="1:41" x14ac:dyDescent="0.25">
      <c r="A1735" s="36">
        <v>44621</v>
      </c>
      <c r="B1735" s="37" t="s">
        <v>828</v>
      </c>
      <c r="C1735" s="37" t="s">
        <v>606</v>
      </c>
      <c r="D1735" s="37" t="s">
        <v>10</v>
      </c>
      <c r="E1735" s="37" t="s">
        <v>607</v>
      </c>
      <c r="F1735" s="37" t="s">
        <v>40</v>
      </c>
      <c r="G1735" s="38"/>
      <c r="H1735" s="38"/>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c r="AE1735" s="15"/>
      <c r="AF1735" s="15"/>
      <c r="AG1735" s="15"/>
      <c r="AH1735" s="15"/>
      <c r="AI1735" s="15"/>
      <c r="AJ1735" s="15"/>
      <c r="AK1735" s="15"/>
      <c r="AL1735" s="15"/>
      <c r="AM1735" s="15"/>
      <c r="AN1735" s="15"/>
      <c r="AO1735" s="15"/>
    </row>
    <row r="1736" spans="1:41" x14ac:dyDescent="0.25">
      <c r="A1736" s="36">
        <v>44621</v>
      </c>
      <c r="B1736" s="37" t="s">
        <v>828</v>
      </c>
      <c r="C1736" s="37" t="s">
        <v>935</v>
      </c>
      <c r="D1736" s="37" t="s">
        <v>10</v>
      </c>
      <c r="E1736" s="37" t="s">
        <v>936</v>
      </c>
      <c r="F1736" s="37" t="s">
        <v>23</v>
      </c>
      <c r="G1736" s="38"/>
      <c r="H1736" s="38"/>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c r="AE1736" s="15"/>
      <c r="AF1736" s="15"/>
      <c r="AG1736" s="15"/>
      <c r="AH1736" s="15"/>
      <c r="AI1736" s="15"/>
      <c r="AJ1736" s="15"/>
      <c r="AK1736" s="15"/>
      <c r="AL1736" s="15"/>
      <c r="AM1736" s="15"/>
      <c r="AN1736" s="15"/>
      <c r="AO1736" s="15"/>
    </row>
    <row r="1737" spans="1:41" x14ac:dyDescent="0.25">
      <c r="A1737" s="36">
        <v>44621</v>
      </c>
      <c r="B1737" s="37" t="s">
        <v>828</v>
      </c>
      <c r="C1737" s="37" t="s">
        <v>608</v>
      </c>
      <c r="D1737" s="37" t="s">
        <v>10</v>
      </c>
      <c r="E1737" s="37" t="s">
        <v>609</v>
      </c>
      <c r="F1737" s="37" t="s">
        <v>40</v>
      </c>
      <c r="G1737" s="38"/>
      <c r="H1737" s="38">
        <v>14</v>
      </c>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c r="AE1737" s="15"/>
      <c r="AF1737" s="15"/>
      <c r="AG1737" s="15"/>
      <c r="AH1737" s="15"/>
      <c r="AI1737" s="15"/>
      <c r="AJ1737" s="15"/>
      <c r="AK1737" s="15"/>
      <c r="AL1737" s="15"/>
      <c r="AM1737" s="15"/>
      <c r="AN1737" s="15"/>
      <c r="AO1737" s="15"/>
    </row>
    <row r="1738" spans="1:41" x14ac:dyDescent="0.25">
      <c r="A1738" s="36">
        <v>44621</v>
      </c>
      <c r="B1738" s="37" t="s">
        <v>828</v>
      </c>
      <c r="C1738" s="37" t="s">
        <v>610</v>
      </c>
      <c r="D1738" s="37" t="s">
        <v>10</v>
      </c>
      <c r="E1738" s="37" t="s">
        <v>611</v>
      </c>
      <c r="F1738" s="37" t="s">
        <v>27</v>
      </c>
      <c r="G1738" s="38">
        <v>115</v>
      </c>
      <c r="H1738" s="38">
        <v>186</v>
      </c>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c r="AE1738" s="15"/>
      <c r="AF1738" s="15"/>
      <c r="AG1738" s="15"/>
      <c r="AH1738" s="15"/>
      <c r="AI1738" s="15"/>
      <c r="AJ1738" s="15"/>
      <c r="AK1738" s="15"/>
      <c r="AL1738" s="15"/>
      <c r="AM1738" s="15"/>
      <c r="AN1738" s="15"/>
      <c r="AO1738" s="15"/>
    </row>
    <row r="1739" spans="1:41" x14ac:dyDescent="0.25">
      <c r="A1739" s="36">
        <v>44621</v>
      </c>
      <c r="B1739" s="37" t="s">
        <v>828</v>
      </c>
      <c r="C1739" s="37" t="s">
        <v>612</v>
      </c>
      <c r="D1739" s="37" t="s">
        <v>10</v>
      </c>
      <c r="E1739" s="37" t="s">
        <v>613</v>
      </c>
      <c r="F1739" s="37" t="s">
        <v>27</v>
      </c>
      <c r="G1739" s="38">
        <v>27</v>
      </c>
      <c r="H1739" s="38">
        <v>44</v>
      </c>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c r="AE1739" s="15"/>
      <c r="AF1739" s="15"/>
      <c r="AG1739" s="15"/>
      <c r="AH1739" s="15"/>
      <c r="AI1739" s="15"/>
      <c r="AJ1739" s="15"/>
      <c r="AK1739" s="15"/>
      <c r="AL1739" s="15"/>
      <c r="AM1739" s="15"/>
      <c r="AN1739" s="15"/>
      <c r="AO1739" s="15"/>
    </row>
    <row r="1740" spans="1:41" x14ac:dyDescent="0.25">
      <c r="A1740" s="36">
        <v>44621</v>
      </c>
      <c r="B1740" s="37" t="s">
        <v>828</v>
      </c>
      <c r="C1740" s="37" t="s">
        <v>614</v>
      </c>
      <c r="D1740" s="37" t="s">
        <v>10</v>
      </c>
      <c r="E1740" s="37" t="s">
        <v>615</v>
      </c>
      <c r="F1740" s="37" t="s">
        <v>20</v>
      </c>
      <c r="G1740" s="38"/>
      <c r="H1740" s="38"/>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c r="AE1740" s="15"/>
      <c r="AF1740" s="15"/>
      <c r="AG1740" s="15"/>
      <c r="AH1740" s="15"/>
      <c r="AI1740" s="15"/>
      <c r="AJ1740" s="15"/>
      <c r="AK1740" s="15"/>
      <c r="AL1740" s="15"/>
      <c r="AM1740" s="15"/>
      <c r="AN1740" s="15"/>
      <c r="AO1740" s="15"/>
    </row>
    <row r="1741" spans="1:41" x14ac:dyDescent="0.25">
      <c r="A1741" s="36">
        <v>44621</v>
      </c>
      <c r="B1741" s="37" t="s">
        <v>828</v>
      </c>
      <c r="C1741" s="37" t="s">
        <v>616</v>
      </c>
      <c r="D1741" s="37" t="s">
        <v>10</v>
      </c>
      <c r="E1741" s="37" t="s">
        <v>617</v>
      </c>
      <c r="F1741" s="37" t="s">
        <v>59</v>
      </c>
      <c r="G1741" s="38"/>
      <c r="H1741" s="38"/>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c r="AE1741" s="15"/>
      <c r="AF1741" s="15"/>
      <c r="AG1741" s="15"/>
      <c r="AH1741" s="15"/>
      <c r="AI1741" s="15"/>
      <c r="AJ1741" s="15"/>
      <c r="AK1741" s="15"/>
      <c r="AL1741" s="15"/>
      <c r="AM1741" s="15"/>
      <c r="AN1741" s="15"/>
      <c r="AO1741" s="15"/>
    </row>
    <row r="1742" spans="1:41" x14ac:dyDescent="0.25">
      <c r="A1742" s="36">
        <v>44621</v>
      </c>
      <c r="B1742" s="37" t="s">
        <v>828</v>
      </c>
      <c r="C1742" s="37" t="s">
        <v>616</v>
      </c>
      <c r="D1742" s="37" t="s">
        <v>10</v>
      </c>
      <c r="E1742" s="37" t="s">
        <v>618</v>
      </c>
      <c r="F1742" s="37" t="s">
        <v>59</v>
      </c>
      <c r="G1742" s="38"/>
      <c r="H1742" s="38"/>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c r="AE1742" s="15"/>
      <c r="AF1742" s="15"/>
      <c r="AG1742" s="15"/>
      <c r="AH1742" s="15"/>
      <c r="AI1742" s="15"/>
      <c r="AJ1742" s="15"/>
      <c r="AK1742" s="15"/>
      <c r="AL1742" s="15"/>
      <c r="AM1742" s="15"/>
      <c r="AN1742" s="15"/>
      <c r="AO1742" s="15"/>
    </row>
    <row r="1743" spans="1:41" x14ac:dyDescent="0.25">
      <c r="A1743" s="36">
        <v>44621</v>
      </c>
      <c r="B1743" s="37" t="s">
        <v>828</v>
      </c>
      <c r="C1743" s="37" t="s">
        <v>616</v>
      </c>
      <c r="D1743" s="37" t="s">
        <v>10</v>
      </c>
      <c r="E1743" s="37" t="s">
        <v>619</v>
      </c>
      <c r="F1743" s="37" t="s">
        <v>59</v>
      </c>
      <c r="G1743" s="38"/>
      <c r="H1743" s="38">
        <v>13</v>
      </c>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c r="AE1743" s="15"/>
      <c r="AF1743" s="15"/>
      <c r="AG1743" s="15"/>
      <c r="AH1743" s="15"/>
      <c r="AI1743" s="15"/>
      <c r="AJ1743" s="15"/>
      <c r="AK1743" s="15"/>
      <c r="AL1743" s="15"/>
      <c r="AM1743" s="15"/>
      <c r="AN1743" s="15"/>
      <c r="AO1743" s="15"/>
    </row>
    <row r="1744" spans="1:41" x14ac:dyDescent="0.25">
      <c r="A1744" s="36">
        <v>44621</v>
      </c>
      <c r="B1744" s="37" t="s">
        <v>828</v>
      </c>
      <c r="C1744" s="37" t="s">
        <v>620</v>
      </c>
      <c r="D1744" s="37" t="s">
        <v>10</v>
      </c>
      <c r="E1744" s="37" t="s">
        <v>621</v>
      </c>
      <c r="F1744" s="37" t="s">
        <v>27</v>
      </c>
      <c r="G1744" s="38">
        <v>53</v>
      </c>
      <c r="H1744" s="38">
        <v>75</v>
      </c>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c r="AE1744" s="15"/>
      <c r="AF1744" s="15"/>
      <c r="AG1744" s="15"/>
      <c r="AH1744" s="15"/>
      <c r="AI1744" s="15"/>
      <c r="AJ1744" s="15"/>
      <c r="AK1744" s="15"/>
      <c r="AL1744" s="15"/>
      <c r="AM1744" s="15"/>
      <c r="AN1744" s="15"/>
      <c r="AO1744" s="15"/>
    </row>
    <row r="1745" spans="1:41" x14ac:dyDescent="0.25">
      <c r="A1745" s="36">
        <v>44621</v>
      </c>
      <c r="B1745" s="37" t="s">
        <v>828</v>
      </c>
      <c r="C1745" s="37" t="s">
        <v>622</v>
      </c>
      <c r="D1745" s="37" t="s">
        <v>10</v>
      </c>
      <c r="E1745" s="37" t="s">
        <v>623</v>
      </c>
      <c r="F1745" s="37" t="s">
        <v>9</v>
      </c>
      <c r="G1745" s="38"/>
      <c r="H1745" s="38">
        <v>16</v>
      </c>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c r="AE1745" s="15"/>
      <c r="AF1745" s="15"/>
      <c r="AG1745" s="15"/>
      <c r="AH1745" s="15"/>
      <c r="AI1745" s="15"/>
      <c r="AJ1745" s="15"/>
      <c r="AK1745" s="15"/>
      <c r="AL1745" s="15"/>
      <c r="AM1745" s="15"/>
      <c r="AN1745" s="15"/>
      <c r="AO1745" s="15"/>
    </row>
    <row r="1746" spans="1:41" x14ac:dyDescent="0.25">
      <c r="A1746" s="36">
        <v>44621</v>
      </c>
      <c r="B1746" s="37" t="s">
        <v>828</v>
      </c>
      <c r="C1746" s="37" t="s">
        <v>624</v>
      </c>
      <c r="D1746" s="37" t="s">
        <v>10</v>
      </c>
      <c r="E1746" s="37" t="s">
        <v>625</v>
      </c>
      <c r="F1746" s="37" t="s">
        <v>17</v>
      </c>
      <c r="G1746" s="38">
        <v>14</v>
      </c>
      <c r="H1746" s="38">
        <v>19</v>
      </c>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c r="AE1746" s="15"/>
      <c r="AF1746" s="15"/>
      <c r="AG1746" s="15"/>
      <c r="AH1746" s="15"/>
      <c r="AI1746" s="15"/>
      <c r="AJ1746" s="15"/>
      <c r="AK1746" s="15"/>
      <c r="AL1746" s="15"/>
      <c r="AM1746" s="15"/>
      <c r="AN1746" s="15"/>
      <c r="AO1746" s="15"/>
    </row>
    <row r="1747" spans="1:41" x14ac:dyDescent="0.25">
      <c r="A1747" s="36">
        <v>44621</v>
      </c>
      <c r="B1747" s="37" t="s">
        <v>828</v>
      </c>
      <c r="C1747" s="37" t="s">
        <v>626</v>
      </c>
      <c r="D1747" s="37" t="s">
        <v>10</v>
      </c>
      <c r="E1747" s="37" t="s">
        <v>627</v>
      </c>
      <c r="F1747" s="37" t="s">
        <v>56</v>
      </c>
      <c r="G1747" s="38"/>
      <c r="H1747" s="38"/>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c r="AE1747" s="15"/>
      <c r="AF1747" s="15"/>
      <c r="AG1747" s="15"/>
      <c r="AH1747" s="15"/>
      <c r="AI1747" s="15"/>
      <c r="AJ1747" s="15"/>
      <c r="AK1747" s="15"/>
      <c r="AL1747" s="15"/>
      <c r="AM1747" s="15"/>
      <c r="AN1747" s="15"/>
      <c r="AO1747" s="15"/>
    </row>
    <row r="1748" spans="1:41" x14ac:dyDescent="0.25">
      <c r="A1748" s="36">
        <v>44621</v>
      </c>
      <c r="B1748" s="37" t="s">
        <v>828</v>
      </c>
      <c r="C1748" s="37" t="s">
        <v>628</v>
      </c>
      <c r="D1748" s="37" t="s">
        <v>10</v>
      </c>
      <c r="E1748" s="37" t="s">
        <v>629</v>
      </c>
      <c r="F1748" s="37" t="s">
        <v>20</v>
      </c>
      <c r="G1748" s="38"/>
      <c r="H1748" s="38"/>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c r="AE1748" s="15"/>
      <c r="AF1748" s="15"/>
      <c r="AG1748" s="15"/>
      <c r="AH1748" s="15"/>
      <c r="AI1748" s="15"/>
      <c r="AJ1748" s="15"/>
      <c r="AK1748" s="15"/>
      <c r="AL1748" s="15"/>
      <c r="AM1748" s="15"/>
      <c r="AN1748" s="15"/>
      <c r="AO1748" s="15"/>
    </row>
    <row r="1749" spans="1:41" x14ac:dyDescent="0.25">
      <c r="A1749" s="36">
        <v>44621</v>
      </c>
      <c r="B1749" s="37" t="s">
        <v>828</v>
      </c>
      <c r="C1749" s="37" t="s">
        <v>628</v>
      </c>
      <c r="D1749" s="37" t="s">
        <v>10</v>
      </c>
      <c r="E1749" s="37" t="s">
        <v>630</v>
      </c>
      <c r="F1749" s="37" t="s">
        <v>20</v>
      </c>
      <c r="G1749" s="38"/>
      <c r="H1749" s="38"/>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c r="AE1749" s="15"/>
      <c r="AF1749" s="15"/>
      <c r="AG1749" s="15"/>
      <c r="AH1749" s="15"/>
      <c r="AI1749" s="15"/>
      <c r="AJ1749" s="15"/>
      <c r="AK1749" s="15"/>
      <c r="AL1749" s="15"/>
      <c r="AM1749" s="15"/>
      <c r="AN1749" s="15"/>
      <c r="AO1749" s="15"/>
    </row>
    <row r="1750" spans="1:41" x14ac:dyDescent="0.25">
      <c r="A1750" s="36">
        <v>44621</v>
      </c>
      <c r="B1750" s="37" t="s">
        <v>828</v>
      </c>
      <c r="C1750" s="37" t="s">
        <v>631</v>
      </c>
      <c r="D1750" s="37" t="s">
        <v>10</v>
      </c>
      <c r="E1750" s="37" t="s">
        <v>632</v>
      </c>
      <c r="F1750" s="37" t="s">
        <v>45</v>
      </c>
      <c r="G1750" s="38"/>
      <c r="H1750" s="38">
        <v>14</v>
      </c>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c r="AE1750" s="15"/>
      <c r="AF1750" s="15"/>
      <c r="AG1750" s="15"/>
      <c r="AH1750" s="15"/>
      <c r="AI1750" s="15"/>
      <c r="AJ1750" s="15"/>
      <c r="AK1750" s="15"/>
      <c r="AL1750" s="15"/>
      <c r="AM1750" s="15"/>
      <c r="AN1750" s="15"/>
      <c r="AO1750" s="15"/>
    </row>
    <row r="1751" spans="1:41" x14ac:dyDescent="0.25">
      <c r="A1751" s="36">
        <v>44621</v>
      </c>
      <c r="B1751" s="37" t="s">
        <v>828</v>
      </c>
      <c r="C1751" s="37" t="s">
        <v>633</v>
      </c>
      <c r="D1751" s="37" t="s">
        <v>10</v>
      </c>
      <c r="E1751" s="37" t="s">
        <v>634</v>
      </c>
      <c r="F1751" s="37" t="s">
        <v>13</v>
      </c>
      <c r="G1751" s="38"/>
      <c r="H1751" s="38"/>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c r="AE1751" s="15"/>
      <c r="AF1751" s="15"/>
      <c r="AG1751" s="15"/>
      <c r="AH1751" s="15"/>
      <c r="AI1751" s="15"/>
      <c r="AJ1751" s="15"/>
      <c r="AK1751" s="15"/>
      <c r="AL1751" s="15"/>
      <c r="AM1751" s="15"/>
      <c r="AN1751" s="15"/>
      <c r="AO1751" s="15"/>
    </row>
    <row r="1752" spans="1:41" x14ac:dyDescent="0.25">
      <c r="A1752" s="36">
        <v>44621</v>
      </c>
      <c r="B1752" s="37" t="s">
        <v>828</v>
      </c>
      <c r="C1752" s="37" t="s">
        <v>635</v>
      </c>
      <c r="D1752" s="37" t="s">
        <v>10</v>
      </c>
      <c r="E1752" s="37" t="s">
        <v>636</v>
      </c>
      <c r="F1752" s="37" t="s">
        <v>13</v>
      </c>
      <c r="G1752" s="38"/>
      <c r="H1752" s="38"/>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c r="AE1752" s="15"/>
      <c r="AF1752" s="15"/>
      <c r="AG1752" s="15"/>
      <c r="AH1752" s="15"/>
      <c r="AI1752" s="15"/>
      <c r="AJ1752" s="15"/>
      <c r="AK1752" s="15"/>
      <c r="AL1752" s="15"/>
      <c r="AM1752" s="15"/>
      <c r="AN1752" s="15"/>
      <c r="AO1752" s="15"/>
    </row>
    <row r="1753" spans="1:41" x14ac:dyDescent="0.25">
      <c r="A1753" s="36">
        <v>44621</v>
      </c>
      <c r="B1753" s="37" t="s">
        <v>828</v>
      </c>
      <c r="C1753" s="37" t="s">
        <v>637</v>
      </c>
      <c r="D1753" s="37" t="s">
        <v>10</v>
      </c>
      <c r="E1753" s="37" t="s">
        <v>638</v>
      </c>
      <c r="F1753" s="37" t="s">
        <v>40</v>
      </c>
      <c r="G1753" s="38">
        <v>40</v>
      </c>
      <c r="H1753" s="38">
        <v>66</v>
      </c>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c r="AE1753" s="15"/>
      <c r="AF1753" s="15"/>
      <c r="AG1753" s="15"/>
      <c r="AH1753" s="15"/>
      <c r="AI1753" s="15"/>
      <c r="AJ1753" s="15"/>
      <c r="AK1753" s="15"/>
      <c r="AL1753" s="15"/>
      <c r="AM1753" s="15"/>
      <c r="AN1753" s="15"/>
      <c r="AO1753" s="15"/>
    </row>
    <row r="1754" spans="1:41" x14ac:dyDescent="0.25">
      <c r="A1754" s="36">
        <v>44621</v>
      </c>
      <c r="B1754" s="37" t="s">
        <v>828</v>
      </c>
      <c r="C1754" s="37" t="s">
        <v>639</v>
      </c>
      <c r="D1754" s="37" t="s">
        <v>10</v>
      </c>
      <c r="E1754" s="37" t="s">
        <v>640</v>
      </c>
      <c r="F1754" s="37" t="s">
        <v>45</v>
      </c>
      <c r="G1754" s="38"/>
      <c r="H1754" s="38"/>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c r="AE1754" s="15"/>
      <c r="AF1754" s="15"/>
      <c r="AG1754" s="15"/>
      <c r="AH1754" s="15"/>
      <c r="AI1754" s="15"/>
      <c r="AJ1754" s="15"/>
      <c r="AK1754" s="15"/>
      <c r="AL1754" s="15"/>
      <c r="AM1754" s="15"/>
      <c r="AN1754" s="15"/>
      <c r="AO1754" s="15"/>
    </row>
    <row r="1755" spans="1:41" x14ac:dyDescent="0.25">
      <c r="A1755" s="36">
        <v>44621</v>
      </c>
      <c r="B1755" s="37" t="s">
        <v>828</v>
      </c>
      <c r="C1755" s="37" t="s">
        <v>641</v>
      </c>
      <c r="D1755" s="37" t="s">
        <v>10</v>
      </c>
      <c r="E1755" s="37" t="s">
        <v>642</v>
      </c>
      <c r="F1755" s="37" t="s">
        <v>17</v>
      </c>
      <c r="G1755" s="38"/>
      <c r="H1755" s="38"/>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c r="AE1755" s="15"/>
      <c r="AF1755" s="15"/>
      <c r="AG1755" s="15"/>
      <c r="AH1755" s="15"/>
      <c r="AI1755" s="15"/>
      <c r="AJ1755" s="15"/>
      <c r="AK1755" s="15"/>
      <c r="AL1755" s="15"/>
      <c r="AM1755" s="15"/>
      <c r="AN1755" s="15"/>
      <c r="AO1755" s="15"/>
    </row>
    <row r="1756" spans="1:41" x14ac:dyDescent="0.25">
      <c r="A1756" s="36">
        <v>44621</v>
      </c>
      <c r="B1756" s="37" t="s">
        <v>828</v>
      </c>
      <c r="C1756" s="37" t="s">
        <v>641</v>
      </c>
      <c r="D1756" s="37" t="s">
        <v>10</v>
      </c>
      <c r="E1756" s="37" t="s">
        <v>643</v>
      </c>
      <c r="F1756" s="37" t="s">
        <v>17</v>
      </c>
      <c r="G1756" s="38">
        <v>15</v>
      </c>
      <c r="H1756" s="38">
        <v>25</v>
      </c>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c r="AE1756" s="15"/>
      <c r="AF1756" s="15"/>
      <c r="AG1756" s="15"/>
      <c r="AH1756" s="15"/>
      <c r="AI1756" s="15"/>
      <c r="AJ1756" s="15"/>
      <c r="AK1756" s="15"/>
      <c r="AL1756" s="15"/>
      <c r="AM1756" s="15"/>
      <c r="AN1756" s="15"/>
      <c r="AO1756" s="15"/>
    </row>
    <row r="1757" spans="1:41" x14ac:dyDescent="0.25">
      <c r="A1757" s="36">
        <v>44621</v>
      </c>
      <c r="B1757" s="37" t="s">
        <v>828</v>
      </c>
      <c r="C1757" s="37" t="s">
        <v>644</v>
      </c>
      <c r="D1757" s="37" t="s">
        <v>10</v>
      </c>
      <c r="E1757" s="37" t="s">
        <v>645</v>
      </c>
      <c r="F1757" s="37" t="s">
        <v>13</v>
      </c>
      <c r="G1757" s="38">
        <v>37</v>
      </c>
      <c r="H1757" s="38">
        <v>46</v>
      </c>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c r="AE1757" s="15"/>
      <c r="AF1757" s="15"/>
      <c r="AG1757" s="15"/>
      <c r="AH1757" s="15"/>
      <c r="AI1757" s="15"/>
      <c r="AJ1757" s="15"/>
      <c r="AK1757" s="15"/>
      <c r="AL1757" s="15"/>
      <c r="AM1757" s="15"/>
      <c r="AN1757" s="15"/>
      <c r="AO1757" s="15"/>
    </row>
    <row r="1758" spans="1:41" x14ac:dyDescent="0.25">
      <c r="A1758" s="36">
        <v>44621</v>
      </c>
      <c r="B1758" s="37" t="s">
        <v>828</v>
      </c>
      <c r="C1758" s="37" t="s">
        <v>644</v>
      </c>
      <c r="D1758" s="37" t="s">
        <v>10</v>
      </c>
      <c r="E1758" s="37" t="s">
        <v>646</v>
      </c>
      <c r="F1758" s="37" t="s">
        <v>13</v>
      </c>
      <c r="G1758" s="38">
        <v>20</v>
      </c>
      <c r="H1758" s="38">
        <v>25</v>
      </c>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c r="AE1758" s="15"/>
      <c r="AF1758" s="15"/>
      <c r="AG1758" s="15"/>
      <c r="AH1758" s="15"/>
      <c r="AI1758" s="15"/>
      <c r="AJ1758" s="15"/>
      <c r="AK1758" s="15"/>
      <c r="AL1758" s="15"/>
      <c r="AM1758" s="15"/>
      <c r="AN1758" s="15"/>
      <c r="AO1758" s="15"/>
    </row>
    <row r="1759" spans="1:41" x14ac:dyDescent="0.25">
      <c r="A1759" s="36">
        <v>44621</v>
      </c>
      <c r="B1759" s="37" t="s">
        <v>828</v>
      </c>
      <c r="C1759" s="37" t="s">
        <v>644</v>
      </c>
      <c r="D1759" s="37" t="s">
        <v>10</v>
      </c>
      <c r="E1759" s="37" t="s">
        <v>647</v>
      </c>
      <c r="F1759" s="37" t="s">
        <v>13</v>
      </c>
      <c r="G1759" s="38">
        <v>55</v>
      </c>
      <c r="H1759" s="38">
        <v>91</v>
      </c>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c r="AE1759" s="15"/>
      <c r="AF1759" s="15"/>
      <c r="AG1759" s="15"/>
      <c r="AH1759" s="15"/>
      <c r="AI1759" s="15"/>
      <c r="AJ1759" s="15"/>
      <c r="AK1759" s="15"/>
      <c r="AL1759" s="15"/>
      <c r="AM1759" s="15"/>
      <c r="AN1759" s="15"/>
      <c r="AO1759" s="15"/>
    </row>
    <row r="1760" spans="1:41" x14ac:dyDescent="0.25">
      <c r="A1760" s="36">
        <v>44621</v>
      </c>
      <c r="B1760" s="37" t="s">
        <v>828</v>
      </c>
      <c r="C1760" s="37" t="s">
        <v>648</v>
      </c>
      <c r="D1760" s="37" t="s">
        <v>10</v>
      </c>
      <c r="E1760" s="37" t="s">
        <v>649</v>
      </c>
      <c r="F1760" s="37" t="s">
        <v>30</v>
      </c>
      <c r="G1760" s="38">
        <v>17</v>
      </c>
      <c r="H1760" s="38">
        <v>29</v>
      </c>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c r="AE1760" s="15"/>
      <c r="AF1760" s="15"/>
      <c r="AG1760" s="15"/>
      <c r="AH1760" s="15"/>
      <c r="AI1760" s="15"/>
      <c r="AJ1760" s="15"/>
      <c r="AK1760" s="15"/>
      <c r="AL1760" s="15"/>
      <c r="AM1760" s="15"/>
      <c r="AN1760" s="15"/>
      <c r="AO1760" s="15"/>
    </row>
    <row r="1761" spans="1:41" x14ac:dyDescent="0.25">
      <c r="A1761" s="36">
        <v>44621</v>
      </c>
      <c r="B1761" s="37" t="s">
        <v>828</v>
      </c>
      <c r="C1761" s="37" t="s">
        <v>650</v>
      </c>
      <c r="D1761" s="37" t="s">
        <v>10</v>
      </c>
      <c r="E1761" s="37" t="s">
        <v>651</v>
      </c>
      <c r="F1761" s="37" t="s">
        <v>30</v>
      </c>
      <c r="G1761" s="38"/>
      <c r="H1761" s="38">
        <v>20</v>
      </c>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c r="AE1761" s="15"/>
      <c r="AF1761" s="15"/>
      <c r="AG1761" s="15"/>
      <c r="AH1761" s="15"/>
      <c r="AI1761" s="15"/>
      <c r="AJ1761" s="15"/>
      <c r="AK1761" s="15"/>
      <c r="AL1761" s="15"/>
      <c r="AM1761" s="15"/>
      <c r="AN1761" s="15"/>
      <c r="AO1761" s="15"/>
    </row>
    <row r="1762" spans="1:41" x14ac:dyDescent="0.25">
      <c r="A1762" s="36">
        <v>44621</v>
      </c>
      <c r="B1762" s="37" t="s">
        <v>828</v>
      </c>
      <c r="C1762" s="37" t="s">
        <v>652</v>
      </c>
      <c r="D1762" s="37" t="s">
        <v>10</v>
      </c>
      <c r="E1762" s="37" t="s">
        <v>654</v>
      </c>
      <c r="F1762" s="37" t="s">
        <v>40</v>
      </c>
      <c r="G1762" s="38"/>
      <c r="H1762" s="38"/>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c r="AE1762" s="15"/>
      <c r="AF1762" s="15"/>
      <c r="AG1762" s="15"/>
      <c r="AH1762" s="15"/>
      <c r="AI1762" s="15"/>
      <c r="AJ1762" s="15"/>
      <c r="AK1762" s="15"/>
      <c r="AL1762" s="15"/>
      <c r="AM1762" s="15"/>
      <c r="AN1762" s="15"/>
      <c r="AO1762" s="15"/>
    </row>
    <row r="1763" spans="1:41" x14ac:dyDescent="0.25">
      <c r="A1763" s="36">
        <v>44621</v>
      </c>
      <c r="B1763" s="37" t="s">
        <v>828</v>
      </c>
      <c r="C1763" s="37" t="s">
        <v>655</v>
      </c>
      <c r="D1763" s="37" t="s">
        <v>10</v>
      </c>
      <c r="E1763" s="37" t="s">
        <v>656</v>
      </c>
      <c r="F1763" s="37" t="s">
        <v>40</v>
      </c>
      <c r="G1763" s="38">
        <v>65</v>
      </c>
      <c r="H1763" s="38">
        <v>109</v>
      </c>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c r="AE1763" s="15"/>
      <c r="AF1763" s="15"/>
      <c r="AG1763" s="15"/>
      <c r="AH1763" s="15"/>
      <c r="AI1763" s="15"/>
      <c r="AJ1763" s="15"/>
      <c r="AK1763" s="15"/>
      <c r="AL1763" s="15"/>
      <c r="AM1763" s="15"/>
      <c r="AN1763" s="15"/>
      <c r="AO1763" s="15"/>
    </row>
    <row r="1764" spans="1:41" x14ac:dyDescent="0.25">
      <c r="A1764" s="36">
        <v>44621</v>
      </c>
      <c r="B1764" s="37" t="s">
        <v>828</v>
      </c>
      <c r="C1764" s="37" t="s">
        <v>657</v>
      </c>
      <c r="D1764" s="37" t="s">
        <v>10</v>
      </c>
      <c r="E1764" s="37" t="s">
        <v>658</v>
      </c>
      <c r="F1764" s="37" t="s">
        <v>23</v>
      </c>
      <c r="G1764" s="38"/>
      <c r="H1764" s="38">
        <v>15</v>
      </c>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c r="AE1764" s="15"/>
      <c r="AF1764" s="15"/>
      <c r="AG1764" s="15"/>
      <c r="AH1764" s="15"/>
      <c r="AI1764" s="15"/>
      <c r="AJ1764" s="15"/>
      <c r="AK1764" s="15"/>
      <c r="AL1764" s="15"/>
      <c r="AM1764" s="15"/>
      <c r="AN1764" s="15"/>
      <c r="AO1764" s="15"/>
    </row>
    <row r="1765" spans="1:41" x14ac:dyDescent="0.25">
      <c r="A1765" s="36">
        <v>44621</v>
      </c>
      <c r="B1765" s="37" t="s">
        <v>828</v>
      </c>
      <c r="C1765" s="37" t="s">
        <v>659</v>
      </c>
      <c r="D1765" s="37" t="s">
        <v>10</v>
      </c>
      <c r="E1765" s="37" t="s">
        <v>660</v>
      </c>
      <c r="F1765" s="37" t="s">
        <v>40</v>
      </c>
      <c r="G1765" s="38">
        <v>21</v>
      </c>
      <c r="H1765" s="38">
        <v>31</v>
      </c>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c r="AE1765" s="15"/>
      <c r="AF1765" s="15"/>
      <c r="AG1765" s="15"/>
      <c r="AH1765" s="15"/>
      <c r="AI1765" s="15"/>
      <c r="AJ1765" s="15"/>
      <c r="AK1765" s="15"/>
      <c r="AL1765" s="15"/>
      <c r="AM1765" s="15"/>
      <c r="AN1765" s="15"/>
      <c r="AO1765" s="15"/>
    </row>
    <row r="1766" spans="1:41" x14ac:dyDescent="0.25">
      <c r="A1766" s="36">
        <v>44621</v>
      </c>
      <c r="B1766" s="37" t="s">
        <v>828</v>
      </c>
      <c r="C1766" s="37" t="s">
        <v>661</v>
      </c>
      <c r="D1766" s="37" t="s">
        <v>10</v>
      </c>
      <c r="E1766" s="37" t="s">
        <v>662</v>
      </c>
      <c r="F1766" s="37" t="s">
        <v>23</v>
      </c>
      <c r="G1766" s="38"/>
      <c r="H1766" s="38"/>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c r="AE1766" s="15"/>
      <c r="AF1766" s="15"/>
      <c r="AG1766" s="15"/>
      <c r="AH1766" s="15"/>
      <c r="AI1766" s="15"/>
      <c r="AJ1766" s="15"/>
      <c r="AK1766" s="15"/>
      <c r="AL1766" s="15"/>
      <c r="AM1766" s="15"/>
      <c r="AN1766" s="15"/>
      <c r="AO1766" s="15"/>
    </row>
    <row r="1767" spans="1:41" x14ac:dyDescent="0.25">
      <c r="A1767" s="36">
        <v>44621</v>
      </c>
      <c r="B1767" s="37" t="s">
        <v>828</v>
      </c>
      <c r="C1767" s="37" t="s">
        <v>661</v>
      </c>
      <c r="D1767" s="37" t="s">
        <v>10</v>
      </c>
      <c r="E1767" s="37" t="s">
        <v>663</v>
      </c>
      <c r="F1767" s="37" t="s">
        <v>23</v>
      </c>
      <c r="G1767" s="38">
        <v>16</v>
      </c>
      <c r="H1767" s="38">
        <v>22</v>
      </c>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c r="AE1767" s="15"/>
      <c r="AF1767" s="15"/>
      <c r="AG1767" s="15"/>
      <c r="AH1767" s="15"/>
      <c r="AI1767" s="15"/>
      <c r="AJ1767" s="15"/>
      <c r="AK1767" s="15"/>
      <c r="AL1767" s="15"/>
      <c r="AM1767" s="15"/>
      <c r="AN1767" s="15"/>
      <c r="AO1767" s="15"/>
    </row>
    <row r="1768" spans="1:41" x14ac:dyDescent="0.25">
      <c r="A1768" s="36">
        <v>44621</v>
      </c>
      <c r="B1768" s="37" t="s">
        <v>828</v>
      </c>
      <c r="C1768" s="37" t="s">
        <v>661</v>
      </c>
      <c r="D1768" s="37" t="s">
        <v>10</v>
      </c>
      <c r="E1768" s="37" t="s">
        <v>664</v>
      </c>
      <c r="F1768" s="37" t="s">
        <v>23</v>
      </c>
      <c r="G1768" s="38">
        <v>150</v>
      </c>
      <c r="H1768" s="38">
        <v>242</v>
      </c>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c r="AE1768" s="15"/>
      <c r="AF1768" s="15"/>
      <c r="AG1768" s="15"/>
      <c r="AH1768" s="15"/>
      <c r="AI1768" s="15"/>
      <c r="AJ1768" s="15"/>
      <c r="AK1768" s="15"/>
      <c r="AL1768" s="15"/>
      <c r="AM1768" s="15"/>
      <c r="AN1768" s="15"/>
      <c r="AO1768" s="15"/>
    </row>
    <row r="1769" spans="1:41" x14ac:dyDescent="0.25">
      <c r="A1769" s="36">
        <v>44621</v>
      </c>
      <c r="B1769" s="37" t="s">
        <v>828</v>
      </c>
      <c r="C1769" s="37" t="s">
        <v>661</v>
      </c>
      <c r="D1769" s="37" t="s">
        <v>10</v>
      </c>
      <c r="E1769" s="37" t="s">
        <v>665</v>
      </c>
      <c r="F1769" s="37" t="s">
        <v>23</v>
      </c>
      <c r="G1769" s="38">
        <v>126</v>
      </c>
      <c r="H1769" s="38">
        <v>188</v>
      </c>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c r="AE1769" s="15"/>
      <c r="AF1769" s="15"/>
      <c r="AG1769" s="15"/>
      <c r="AH1769" s="15"/>
      <c r="AI1769" s="15"/>
      <c r="AJ1769" s="15"/>
      <c r="AK1769" s="15"/>
      <c r="AL1769" s="15"/>
      <c r="AM1769" s="15"/>
      <c r="AN1769" s="15"/>
      <c r="AO1769" s="15"/>
    </row>
    <row r="1770" spans="1:41" x14ac:dyDescent="0.25">
      <c r="A1770" s="36">
        <v>44621</v>
      </c>
      <c r="B1770" s="37" t="s">
        <v>828</v>
      </c>
      <c r="C1770" s="37" t="s">
        <v>661</v>
      </c>
      <c r="D1770" s="37" t="s">
        <v>10</v>
      </c>
      <c r="E1770" s="37" t="s">
        <v>666</v>
      </c>
      <c r="F1770" s="37" t="s">
        <v>23</v>
      </c>
      <c r="G1770" s="38">
        <v>74</v>
      </c>
      <c r="H1770" s="38">
        <v>131</v>
      </c>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c r="AE1770" s="15"/>
      <c r="AF1770" s="15"/>
      <c r="AG1770" s="15"/>
      <c r="AH1770" s="15"/>
      <c r="AI1770" s="15"/>
      <c r="AJ1770" s="15"/>
      <c r="AK1770" s="15"/>
      <c r="AL1770" s="15"/>
      <c r="AM1770" s="15"/>
      <c r="AN1770" s="15"/>
      <c r="AO1770" s="15"/>
    </row>
    <row r="1771" spans="1:41" x14ac:dyDescent="0.25">
      <c r="A1771" s="36">
        <v>44621</v>
      </c>
      <c r="B1771" s="37" t="s">
        <v>828</v>
      </c>
      <c r="C1771" s="37" t="s">
        <v>661</v>
      </c>
      <c r="D1771" s="37" t="s">
        <v>10</v>
      </c>
      <c r="E1771" s="37" t="s">
        <v>667</v>
      </c>
      <c r="F1771" s="37" t="s">
        <v>23</v>
      </c>
      <c r="G1771" s="38">
        <v>181</v>
      </c>
      <c r="H1771" s="38">
        <v>317</v>
      </c>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c r="AE1771" s="15"/>
      <c r="AF1771" s="15"/>
      <c r="AG1771" s="15"/>
      <c r="AH1771" s="15"/>
      <c r="AI1771" s="15"/>
      <c r="AJ1771" s="15"/>
      <c r="AK1771" s="15"/>
      <c r="AL1771" s="15"/>
      <c r="AM1771" s="15"/>
      <c r="AN1771" s="15"/>
      <c r="AO1771" s="15"/>
    </row>
    <row r="1772" spans="1:41" x14ac:dyDescent="0.25">
      <c r="A1772" s="36">
        <v>44621</v>
      </c>
      <c r="B1772" s="37" t="s">
        <v>828</v>
      </c>
      <c r="C1772" s="37" t="s">
        <v>661</v>
      </c>
      <c r="D1772" s="37" t="s">
        <v>10</v>
      </c>
      <c r="E1772" s="37" t="s">
        <v>668</v>
      </c>
      <c r="F1772" s="37" t="s">
        <v>23</v>
      </c>
      <c r="G1772" s="38">
        <v>196</v>
      </c>
      <c r="H1772" s="38">
        <v>322</v>
      </c>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c r="AE1772" s="15"/>
      <c r="AF1772" s="15"/>
      <c r="AG1772" s="15"/>
      <c r="AH1772" s="15"/>
      <c r="AI1772" s="15"/>
      <c r="AJ1772" s="15"/>
      <c r="AK1772" s="15"/>
      <c r="AL1772" s="15"/>
      <c r="AM1772" s="15"/>
      <c r="AN1772" s="15"/>
      <c r="AO1772" s="15"/>
    </row>
    <row r="1773" spans="1:41" x14ac:dyDescent="0.25">
      <c r="A1773" s="36">
        <v>44621</v>
      </c>
      <c r="B1773" s="37" t="s">
        <v>828</v>
      </c>
      <c r="C1773" s="37" t="s">
        <v>661</v>
      </c>
      <c r="D1773" s="37" t="s">
        <v>10</v>
      </c>
      <c r="E1773" s="37" t="s">
        <v>669</v>
      </c>
      <c r="F1773" s="37" t="s">
        <v>23</v>
      </c>
      <c r="G1773" s="38">
        <v>46</v>
      </c>
      <c r="H1773" s="38">
        <v>84</v>
      </c>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c r="AE1773" s="15"/>
      <c r="AF1773" s="15"/>
      <c r="AG1773" s="15"/>
      <c r="AH1773" s="15"/>
      <c r="AI1773" s="15"/>
      <c r="AJ1773" s="15"/>
      <c r="AK1773" s="15"/>
      <c r="AL1773" s="15"/>
      <c r="AM1773" s="15"/>
      <c r="AN1773" s="15"/>
      <c r="AO1773" s="15"/>
    </row>
    <row r="1774" spans="1:41" x14ac:dyDescent="0.25">
      <c r="A1774" s="36">
        <v>44621</v>
      </c>
      <c r="B1774" s="37" t="s">
        <v>828</v>
      </c>
      <c r="C1774" s="37" t="s">
        <v>661</v>
      </c>
      <c r="D1774" s="37" t="s">
        <v>10</v>
      </c>
      <c r="E1774" s="37" t="s">
        <v>670</v>
      </c>
      <c r="F1774" s="37" t="s">
        <v>23</v>
      </c>
      <c r="G1774" s="38">
        <v>55</v>
      </c>
      <c r="H1774" s="38">
        <v>101</v>
      </c>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c r="AE1774" s="15"/>
      <c r="AF1774" s="15"/>
      <c r="AG1774" s="15"/>
      <c r="AH1774" s="15"/>
      <c r="AI1774" s="15"/>
      <c r="AJ1774" s="15"/>
      <c r="AK1774" s="15"/>
      <c r="AL1774" s="15"/>
      <c r="AM1774" s="15"/>
      <c r="AN1774" s="15"/>
      <c r="AO1774" s="15"/>
    </row>
    <row r="1775" spans="1:41" x14ac:dyDescent="0.25">
      <c r="A1775" s="36">
        <v>44621</v>
      </c>
      <c r="B1775" s="37" t="s">
        <v>828</v>
      </c>
      <c r="C1775" s="37" t="s">
        <v>661</v>
      </c>
      <c r="D1775" s="37" t="s">
        <v>10</v>
      </c>
      <c r="E1775" s="37" t="s">
        <v>671</v>
      </c>
      <c r="F1775" s="37" t="s">
        <v>23</v>
      </c>
      <c r="G1775" s="38"/>
      <c r="H1775" s="38"/>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c r="AE1775" s="15"/>
      <c r="AF1775" s="15"/>
      <c r="AG1775" s="15"/>
      <c r="AH1775" s="15"/>
      <c r="AI1775" s="15"/>
      <c r="AJ1775" s="15"/>
      <c r="AK1775" s="15"/>
      <c r="AL1775" s="15"/>
      <c r="AM1775" s="15"/>
      <c r="AN1775" s="15"/>
      <c r="AO1775" s="15"/>
    </row>
    <row r="1776" spans="1:41" x14ac:dyDescent="0.25">
      <c r="A1776" s="36">
        <v>44621</v>
      </c>
      <c r="B1776" s="37" t="s">
        <v>828</v>
      </c>
      <c r="C1776" s="37" t="s">
        <v>661</v>
      </c>
      <c r="D1776" s="37" t="s">
        <v>10</v>
      </c>
      <c r="E1776" s="37" t="s">
        <v>672</v>
      </c>
      <c r="F1776" s="37" t="s">
        <v>23</v>
      </c>
      <c r="G1776" s="38">
        <v>17</v>
      </c>
      <c r="H1776" s="38">
        <v>34</v>
      </c>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c r="AE1776" s="15"/>
      <c r="AF1776" s="15"/>
      <c r="AG1776" s="15"/>
      <c r="AH1776" s="15"/>
      <c r="AI1776" s="15"/>
      <c r="AJ1776" s="15"/>
      <c r="AK1776" s="15"/>
      <c r="AL1776" s="15"/>
      <c r="AM1776" s="15"/>
      <c r="AN1776" s="15"/>
      <c r="AO1776" s="15"/>
    </row>
    <row r="1777" spans="1:41" x14ac:dyDescent="0.25">
      <c r="A1777" s="36">
        <v>44621</v>
      </c>
      <c r="B1777" s="37" t="s">
        <v>828</v>
      </c>
      <c r="C1777" s="37" t="s">
        <v>661</v>
      </c>
      <c r="D1777" s="37" t="s">
        <v>10</v>
      </c>
      <c r="E1777" s="37" t="s">
        <v>673</v>
      </c>
      <c r="F1777" s="37" t="s">
        <v>23</v>
      </c>
      <c r="G1777" s="38"/>
      <c r="H1777" s="38"/>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c r="AE1777" s="15"/>
      <c r="AF1777" s="15"/>
      <c r="AG1777" s="15"/>
      <c r="AH1777" s="15"/>
      <c r="AI1777" s="15"/>
      <c r="AJ1777" s="15"/>
      <c r="AK1777" s="15"/>
      <c r="AL1777" s="15"/>
      <c r="AM1777" s="15"/>
      <c r="AN1777" s="15"/>
      <c r="AO1777" s="15"/>
    </row>
    <row r="1778" spans="1:41" x14ac:dyDescent="0.25">
      <c r="A1778" s="36">
        <v>44621</v>
      </c>
      <c r="B1778" s="37" t="s">
        <v>828</v>
      </c>
      <c r="C1778" s="37" t="s">
        <v>661</v>
      </c>
      <c r="D1778" s="37" t="s">
        <v>10</v>
      </c>
      <c r="E1778" s="37" t="s">
        <v>674</v>
      </c>
      <c r="F1778" s="37" t="s">
        <v>23</v>
      </c>
      <c r="G1778" s="38">
        <v>48</v>
      </c>
      <c r="H1778" s="38">
        <v>70</v>
      </c>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c r="AE1778" s="15"/>
      <c r="AF1778" s="15"/>
      <c r="AG1778" s="15"/>
      <c r="AH1778" s="15"/>
      <c r="AI1778" s="15"/>
      <c r="AJ1778" s="15"/>
      <c r="AK1778" s="15"/>
      <c r="AL1778" s="15"/>
      <c r="AM1778" s="15"/>
      <c r="AN1778" s="15"/>
      <c r="AO1778" s="15"/>
    </row>
    <row r="1779" spans="1:41" x14ac:dyDescent="0.25">
      <c r="A1779" s="36">
        <v>44621</v>
      </c>
      <c r="B1779" s="37" t="s">
        <v>828</v>
      </c>
      <c r="C1779" s="37" t="s">
        <v>675</v>
      </c>
      <c r="D1779" s="37" t="s">
        <v>10</v>
      </c>
      <c r="E1779" s="37" t="s">
        <v>676</v>
      </c>
      <c r="F1779" s="37" t="s">
        <v>40</v>
      </c>
      <c r="G1779" s="38"/>
      <c r="H1779" s="38"/>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c r="AE1779" s="15"/>
      <c r="AF1779" s="15"/>
      <c r="AG1779" s="15"/>
      <c r="AH1779" s="15"/>
      <c r="AI1779" s="15"/>
      <c r="AJ1779" s="15"/>
      <c r="AK1779" s="15"/>
      <c r="AL1779" s="15"/>
      <c r="AM1779" s="15"/>
      <c r="AN1779" s="15"/>
      <c r="AO1779" s="15"/>
    </row>
    <row r="1780" spans="1:41" x14ac:dyDescent="0.25">
      <c r="A1780" s="36">
        <v>44621</v>
      </c>
      <c r="B1780" s="37" t="s">
        <v>828</v>
      </c>
      <c r="C1780" s="37" t="s">
        <v>944</v>
      </c>
      <c r="D1780" s="37" t="s">
        <v>10</v>
      </c>
      <c r="E1780" s="37" t="s">
        <v>946</v>
      </c>
      <c r="F1780" s="37" t="s">
        <v>20</v>
      </c>
      <c r="G1780" s="38"/>
      <c r="H1780" s="38"/>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c r="AE1780" s="15"/>
      <c r="AF1780" s="15"/>
      <c r="AG1780" s="15"/>
      <c r="AH1780" s="15"/>
      <c r="AI1780" s="15"/>
      <c r="AJ1780" s="15"/>
      <c r="AK1780" s="15"/>
      <c r="AL1780" s="15"/>
      <c r="AM1780" s="15"/>
      <c r="AN1780" s="15"/>
      <c r="AO1780" s="15"/>
    </row>
    <row r="1781" spans="1:41" x14ac:dyDescent="0.25">
      <c r="A1781" s="36">
        <v>44621</v>
      </c>
      <c r="B1781" s="37" t="s">
        <v>828</v>
      </c>
      <c r="C1781" s="37" t="s">
        <v>677</v>
      </c>
      <c r="D1781" s="37" t="s">
        <v>10</v>
      </c>
      <c r="E1781" s="37" t="s">
        <v>678</v>
      </c>
      <c r="F1781" s="37" t="s">
        <v>13</v>
      </c>
      <c r="G1781" s="38">
        <v>17</v>
      </c>
      <c r="H1781" s="38">
        <v>25</v>
      </c>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c r="AE1781" s="15"/>
      <c r="AF1781" s="15"/>
      <c r="AG1781" s="15"/>
      <c r="AH1781" s="15"/>
      <c r="AI1781" s="15"/>
      <c r="AJ1781" s="15"/>
      <c r="AK1781" s="15"/>
      <c r="AL1781" s="15"/>
      <c r="AM1781" s="15"/>
      <c r="AN1781" s="15"/>
      <c r="AO1781" s="15"/>
    </row>
    <row r="1782" spans="1:41" x14ac:dyDescent="0.25">
      <c r="A1782" s="36">
        <v>44621</v>
      </c>
      <c r="B1782" s="37" t="s">
        <v>828</v>
      </c>
      <c r="C1782" s="37" t="s">
        <v>679</v>
      </c>
      <c r="D1782" s="37" t="s">
        <v>10</v>
      </c>
      <c r="E1782" s="37" t="s">
        <v>680</v>
      </c>
      <c r="F1782" s="37" t="s">
        <v>56</v>
      </c>
      <c r="G1782" s="38">
        <v>65</v>
      </c>
      <c r="H1782" s="38">
        <v>110</v>
      </c>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c r="AE1782" s="15"/>
      <c r="AF1782" s="15"/>
      <c r="AG1782" s="15"/>
      <c r="AH1782" s="15"/>
      <c r="AI1782" s="15"/>
      <c r="AJ1782" s="15"/>
      <c r="AK1782" s="15"/>
      <c r="AL1782" s="15"/>
      <c r="AM1782" s="15"/>
      <c r="AN1782" s="15"/>
      <c r="AO1782" s="15"/>
    </row>
    <row r="1783" spans="1:41" x14ac:dyDescent="0.25">
      <c r="A1783" s="36">
        <v>44621</v>
      </c>
      <c r="B1783" s="37" t="s">
        <v>828</v>
      </c>
      <c r="C1783" s="37" t="s">
        <v>681</v>
      </c>
      <c r="D1783" s="37" t="s">
        <v>10</v>
      </c>
      <c r="E1783" s="37" t="s">
        <v>682</v>
      </c>
      <c r="F1783" s="37" t="s">
        <v>13</v>
      </c>
      <c r="G1783" s="38"/>
      <c r="H1783" s="38"/>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c r="AE1783" s="15"/>
      <c r="AF1783" s="15"/>
      <c r="AG1783" s="15"/>
      <c r="AH1783" s="15"/>
      <c r="AI1783" s="15"/>
      <c r="AJ1783" s="15"/>
      <c r="AK1783" s="15"/>
      <c r="AL1783" s="15"/>
      <c r="AM1783" s="15"/>
      <c r="AN1783" s="15"/>
      <c r="AO1783" s="15"/>
    </row>
    <row r="1784" spans="1:41" x14ac:dyDescent="0.25">
      <c r="A1784" s="36">
        <v>44621</v>
      </c>
      <c r="B1784" s="37" t="s">
        <v>828</v>
      </c>
      <c r="C1784" s="37" t="s">
        <v>683</v>
      </c>
      <c r="D1784" s="37" t="s">
        <v>10</v>
      </c>
      <c r="E1784" s="37" t="s">
        <v>684</v>
      </c>
      <c r="F1784" s="37" t="s">
        <v>40</v>
      </c>
      <c r="G1784" s="38"/>
      <c r="H1784" s="38"/>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c r="AE1784" s="15"/>
      <c r="AF1784" s="15"/>
      <c r="AG1784" s="15"/>
      <c r="AH1784" s="15"/>
      <c r="AI1784" s="15"/>
      <c r="AJ1784" s="15"/>
      <c r="AK1784" s="15"/>
      <c r="AL1784" s="15"/>
      <c r="AM1784" s="15"/>
      <c r="AN1784" s="15"/>
      <c r="AO1784" s="15"/>
    </row>
    <row r="1785" spans="1:41" x14ac:dyDescent="0.25">
      <c r="A1785" s="36">
        <v>44621</v>
      </c>
      <c r="B1785" s="37" t="s">
        <v>828</v>
      </c>
      <c r="C1785" s="37" t="s">
        <v>683</v>
      </c>
      <c r="D1785" s="37" t="s">
        <v>10</v>
      </c>
      <c r="E1785" s="37" t="s">
        <v>685</v>
      </c>
      <c r="F1785" s="37" t="s">
        <v>40</v>
      </c>
      <c r="G1785" s="38"/>
      <c r="H1785" s="38"/>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c r="AE1785" s="15"/>
      <c r="AF1785" s="15"/>
      <c r="AG1785" s="15"/>
      <c r="AH1785" s="15"/>
      <c r="AI1785" s="15"/>
      <c r="AJ1785" s="15"/>
      <c r="AK1785" s="15"/>
      <c r="AL1785" s="15"/>
      <c r="AM1785" s="15"/>
      <c r="AN1785" s="15"/>
      <c r="AO1785" s="15"/>
    </row>
    <row r="1786" spans="1:41" x14ac:dyDescent="0.25">
      <c r="A1786" s="36">
        <v>44621</v>
      </c>
      <c r="B1786" s="37" t="s">
        <v>828</v>
      </c>
      <c r="C1786" s="37" t="s">
        <v>686</v>
      </c>
      <c r="D1786" s="37" t="s">
        <v>10</v>
      </c>
      <c r="E1786" s="37" t="s">
        <v>687</v>
      </c>
      <c r="F1786" s="37" t="s">
        <v>13</v>
      </c>
      <c r="G1786" s="38"/>
      <c r="H1786" s="38">
        <v>13</v>
      </c>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c r="AE1786" s="15"/>
      <c r="AF1786" s="15"/>
      <c r="AG1786" s="15"/>
      <c r="AH1786" s="15"/>
      <c r="AI1786" s="15"/>
      <c r="AJ1786" s="15"/>
      <c r="AK1786" s="15"/>
      <c r="AL1786" s="15"/>
      <c r="AM1786" s="15"/>
      <c r="AN1786" s="15"/>
      <c r="AO1786" s="15"/>
    </row>
    <row r="1787" spans="1:41" x14ac:dyDescent="0.25">
      <c r="A1787" s="36">
        <v>44621</v>
      </c>
      <c r="B1787" s="37" t="s">
        <v>828</v>
      </c>
      <c r="C1787" s="37" t="s">
        <v>688</v>
      </c>
      <c r="D1787" s="37" t="s">
        <v>10</v>
      </c>
      <c r="E1787" s="37" t="s">
        <v>689</v>
      </c>
      <c r="F1787" s="37" t="s">
        <v>45</v>
      </c>
      <c r="G1787" s="38"/>
      <c r="H1787" s="38"/>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c r="AE1787" s="15"/>
      <c r="AF1787" s="15"/>
      <c r="AG1787" s="15"/>
      <c r="AH1787" s="15"/>
      <c r="AI1787" s="15"/>
      <c r="AJ1787" s="15"/>
      <c r="AK1787" s="15"/>
      <c r="AL1787" s="15"/>
      <c r="AM1787" s="15"/>
      <c r="AN1787" s="15"/>
      <c r="AO1787" s="15"/>
    </row>
    <row r="1788" spans="1:41" x14ac:dyDescent="0.25">
      <c r="A1788" s="36">
        <v>44621</v>
      </c>
      <c r="B1788" s="37" t="s">
        <v>828</v>
      </c>
      <c r="C1788" s="37" t="s">
        <v>690</v>
      </c>
      <c r="D1788" s="37" t="s">
        <v>10</v>
      </c>
      <c r="E1788" s="37" t="s">
        <v>947</v>
      </c>
      <c r="F1788" s="37" t="s">
        <v>40</v>
      </c>
      <c r="G1788" s="38"/>
      <c r="H1788" s="38"/>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c r="AE1788" s="15"/>
      <c r="AF1788" s="15"/>
      <c r="AG1788" s="15"/>
      <c r="AH1788" s="15"/>
      <c r="AI1788" s="15"/>
      <c r="AJ1788" s="15"/>
      <c r="AK1788" s="15"/>
      <c r="AL1788" s="15"/>
      <c r="AM1788" s="15"/>
      <c r="AN1788" s="15"/>
      <c r="AO1788" s="15"/>
    </row>
    <row r="1789" spans="1:41" x14ac:dyDescent="0.25">
      <c r="A1789" s="36">
        <v>44621</v>
      </c>
      <c r="B1789" s="37" t="s">
        <v>828</v>
      </c>
      <c r="C1789" s="37" t="s">
        <v>690</v>
      </c>
      <c r="D1789" s="37" t="s">
        <v>10</v>
      </c>
      <c r="E1789" s="37" t="s">
        <v>691</v>
      </c>
      <c r="F1789" s="37" t="s">
        <v>40</v>
      </c>
      <c r="G1789" s="38"/>
      <c r="H1789" s="38"/>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c r="AE1789" s="15"/>
      <c r="AF1789" s="15"/>
      <c r="AG1789" s="15"/>
      <c r="AH1789" s="15"/>
      <c r="AI1789" s="15"/>
      <c r="AJ1789" s="15"/>
      <c r="AK1789" s="15"/>
      <c r="AL1789" s="15"/>
      <c r="AM1789" s="15"/>
      <c r="AN1789" s="15"/>
      <c r="AO1789" s="15"/>
    </row>
    <row r="1790" spans="1:41" x14ac:dyDescent="0.25">
      <c r="A1790" s="36">
        <v>44621</v>
      </c>
      <c r="B1790" s="37" t="s">
        <v>828</v>
      </c>
      <c r="C1790" s="37" t="s">
        <v>692</v>
      </c>
      <c r="D1790" s="37" t="s">
        <v>10</v>
      </c>
      <c r="E1790" s="37" t="s">
        <v>693</v>
      </c>
      <c r="F1790" s="37" t="s">
        <v>27</v>
      </c>
      <c r="G1790" s="38"/>
      <c r="H1790" s="38">
        <v>19</v>
      </c>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c r="AE1790" s="15"/>
      <c r="AF1790" s="15"/>
      <c r="AG1790" s="15"/>
      <c r="AH1790" s="15"/>
      <c r="AI1790" s="15"/>
      <c r="AJ1790" s="15"/>
      <c r="AK1790" s="15"/>
      <c r="AL1790" s="15"/>
      <c r="AM1790" s="15"/>
      <c r="AN1790" s="15"/>
      <c r="AO1790" s="15"/>
    </row>
    <row r="1791" spans="1:41" x14ac:dyDescent="0.25">
      <c r="A1791" s="36">
        <v>44621</v>
      </c>
      <c r="B1791" s="37" t="s">
        <v>828</v>
      </c>
      <c r="C1791" s="37" t="s">
        <v>694</v>
      </c>
      <c r="D1791" s="37" t="s">
        <v>10</v>
      </c>
      <c r="E1791" s="37" t="s">
        <v>695</v>
      </c>
      <c r="F1791" s="37" t="s">
        <v>17</v>
      </c>
      <c r="G1791" s="38"/>
      <c r="H1791" s="38">
        <v>16</v>
      </c>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c r="AE1791" s="15"/>
      <c r="AF1791" s="15"/>
      <c r="AG1791" s="15"/>
      <c r="AH1791" s="15"/>
      <c r="AI1791" s="15"/>
      <c r="AJ1791" s="15"/>
      <c r="AK1791" s="15"/>
      <c r="AL1791" s="15"/>
      <c r="AM1791" s="15"/>
      <c r="AN1791" s="15"/>
      <c r="AO1791" s="15"/>
    </row>
    <row r="1792" spans="1:41" x14ac:dyDescent="0.25">
      <c r="A1792" s="36">
        <v>44621</v>
      </c>
      <c r="B1792" s="37" t="s">
        <v>828</v>
      </c>
      <c r="C1792" s="37" t="s">
        <v>696</v>
      </c>
      <c r="D1792" s="37" t="s">
        <v>10</v>
      </c>
      <c r="E1792" s="37" t="s">
        <v>697</v>
      </c>
      <c r="F1792" s="37" t="s">
        <v>17</v>
      </c>
      <c r="G1792" s="38"/>
      <c r="H1792" s="38">
        <v>15</v>
      </c>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c r="AE1792" s="15"/>
      <c r="AF1792" s="15"/>
      <c r="AG1792" s="15"/>
      <c r="AH1792" s="15"/>
      <c r="AI1792" s="15"/>
      <c r="AJ1792" s="15"/>
      <c r="AK1792" s="15"/>
      <c r="AL1792" s="15"/>
      <c r="AM1792" s="15"/>
      <c r="AN1792" s="15"/>
      <c r="AO1792" s="15"/>
    </row>
    <row r="1793" spans="1:41" x14ac:dyDescent="0.25">
      <c r="A1793" s="36">
        <v>44621</v>
      </c>
      <c r="B1793" s="37" t="s">
        <v>828</v>
      </c>
      <c r="C1793" s="37" t="s">
        <v>696</v>
      </c>
      <c r="D1793" s="37" t="s">
        <v>10</v>
      </c>
      <c r="E1793" s="37" t="s">
        <v>698</v>
      </c>
      <c r="F1793" s="37" t="s">
        <v>17</v>
      </c>
      <c r="G1793" s="38">
        <v>167</v>
      </c>
      <c r="H1793" s="38">
        <v>280</v>
      </c>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c r="AE1793" s="15"/>
      <c r="AF1793" s="15"/>
      <c r="AG1793" s="15"/>
      <c r="AH1793" s="15"/>
      <c r="AI1793" s="15"/>
      <c r="AJ1793" s="15"/>
      <c r="AK1793" s="15"/>
      <c r="AL1793" s="15"/>
      <c r="AM1793" s="15"/>
      <c r="AN1793" s="15"/>
      <c r="AO1793" s="15"/>
    </row>
    <row r="1794" spans="1:41" x14ac:dyDescent="0.25">
      <c r="A1794" s="36">
        <v>44621</v>
      </c>
      <c r="B1794" s="37" t="s">
        <v>828</v>
      </c>
      <c r="C1794" s="37" t="s">
        <v>699</v>
      </c>
      <c r="D1794" s="37" t="s">
        <v>10</v>
      </c>
      <c r="E1794" s="37" t="s">
        <v>700</v>
      </c>
      <c r="F1794" s="37" t="s">
        <v>40</v>
      </c>
      <c r="G1794" s="38"/>
      <c r="H1794" s="38">
        <v>13</v>
      </c>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c r="AE1794" s="15"/>
      <c r="AF1794" s="15"/>
      <c r="AG1794" s="15"/>
      <c r="AH1794" s="15"/>
      <c r="AI1794" s="15"/>
      <c r="AJ1794" s="15"/>
      <c r="AK1794" s="15"/>
      <c r="AL1794" s="15"/>
      <c r="AM1794" s="15"/>
      <c r="AN1794" s="15"/>
      <c r="AO1794" s="15"/>
    </row>
    <row r="1795" spans="1:41" x14ac:dyDescent="0.25">
      <c r="A1795" s="36">
        <v>44621</v>
      </c>
      <c r="B1795" s="37" t="s">
        <v>828</v>
      </c>
      <c r="C1795" s="37" t="s">
        <v>699</v>
      </c>
      <c r="D1795" s="37" t="s">
        <v>10</v>
      </c>
      <c r="E1795" s="37" t="s">
        <v>948</v>
      </c>
      <c r="F1795" s="37" t="s">
        <v>40</v>
      </c>
      <c r="G1795" s="38"/>
      <c r="H1795" s="38"/>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c r="AE1795" s="15"/>
      <c r="AF1795" s="15"/>
      <c r="AG1795" s="15"/>
      <c r="AH1795" s="15"/>
      <c r="AI1795" s="15"/>
      <c r="AJ1795" s="15"/>
      <c r="AK1795" s="15"/>
      <c r="AL1795" s="15"/>
      <c r="AM1795" s="15"/>
      <c r="AN1795" s="15"/>
      <c r="AO1795" s="15"/>
    </row>
    <row r="1796" spans="1:41" x14ac:dyDescent="0.25">
      <c r="A1796" s="36">
        <v>44621</v>
      </c>
      <c r="B1796" s="37" t="s">
        <v>828</v>
      </c>
      <c r="C1796" s="37" t="s">
        <v>699</v>
      </c>
      <c r="D1796" s="37" t="s">
        <v>10</v>
      </c>
      <c r="E1796" s="37" t="s">
        <v>701</v>
      </c>
      <c r="F1796" s="37" t="s">
        <v>40</v>
      </c>
      <c r="G1796" s="38"/>
      <c r="H1796" s="38"/>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c r="AE1796" s="15"/>
      <c r="AF1796" s="15"/>
      <c r="AG1796" s="15"/>
      <c r="AH1796" s="15"/>
      <c r="AI1796" s="15"/>
      <c r="AJ1796" s="15"/>
      <c r="AK1796" s="15"/>
      <c r="AL1796" s="15"/>
      <c r="AM1796" s="15"/>
      <c r="AN1796" s="15"/>
      <c r="AO1796" s="15"/>
    </row>
    <row r="1797" spans="1:41" x14ac:dyDescent="0.25">
      <c r="A1797" s="36">
        <v>44621</v>
      </c>
      <c r="B1797" s="37" t="s">
        <v>828</v>
      </c>
      <c r="C1797" s="37" t="s">
        <v>702</v>
      </c>
      <c r="D1797" s="37" t="s">
        <v>10</v>
      </c>
      <c r="E1797" s="37" t="s">
        <v>703</v>
      </c>
      <c r="F1797" s="37" t="s">
        <v>13</v>
      </c>
      <c r="G1797" s="38">
        <v>34</v>
      </c>
      <c r="H1797" s="38">
        <v>54</v>
      </c>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c r="AE1797" s="15"/>
      <c r="AF1797" s="15"/>
      <c r="AG1797" s="15"/>
      <c r="AH1797" s="15"/>
      <c r="AI1797" s="15"/>
      <c r="AJ1797" s="15"/>
      <c r="AK1797" s="15"/>
      <c r="AL1797" s="15"/>
      <c r="AM1797" s="15"/>
      <c r="AN1797" s="15"/>
      <c r="AO1797" s="15"/>
    </row>
    <row r="1798" spans="1:41" x14ac:dyDescent="0.25">
      <c r="A1798" s="36">
        <v>44621</v>
      </c>
      <c r="B1798" s="37" t="s">
        <v>828</v>
      </c>
      <c r="C1798" s="37" t="s">
        <v>704</v>
      </c>
      <c r="D1798" s="37" t="s">
        <v>10</v>
      </c>
      <c r="E1798" s="37" t="s">
        <v>705</v>
      </c>
      <c r="F1798" s="37" t="s">
        <v>200</v>
      </c>
      <c r="G1798" s="38"/>
      <c r="H1798" s="38"/>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c r="AE1798" s="15"/>
      <c r="AF1798" s="15"/>
      <c r="AG1798" s="15"/>
      <c r="AH1798" s="15"/>
      <c r="AI1798" s="15"/>
      <c r="AJ1798" s="15"/>
      <c r="AK1798" s="15"/>
      <c r="AL1798" s="15"/>
      <c r="AM1798" s="15"/>
      <c r="AN1798" s="15"/>
      <c r="AO1798" s="15"/>
    </row>
    <row r="1799" spans="1:41" x14ac:dyDescent="0.25">
      <c r="A1799" s="36">
        <v>44621</v>
      </c>
      <c r="B1799" s="37" t="s">
        <v>828</v>
      </c>
      <c r="C1799" s="37" t="s">
        <v>706</v>
      </c>
      <c r="D1799" s="37" t="s">
        <v>10</v>
      </c>
      <c r="E1799" s="37" t="s">
        <v>707</v>
      </c>
      <c r="F1799" s="37" t="s">
        <v>27</v>
      </c>
      <c r="G1799" s="38"/>
      <c r="H1799" s="38"/>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c r="AE1799" s="15"/>
      <c r="AF1799" s="15"/>
      <c r="AG1799" s="15"/>
      <c r="AH1799" s="15"/>
      <c r="AI1799" s="15"/>
      <c r="AJ1799" s="15"/>
      <c r="AK1799" s="15"/>
      <c r="AL1799" s="15"/>
      <c r="AM1799" s="15"/>
      <c r="AN1799" s="15"/>
      <c r="AO1799" s="15"/>
    </row>
    <row r="1800" spans="1:41" x14ac:dyDescent="0.25">
      <c r="A1800" s="36">
        <v>44621</v>
      </c>
      <c r="B1800" s="37" t="s">
        <v>828</v>
      </c>
      <c r="C1800" s="37" t="s">
        <v>708</v>
      </c>
      <c r="D1800" s="37" t="s">
        <v>10</v>
      </c>
      <c r="E1800" s="37" t="s">
        <v>709</v>
      </c>
      <c r="F1800" s="37" t="s">
        <v>13</v>
      </c>
      <c r="G1800" s="38"/>
      <c r="H1800" s="38">
        <v>18</v>
      </c>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c r="AE1800" s="15"/>
      <c r="AF1800" s="15"/>
      <c r="AG1800" s="15"/>
      <c r="AH1800" s="15"/>
      <c r="AI1800" s="15"/>
      <c r="AJ1800" s="15"/>
      <c r="AK1800" s="15"/>
      <c r="AL1800" s="15"/>
      <c r="AM1800" s="15"/>
      <c r="AN1800" s="15"/>
      <c r="AO1800" s="15"/>
    </row>
    <row r="1801" spans="1:41" x14ac:dyDescent="0.25">
      <c r="A1801" s="36">
        <v>44621</v>
      </c>
      <c r="B1801" s="37" t="s">
        <v>828</v>
      </c>
      <c r="C1801" s="37" t="s">
        <v>708</v>
      </c>
      <c r="D1801" s="37" t="s">
        <v>10</v>
      </c>
      <c r="E1801" s="37" t="s">
        <v>710</v>
      </c>
      <c r="F1801" s="37" t="s">
        <v>13</v>
      </c>
      <c r="G1801" s="38"/>
      <c r="H1801" s="38"/>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c r="AE1801" s="15"/>
      <c r="AF1801" s="15"/>
      <c r="AG1801" s="15"/>
      <c r="AH1801" s="15"/>
      <c r="AI1801" s="15"/>
      <c r="AJ1801" s="15"/>
      <c r="AK1801" s="15"/>
      <c r="AL1801" s="15"/>
      <c r="AM1801" s="15"/>
      <c r="AN1801" s="15"/>
      <c r="AO1801" s="15"/>
    </row>
    <row r="1802" spans="1:41" x14ac:dyDescent="0.25">
      <c r="A1802" s="36">
        <v>44621</v>
      </c>
      <c r="B1802" s="37" t="s">
        <v>828</v>
      </c>
      <c r="C1802" s="37" t="s">
        <v>949</v>
      </c>
      <c r="D1802" s="37" t="s">
        <v>10</v>
      </c>
      <c r="E1802" s="37" t="s">
        <v>950</v>
      </c>
      <c r="F1802" s="37" t="s">
        <v>59</v>
      </c>
      <c r="G1802" s="38"/>
      <c r="H1802" s="38"/>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c r="AE1802" s="15"/>
      <c r="AF1802" s="15"/>
      <c r="AG1802" s="15"/>
      <c r="AH1802" s="15"/>
      <c r="AI1802" s="15"/>
      <c r="AJ1802" s="15"/>
      <c r="AK1802" s="15"/>
      <c r="AL1802" s="15"/>
      <c r="AM1802" s="15"/>
      <c r="AN1802" s="15"/>
      <c r="AO1802" s="15"/>
    </row>
    <row r="1803" spans="1:41" x14ac:dyDescent="0.25">
      <c r="A1803" s="36">
        <v>44621</v>
      </c>
      <c r="B1803" s="37" t="s">
        <v>828</v>
      </c>
      <c r="C1803" s="37" t="s">
        <v>711</v>
      </c>
      <c r="D1803" s="37" t="s">
        <v>10</v>
      </c>
      <c r="E1803" s="37" t="s">
        <v>712</v>
      </c>
      <c r="F1803" s="37" t="s">
        <v>13</v>
      </c>
      <c r="G1803" s="38">
        <v>12</v>
      </c>
      <c r="H1803" s="38">
        <v>16</v>
      </c>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c r="AE1803" s="15"/>
      <c r="AF1803" s="15"/>
      <c r="AG1803" s="15"/>
      <c r="AH1803" s="15"/>
      <c r="AI1803" s="15"/>
      <c r="AJ1803" s="15"/>
      <c r="AK1803" s="15"/>
      <c r="AL1803" s="15"/>
      <c r="AM1803" s="15"/>
      <c r="AN1803" s="15"/>
      <c r="AO1803" s="15"/>
    </row>
    <row r="1804" spans="1:41" x14ac:dyDescent="0.25">
      <c r="A1804" s="36">
        <v>44621</v>
      </c>
      <c r="B1804" s="37" t="s">
        <v>828</v>
      </c>
      <c r="C1804" s="37" t="s">
        <v>713</v>
      </c>
      <c r="D1804" s="37" t="s">
        <v>10</v>
      </c>
      <c r="E1804" s="37" t="s">
        <v>714</v>
      </c>
      <c r="F1804" s="37" t="s">
        <v>40</v>
      </c>
      <c r="G1804" s="38"/>
      <c r="H1804" s="38"/>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c r="AE1804" s="15"/>
      <c r="AF1804" s="15"/>
      <c r="AG1804" s="15"/>
      <c r="AH1804" s="15"/>
      <c r="AI1804" s="15"/>
      <c r="AJ1804" s="15"/>
      <c r="AK1804" s="15"/>
      <c r="AL1804" s="15"/>
      <c r="AM1804" s="15"/>
      <c r="AN1804" s="15"/>
      <c r="AO1804" s="15"/>
    </row>
    <row r="1805" spans="1:41" x14ac:dyDescent="0.25">
      <c r="A1805" s="36">
        <v>44621</v>
      </c>
      <c r="B1805" s="37" t="s">
        <v>828</v>
      </c>
      <c r="C1805" s="37" t="s">
        <v>715</v>
      </c>
      <c r="D1805" s="37" t="s">
        <v>10</v>
      </c>
      <c r="E1805" s="37" t="s">
        <v>717</v>
      </c>
      <c r="F1805" s="37" t="s">
        <v>40</v>
      </c>
      <c r="G1805" s="38"/>
      <c r="H1805" s="38">
        <v>13</v>
      </c>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c r="AE1805" s="15"/>
      <c r="AF1805" s="15"/>
      <c r="AG1805" s="15"/>
      <c r="AH1805" s="15"/>
      <c r="AI1805" s="15"/>
      <c r="AJ1805" s="15"/>
      <c r="AK1805" s="15"/>
      <c r="AL1805" s="15"/>
      <c r="AM1805" s="15"/>
      <c r="AN1805" s="15"/>
      <c r="AO1805" s="15"/>
    </row>
    <row r="1806" spans="1:41" x14ac:dyDescent="0.25">
      <c r="A1806" s="36">
        <v>44621</v>
      </c>
      <c r="B1806" s="37" t="s">
        <v>828</v>
      </c>
      <c r="C1806" s="37" t="s">
        <v>718</v>
      </c>
      <c r="D1806" s="37" t="s">
        <v>10</v>
      </c>
      <c r="E1806" s="37" t="s">
        <v>719</v>
      </c>
      <c r="F1806" s="37" t="s">
        <v>13</v>
      </c>
      <c r="G1806" s="38">
        <v>31</v>
      </c>
      <c r="H1806" s="38">
        <v>47</v>
      </c>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c r="AE1806" s="15"/>
      <c r="AF1806" s="15"/>
      <c r="AG1806" s="15"/>
      <c r="AH1806" s="15"/>
      <c r="AI1806" s="15"/>
      <c r="AJ1806" s="15"/>
      <c r="AK1806" s="15"/>
      <c r="AL1806" s="15"/>
      <c r="AM1806" s="15"/>
      <c r="AN1806" s="15"/>
      <c r="AO1806" s="15"/>
    </row>
    <row r="1807" spans="1:41" x14ac:dyDescent="0.25">
      <c r="A1807" s="36">
        <v>44621</v>
      </c>
      <c r="B1807" s="37" t="s">
        <v>828</v>
      </c>
      <c r="C1807" s="37" t="s">
        <v>720</v>
      </c>
      <c r="D1807" s="37" t="s">
        <v>10</v>
      </c>
      <c r="E1807" s="37" t="s">
        <v>721</v>
      </c>
      <c r="F1807" s="37" t="s">
        <v>23</v>
      </c>
      <c r="G1807" s="38"/>
      <c r="H1807" s="38"/>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c r="AE1807" s="15"/>
      <c r="AF1807" s="15"/>
      <c r="AG1807" s="15"/>
      <c r="AH1807" s="15"/>
      <c r="AI1807" s="15"/>
      <c r="AJ1807" s="15"/>
      <c r="AK1807" s="15"/>
      <c r="AL1807" s="15"/>
      <c r="AM1807" s="15"/>
      <c r="AN1807" s="15"/>
      <c r="AO1807" s="15"/>
    </row>
    <row r="1808" spans="1:41" x14ac:dyDescent="0.25">
      <c r="A1808" s="36">
        <v>44621</v>
      </c>
      <c r="B1808" s="37" t="s">
        <v>828</v>
      </c>
      <c r="C1808" s="37" t="s">
        <v>722</v>
      </c>
      <c r="D1808" s="37" t="s">
        <v>10</v>
      </c>
      <c r="E1808" s="37" t="s">
        <v>954</v>
      </c>
      <c r="F1808" s="37" t="s">
        <v>56</v>
      </c>
      <c r="G1808" s="38"/>
      <c r="H1808" s="38"/>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c r="AE1808" s="15"/>
      <c r="AF1808" s="15"/>
      <c r="AG1808" s="15"/>
      <c r="AH1808" s="15"/>
      <c r="AI1808" s="15"/>
      <c r="AJ1808" s="15"/>
      <c r="AK1808" s="15"/>
      <c r="AL1808" s="15"/>
      <c r="AM1808" s="15"/>
      <c r="AN1808" s="15"/>
      <c r="AO1808" s="15"/>
    </row>
    <row r="1809" spans="1:41" x14ac:dyDescent="0.25">
      <c r="A1809" s="36">
        <v>44621</v>
      </c>
      <c r="B1809" s="37" t="s">
        <v>828</v>
      </c>
      <c r="C1809" s="37" t="s">
        <v>722</v>
      </c>
      <c r="D1809" s="37" t="s">
        <v>10</v>
      </c>
      <c r="E1809" s="37" t="s">
        <v>724</v>
      </c>
      <c r="F1809" s="37" t="s">
        <v>56</v>
      </c>
      <c r="G1809" s="38">
        <v>13</v>
      </c>
      <c r="H1809" s="38">
        <v>28</v>
      </c>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c r="AE1809" s="15"/>
      <c r="AF1809" s="15"/>
      <c r="AG1809" s="15"/>
      <c r="AH1809" s="15"/>
      <c r="AI1809" s="15"/>
      <c r="AJ1809" s="15"/>
      <c r="AK1809" s="15"/>
      <c r="AL1809" s="15"/>
      <c r="AM1809" s="15"/>
      <c r="AN1809" s="15"/>
      <c r="AO1809" s="15"/>
    </row>
    <row r="1810" spans="1:41" x14ac:dyDescent="0.25">
      <c r="A1810" s="36">
        <v>44621</v>
      </c>
      <c r="B1810" s="37" t="s">
        <v>828</v>
      </c>
      <c r="C1810" s="37" t="s">
        <v>725</v>
      </c>
      <c r="D1810" s="37" t="s">
        <v>10</v>
      </c>
      <c r="E1810" s="37" t="s">
        <v>726</v>
      </c>
      <c r="F1810" s="37" t="s">
        <v>13</v>
      </c>
      <c r="G1810" s="38">
        <v>27</v>
      </c>
      <c r="H1810" s="38">
        <v>43</v>
      </c>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c r="AE1810" s="15"/>
      <c r="AF1810" s="15"/>
      <c r="AG1810" s="15"/>
      <c r="AH1810" s="15"/>
      <c r="AI1810" s="15"/>
      <c r="AJ1810" s="15"/>
      <c r="AK1810" s="15"/>
      <c r="AL1810" s="15"/>
      <c r="AM1810" s="15"/>
      <c r="AN1810" s="15"/>
      <c r="AO1810" s="15"/>
    </row>
    <row r="1811" spans="1:41" x14ac:dyDescent="0.25">
      <c r="A1811" s="36">
        <v>44621</v>
      </c>
      <c r="B1811" s="37" t="s">
        <v>828</v>
      </c>
      <c r="C1811" s="37" t="s">
        <v>725</v>
      </c>
      <c r="D1811" s="37" t="s">
        <v>10</v>
      </c>
      <c r="E1811" s="37" t="s">
        <v>727</v>
      </c>
      <c r="F1811" s="37" t="s">
        <v>13</v>
      </c>
      <c r="G1811" s="38">
        <v>13</v>
      </c>
      <c r="H1811" s="38">
        <v>22</v>
      </c>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c r="AE1811" s="15"/>
      <c r="AF1811" s="15"/>
      <c r="AG1811" s="15"/>
      <c r="AH1811" s="15"/>
      <c r="AI1811" s="15"/>
      <c r="AJ1811" s="15"/>
      <c r="AK1811" s="15"/>
      <c r="AL1811" s="15"/>
      <c r="AM1811" s="15"/>
      <c r="AN1811" s="15"/>
      <c r="AO1811" s="15"/>
    </row>
    <row r="1812" spans="1:41" x14ac:dyDescent="0.25">
      <c r="A1812" s="36">
        <v>44621</v>
      </c>
      <c r="B1812" s="37" t="s">
        <v>828</v>
      </c>
      <c r="C1812" s="37" t="s">
        <v>725</v>
      </c>
      <c r="D1812" s="37" t="s">
        <v>10</v>
      </c>
      <c r="E1812" s="37" t="s">
        <v>728</v>
      </c>
      <c r="F1812" s="37" t="s">
        <v>13</v>
      </c>
      <c r="G1812" s="38">
        <v>38</v>
      </c>
      <c r="H1812" s="38">
        <v>58</v>
      </c>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c r="AE1812" s="15"/>
      <c r="AF1812" s="15"/>
      <c r="AG1812" s="15"/>
      <c r="AH1812" s="15"/>
      <c r="AI1812" s="15"/>
      <c r="AJ1812" s="15"/>
      <c r="AK1812" s="15"/>
      <c r="AL1812" s="15"/>
      <c r="AM1812" s="15"/>
      <c r="AN1812" s="15"/>
      <c r="AO1812" s="15"/>
    </row>
    <row r="1813" spans="1:41" x14ac:dyDescent="0.25">
      <c r="A1813" s="36">
        <v>44621</v>
      </c>
      <c r="B1813" s="37" t="s">
        <v>828</v>
      </c>
      <c r="C1813" s="37" t="s">
        <v>729</v>
      </c>
      <c r="D1813" s="37" t="s">
        <v>10</v>
      </c>
      <c r="E1813" s="37" t="s">
        <v>730</v>
      </c>
      <c r="F1813" s="37" t="s">
        <v>30</v>
      </c>
      <c r="G1813" s="38">
        <v>32</v>
      </c>
      <c r="H1813" s="38">
        <v>48</v>
      </c>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c r="AE1813" s="15"/>
      <c r="AF1813" s="15"/>
      <c r="AG1813" s="15"/>
      <c r="AH1813" s="15"/>
      <c r="AI1813" s="15"/>
      <c r="AJ1813" s="15"/>
      <c r="AK1813" s="15"/>
      <c r="AL1813" s="15"/>
      <c r="AM1813" s="15"/>
      <c r="AN1813" s="15"/>
      <c r="AO1813" s="15"/>
    </row>
    <row r="1814" spans="1:41" x14ac:dyDescent="0.25">
      <c r="A1814" s="36">
        <v>44621</v>
      </c>
      <c r="B1814" s="37" t="s">
        <v>828</v>
      </c>
      <c r="C1814" s="37" t="s">
        <v>731</v>
      </c>
      <c r="D1814" s="37" t="s">
        <v>10</v>
      </c>
      <c r="E1814" s="37" t="s">
        <v>732</v>
      </c>
      <c r="F1814" s="37" t="s">
        <v>9</v>
      </c>
      <c r="G1814" s="38">
        <v>17</v>
      </c>
      <c r="H1814" s="38">
        <v>36</v>
      </c>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c r="AE1814" s="15"/>
      <c r="AF1814" s="15"/>
      <c r="AG1814" s="15"/>
      <c r="AH1814" s="15"/>
      <c r="AI1814" s="15"/>
      <c r="AJ1814" s="15"/>
      <c r="AK1814" s="15"/>
      <c r="AL1814" s="15"/>
      <c r="AM1814" s="15"/>
      <c r="AN1814" s="15"/>
      <c r="AO1814" s="15"/>
    </row>
    <row r="1815" spans="1:41" x14ac:dyDescent="0.25">
      <c r="A1815" s="36">
        <v>44621</v>
      </c>
      <c r="B1815" s="37" t="s">
        <v>828</v>
      </c>
      <c r="C1815" s="37" t="s">
        <v>731</v>
      </c>
      <c r="D1815" s="37" t="s">
        <v>10</v>
      </c>
      <c r="E1815" s="37" t="s">
        <v>733</v>
      </c>
      <c r="F1815" s="37" t="s">
        <v>9</v>
      </c>
      <c r="G1815" s="38"/>
      <c r="H1815" s="38"/>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c r="AE1815" s="15"/>
      <c r="AF1815" s="15"/>
      <c r="AG1815" s="15"/>
      <c r="AH1815" s="15"/>
      <c r="AI1815" s="15"/>
      <c r="AJ1815" s="15"/>
      <c r="AK1815" s="15"/>
      <c r="AL1815" s="15"/>
      <c r="AM1815" s="15"/>
      <c r="AN1815" s="15"/>
      <c r="AO1815" s="15"/>
    </row>
    <row r="1816" spans="1:41" x14ac:dyDescent="0.25">
      <c r="A1816" s="36">
        <v>44621</v>
      </c>
      <c r="B1816" s="37" t="s">
        <v>828</v>
      </c>
      <c r="C1816" s="37" t="s">
        <v>731</v>
      </c>
      <c r="D1816" s="37" t="s">
        <v>10</v>
      </c>
      <c r="E1816" s="37" t="s">
        <v>734</v>
      </c>
      <c r="F1816" s="37" t="s">
        <v>9</v>
      </c>
      <c r="G1816" s="38">
        <v>38</v>
      </c>
      <c r="H1816" s="38">
        <v>61</v>
      </c>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c r="AE1816" s="15"/>
      <c r="AF1816" s="15"/>
      <c r="AG1816" s="15"/>
      <c r="AH1816" s="15"/>
      <c r="AI1816" s="15"/>
      <c r="AJ1816" s="15"/>
      <c r="AK1816" s="15"/>
      <c r="AL1816" s="15"/>
      <c r="AM1816" s="15"/>
      <c r="AN1816" s="15"/>
      <c r="AO1816" s="15"/>
    </row>
    <row r="1817" spans="1:41" x14ac:dyDescent="0.25">
      <c r="A1817" s="36">
        <v>44621</v>
      </c>
      <c r="B1817" s="37" t="s">
        <v>828</v>
      </c>
      <c r="C1817" s="37" t="s">
        <v>731</v>
      </c>
      <c r="D1817" s="37" t="s">
        <v>10</v>
      </c>
      <c r="E1817" s="37" t="s">
        <v>735</v>
      </c>
      <c r="F1817" s="37" t="s">
        <v>9</v>
      </c>
      <c r="G1817" s="38"/>
      <c r="H1817" s="38"/>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c r="AE1817" s="15"/>
      <c r="AF1817" s="15"/>
      <c r="AG1817" s="15"/>
      <c r="AH1817" s="15"/>
      <c r="AI1817" s="15"/>
      <c r="AJ1817" s="15"/>
      <c r="AK1817" s="15"/>
      <c r="AL1817" s="15"/>
      <c r="AM1817" s="15"/>
      <c r="AN1817" s="15"/>
      <c r="AO1817" s="15"/>
    </row>
    <row r="1818" spans="1:41" x14ac:dyDescent="0.25">
      <c r="A1818" s="36">
        <v>44621</v>
      </c>
      <c r="B1818" s="37" t="s">
        <v>828</v>
      </c>
      <c r="C1818" s="37" t="s">
        <v>736</v>
      </c>
      <c r="D1818" s="37" t="s">
        <v>10</v>
      </c>
      <c r="E1818" s="37" t="s">
        <v>737</v>
      </c>
      <c r="F1818" s="37" t="s">
        <v>40</v>
      </c>
      <c r="G1818" s="38">
        <v>12</v>
      </c>
      <c r="H1818" s="38">
        <v>20</v>
      </c>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c r="AE1818" s="15"/>
      <c r="AF1818" s="15"/>
      <c r="AG1818" s="15"/>
      <c r="AH1818" s="15"/>
      <c r="AI1818" s="15"/>
      <c r="AJ1818" s="15"/>
      <c r="AK1818" s="15"/>
      <c r="AL1818" s="15"/>
      <c r="AM1818" s="15"/>
      <c r="AN1818" s="15"/>
      <c r="AO1818" s="15"/>
    </row>
    <row r="1819" spans="1:41" x14ac:dyDescent="0.25">
      <c r="A1819" s="36">
        <v>44621</v>
      </c>
      <c r="B1819" s="37" t="s">
        <v>828</v>
      </c>
      <c r="C1819" s="37" t="s">
        <v>736</v>
      </c>
      <c r="D1819" s="37" t="s">
        <v>10</v>
      </c>
      <c r="E1819" s="37" t="s">
        <v>738</v>
      </c>
      <c r="F1819" s="37" t="s">
        <v>40</v>
      </c>
      <c r="G1819" s="38"/>
      <c r="H1819" s="38"/>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c r="AE1819" s="15"/>
      <c r="AF1819" s="15"/>
      <c r="AG1819" s="15"/>
      <c r="AH1819" s="15"/>
      <c r="AI1819" s="15"/>
      <c r="AJ1819" s="15"/>
      <c r="AK1819" s="15"/>
      <c r="AL1819" s="15"/>
      <c r="AM1819" s="15"/>
      <c r="AN1819" s="15"/>
      <c r="AO1819" s="15"/>
    </row>
    <row r="1820" spans="1:41" x14ac:dyDescent="0.25">
      <c r="A1820" s="36">
        <v>44621</v>
      </c>
      <c r="B1820" s="37" t="s">
        <v>828</v>
      </c>
      <c r="C1820" s="37" t="s">
        <v>956</v>
      </c>
      <c r="D1820" s="37" t="s">
        <v>10</v>
      </c>
      <c r="E1820" s="37" t="s">
        <v>957</v>
      </c>
      <c r="F1820" s="37" t="s">
        <v>45</v>
      </c>
      <c r="G1820" s="38"/>
      <c r="H1820" s="38"/>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c r="AE1820" s="15"/>
      <c r="AF1820" s="15"/>
      <c r="AG1820" s="15"/>
      <c r="AH1820" s="15"/>
      <c r="AI1820" s="15"/>
      <c r="AJ1820" s="15"/>
      <c r="AK1820" s="15"/>
      <c r="AL1820" s="15"/>
      <c r="AM1820" s="15"/>
      <c r="AN1820" s="15"/>
      <c r="AO1820" s="15"/>
    </row>
    <row r="1821" spans="1:41" x14ac:dyDescent="0.25">
      <c r="A1821" s="36">
        <v>44621</v>
      </c>
      <c r="B1821" s="37" t="s">
        <v>828</v>
      </c>
      <c r="C1821" s="37" t="s">
        <v>739</v>
      </c>
      <c r="D1821" s="37" t="s">
        <v>10</v>
      </c>
      <c r="E1821" s="37" t="s">
        <v>740</v>
      </c>
      <c r="F1821" s="37" t="s">
        <v>13</v>
      </c>
      <c r="G1821" s="38">
        <v>27</v>
      </c>
      <c r="H1821" s="38">
        <v>40</v>
      </c>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c r="AE1821" s="15"/>
      <c r="AF1821" s="15"/>
      <c r="AG1821" s="15"/>
      <c r="AH1821" s="15"/>
      <c r="AI1821" s="15"/>
      <c r="AJ1821" s="15"/>
      <c r="AK1821" s="15"/>
      <c r="AL1821" s="15"/>
      <c r="AM1821" s="15"/>
      <c r="AN1821" s="15"/>
      <c r="AO1821" s="15"/>
    </row>
    <row r="1822" spans="1:41" x14ac:dyDescent="0.25">
      <c r="A1822" s="36">
        <v>44621</v>
      </c>
      <c r="B1822" s="37" t="s">
        <v>828</v>
      </c>
      <c r="C1822" s="37" t="s">
        <v>741</v>
      </c>
      <c r="D1822" s="37" t="s">
        <v>10</v>
      </c>
      <c r="E1822" s="37" t="s">
        <v>742</v>
      </c>
      <c r="F1822" s="37" t="s">
        <v>13</v>
      </c>
      <c r="G1822" s="38"/>
      <c r="H1822" s="38"/>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c r="AE1822" s="15"/>
      <c r="AF1822" s="15"/>
      <c r="AG1822" s="15"/>
      <c r="AH1822" s="15"/>
      <c r="AI1822" s="15"/>
      <c r="AJ1822" s="15"/>
      <c r="AK1822" s="15"/>
      <c r="AL1822" s="15"/>
      <c r="AM1822" s="15"/>
      <c r="AN1822" s="15"/>
      <c r="AO1822" s="15"/>
    </row>
    <row r="1823" spans="1:41" x14ac:dyDescent="0.25">
      <c r="A1823" s="36">
        <v>44621</v>
      </c>
      <c r="B1823" s="37" t="s">
        <v>828</v>
      </c>
      <c r="C1823" s="37" t="s">
        <v>743</v>
      </c>
      <c r="D1823" s="37" t="s">
        <v>10</v>
      </c>
      <c r="E1823" s="37" t="s">
        <v>744</v>
      </c>
      <c r="F1823" s="37" t="s">
        <v>40</v>
      </c>
      <c r="G1823" s="38">
        <v>67</v>
      </c>
      <c r="H1823" s="38">
        <v>121</v>
      </c>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c r="AE1823" s="15"/>
      <c r="AF1823" s="15"/>
      <c r="AG1823" s="15"/>
      <c r="AH1823" s="15"/>
      <c r="AI1823" s="15"/>
      <c r="AJ1823" s="15"/>
      <c r="AK1823" s="15"/>
      <c r="AL1823" s="15"/>
      <c r="AM1823" s="15"/>
      <c r="AN1823" s="15"/>
      <c r="AO1823" s="15"/>
    </row>
    <row r="1824" spans="1:41" x14ac:dyDescent="0.25">
      <c r="A1824" s="36">
        <v>44621</v>
      </c>
      <c r="B1824" s="37" t="s">
        <v>828</v>
      </c>
      <c r="C1824" s="37" t="s">
        <v>745</v>
      </c>
      <c r="D1824" s="37" t="s">
        <v>10</v>
      </c>
      <c r="E1824" s="37" t="s">
        <v>746</v>
      </c>
      <c r="F1824" s="37" t="s">
        <v>56</v>
      </c>
      <c r="G1824" s="38"/>
      <c r="H1824" s="38">
        <v>20</v>
      </c>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c r="AE1824" s="15"/>
      <c r="AF1824" s="15"/>
      <c r="AG1824" s="15"/>
      <c r="AH1824" s="15"/>
      <c r="AI1824" s="15"/>
      <c r="AJ1824" s="15"/>
      <c r="AK1824" s="15"/>
      <c r="AL1824" s="15"/>
      <c r="AM1824" s="15"/>
      <c r="AN1824" s="15"/>
      <c r="AO1824" s="15"/>
    </row>
    <row r="1825" spans="1:41" x14ac:dyDescent="0.25">
      <c r="A1825" s="36">
        <v>44621</v>
      </c>
      <c r="B1825" s="37" t="s">
        <v>828</v>
      </c>
      <c r="C1825" s="37" t="s">
        <v>745</v>
      </c>
      <c r="D1825" s="37" t="s">
        <v>10</v>
      </c>
      <c r="E1825" s="37" t="s">
        <v>747</v>
      </c>
      <c r="F1825" s="37" t="s">
        <v>56</v>
      </c>
      <c r="G1825" s="38"/>
      <c r="H1825" s="38"/>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c r="AE1825" s="15"/>
      <c r="AF1825" s="15"/>
      <c r="AG1825" s="15"/>
      <c r="AH1825" s="15"/>
      <c r="AI1825" s="15"/>
      <c r="AJ1825" s="15"/>
      <c r="AK1825" s="15"/>
      <c r="AL1825" s="15"/>
      <c r="AM1825" s="15"/>
      <c r="AN1825" s="15"/>
      <c r="AO1825" s="15"/>
    </row>
    <row r="1826" spans="1:41" x14ac:dyDescent="0.25">
      <c r="A1826" s="36">
        <v>44621</v>
      </c>
      <c r="B1826" s="37" t="s">
        <v>828</v>
      </c>
      <c r="C1826" s="37" t="s">
        <v>748</v>
      </c>
      <c r="D1826" s="37" t="s">
        <v>10</v>
      </c>
      <c r="E1826" s="37" t="s">
        <v>749</v>
      </c>
      <c r="F1826" s="37" t="s">
        <v>59</v>
      </c>
      <c r="G1826" s="38"/>
      <c r="H1826" s="38"/>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c r="AE1826" s="15"/>
      <c r="AF1826" s="15"/>
      <c r="AG1826" s="15"/>
      <c r="AH1826" s="15"/>
      <c r="AI1826" s="15"/>
      <c r="AJ1826" s="15"/>
      <c r="AK1826" s="15"/>
      <c r="AL1826" s="15"/>
      <c r="AM1826" s="15"/>
      <c r="AN1826" s="15"/>
      <c r="AO1826" s="15"/>
    </row>
    <row r="1827" spans="1:41" x14ac:dyDescent="0.25">
      <c r="A1827" s="36">
        <v>44621</v>
      </c>
      <c r="B1827" s="37" t="s">
        <v>828</v>
      </c>
      <c r="C1827" s="37" t="s">
        <v>750</v>
      </c>
      <c r="D1827" s="37" t="s">
        <v>10</v>
      </c>
      <c r="E1827" s="37" t="s">
        <v>751</v>
      </c>
      <c r="F1827" s="37" t="s">
        <v>45</v>
      </c>
      <c r="G1827" s="38"/>
      <c r="H1827" s="38"/>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c r="AE1827" s="15"/>
      <c r="AF1827" s="15"/>
      <c r="AG1827" s="15"/>
      <c r="AH1827" s="15"/>
      <c r="AI1827" s="15"/>
      <c r="AJ1827" s="15"/>
      <c r="AK1827" s="15"/>
      <c r="AL1827" s="15"/>
      <c r="AM1827" s="15"/>
      <c r="AN1827" s="15"/>
      <c r="AO1827" s="15"/>
    </row>
    <row r="1828" spans="1:41" x14ac:dyDescent="0.25">
      <c r="A1828" s="36">
        <v>44621</v>
      </c>
      <c r="B1828" s="37" t="s">
        <v>828</v>
      </c>
      <c r="C1828" s="37" t="s">
        <v>754</v>
      </c>
      <c r="D1828" s="37" t="s">
        <v>10</v>
      </c>
      <c r="E1828" s="37" t="s">
        <v>755</v>
      </c>
      <c r="F1828" s="37" t="s">
        <v>40</v>
      </c>
      <c r="G1828" s="38"/>
      <c r="H1828" s="38">
        <v>21</v>
      </c>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c r="AE1828" s="15"/>
      <c r="AF1828" s="15"/>
      <c r="AG1828" s="15"/>
      <c r="AH1828" s="15"/>
      <c r="AI1828" s="15"/>
      <c r="AJ1828" s="15"/>
      <c r="AK1828" s="15"/>
      <c r="AL1828" s="15"/>
      <c r="AM1828" s="15"/>
      <c r="AN1828" s="15"/>
      <c r="AO1828" s="15"/>
    </row>
    <row r="1829" spans="1:41" x14ac:dyDescent="0.25">
      <c r="A1829" s="36">
        <v>44621</v>
      </c>
      <c r="B1829" s="37" t="s">
        <v>828</v>
      </c>
      <c r="C1829" s="37" t="s">
        <v>756</v>
      </c>
      <c r="D1829" s="37" t="s">
        <v>10</v>
      </c>
      <c r="E1829" s="37" t="s">
        <v>757</v>
      </c>
      <c r="F1829" s="37" t="s">
        <v>9</v>
      </c>
      <c r="G1829" s="38"/>
      <c r="H1829" s="38">
        <v>20</v>
      </c>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c r="AE1829" s="15"/>
      <c r="AF1829" s="15"/>
      <c r="AG1829" s="15"/>
      <c r="AH1829" s="15"/>
      <c r="AI1829" s="15"/>
      <c r="AJ1829" s="15"/>
      <c r="AK1829" s="15"/>
      <c r="AL1829" s="15"/>
      <c r="AM1829" s="15"/>
      <c r="AN1829" s="15"/>
      <c r="AO1829" s="15"/>
    </row>
    <row r="1830" spans="1:41" x14ac:dyDescent="0.25">
      <c r="A1830" s="36">
        <v>44621</v>
      </c>
      <c r="B1830" s="37" t="s">
        <v>828</v>
      </c>
      <c r="C1830" s="37" t="s">
        <v>758</v>
      </c>
      <c r="D1830" s="37" t="s">
        <v>10</v>
      </c>
      <c r="E1830" s="37" t="s">
        <v>759</v>
      </c>
      <c r="F1830" s="37" t="s">
        <v>40</v>
      </c>
      <c r="G1830" s="38"/>
      <c r="H1830" s="38">
        <v>13</v>
      </c>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c r="AE1830" s="15"/>
      <c r="AF1830" s="15"/>
      <c r="AG1830" s="15"/>
      <c r="AH1830" s="15"/>
      <c r="AI1830" s="15"/>
      <c r="AJ1830" s="15"/>
      <c r="AK1830" s="15"/>
      <c r="AL1830" s="15"/>
      <c r="AM1830" s="15"/>
      <c r="AN1830" s="15"/>
      <c r="AO1830" s="15"/>
    </row>
    <row r="1831" spans="1:41" x14ac:dyDescent="0.25">
      <c r="A1831" s="36">
        <v>44621</v>
      </c>
      <c r="B1831" s="37" t="s">
        <v>828</v>
      </c>
      <c r="C1831" s="37" t="s">
        <v>760</v>
      </c>
      <c r="D1831" s="37" t="s">
        <v>10</v>
      </c>
      <c r="E1831" s="37" t="s">
        <v>761</v>
      </c>
      <c r="F1831" s="37" t="s">
        <v>27</v>
      </c>
      <c r="G1831" s="38"/>
      <c r="H1831" s="38"/>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c r="AE1831" s="15"/>
      <c r="AF1831" s="15"/>
      <c r="AG1831" s="15"/>
      <c r="AH1831" s="15"/>
      <c r="AI1831" s="15"/>
      <c r="AJ1831" s="15"/>
      <c r="AK1831" s="15"/>
      <c r="AL1831" s="15"/>
      <c r="AM1831" s="15"/>
      <c r="AN1831" s="15"/>
      <c r="AO1831" s="15"/>
    </row>
    <row r="1832" spans="1:41" x14ac:dyDescent="0.25">
      <c r="A1832" s="36">
        <v>44621</v>
      </c>
      <c r="B1832" s="37" t="s">
        <v>828</v>
      </c>
      <c r="C1832" s="37" t="s">
        <v>762</v>
      </c>
      <c r="D1832" s="37" t="s">
        <v>10</v>
      </c>
      <c r="E1832" s="37" t="s">
        <v>763</v>
      </c>
      <c r="F1832" s="37" t="s">
        <v>23</v>
      </c>
      <c r="G1832" s="38">
        <v>89</v>
      </c>
      <c r="H1832" s="38">
        <v>161</v>
      </c>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c r="AE1832" s="15"/>
      <c r="AF1832" s="15"/>
      <c r="AG1832" s="15"/>
      <c r="AH1832" s="15"/>
      <c r="AI1832" s="15"/>
      <c r="AJ1832" s="15"/>
      <c r="AK1832" s="15"/>
      <c r="AL1832" s="15"/>
      <c r="AM1832" s="15"/>
      <c r="AN1832" s="15"/>
      <c r="AO1832" s="15"/>
    </row>
    <row r="1833" spans="1:41" x14ac:dyDescent="0.25">
      <c r="A1833" s="36">
        <v>44621</v>
      </c>
      <c r="B1833" s="37" t="s">
        <v>828</v>
      </c>
      <c r="C1833" s="37" t="s">
        <v>762</v>
      </c>
      <c r="D1833" s="37" t="s">
        <v>10</v>
      </c>
      <c r="E1833" s="37" t="s">
        <v>764</v>
      </c>
      <c r="F1833" s="37" t="s">
        <v>23</v>
      </c>
      <c r="G1833" s="38"/>
      <c r="H1833" s="38"/>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c r="AE1833" s="15"/>
      <c r="AF1833" s="15"/>
      <c r="AG1833" s="15"/>
      <c r="AH1833" s="15"/>
      <c r="AI1833" s="15"/>
      <c r="AJ1833" s="15"/>
      <c r="AK1833" s="15"/>
      <c r="AL1833" s="15"/>
      <c r="AM1833" s="15"/>
      <c r="AN1833" s="15"/>
      <c r="AO1833" s="15"/>
    </row>
    <row r="1834" spans="1:41" x14ac:dyDescent="0.25">
      <c r="A1834" s="36">
        <v>44621</v>
      </c>
      <c r="B1834" s="37" t="s">
        <v>828</v>
      </c>
      <c r="C1834" s="37" t="s">
        <v>765</v>
      </c>
      <c r="D1834" s="37" t="s">
        <v>10</v>
      </c>
      <c r="E1834" s="37" t="s">
        <v>766</v>
      </c>
      <c r="F1834" s="37" t="s">
        <v>20</v>
      </c>
      <c r="G1834" s="38"/>
      <c r="H1834" s="38"/>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c r="AE1834" s="15"/>
      <c r="AF1834" s="15"/>
      <c r="AG1834" s="15"/>
      <c r="AH1834" s="15"/>
      <c r="AI1834" s="15"/>
      <c r="AJ1834" s="15"/>
      <c r="AK1834" s="15"/>
      <c r="AL1834" s="15"/>
      <c r="AM1834" s="15"/>
      <c r="AN1834" s="15"/>
      <c r="AO1834" s="15"/>
    </row>
    <row r="1835" spans="1:41" x14ac:dyDescent="0.25">
      <c r="A1835" s="36">
        <v>44621</v>
      </c>
      <c r="B1835" s="37" t="s">
        <v>828</v>
      </c>
      <c r="C1835" s="37" t="s">
        <v>960</v>
      </c>
      <c r="D1835" s="37" t="s">
        <v>10</v>
      </c>
      <c r="E1835" s="37" t="s">
        <v>961</v>
      </c>
      <c r="F1835" s="37" t="s">
        <v>200</v>
      </c>
      <c r="G1835" s="38"/>
      <c r="H1835" s="38"/>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c r="AE1835" s="15"/>
      <c r="AF1835" s="15"/>
      <c r="AG1835" s="15"/>
      <c r="AH1835" s="15"/>
      <c r="AI1835" s="15"/>
      <c r="AJ1835" s="15"/>
      <c r="AK1835" s="15"/>
      <c r="AL1835" s="15"/>
      <c r="AM1835" s="15"/>
      <c r="AN1835" s="15"/>
      <c r="AO1835" s="15"/>
    </row>
    <row r="1836" spans="1:41" x14ac:dyDescent="0.25">
      <c r="A1836" s="36">
        <v>44621</v>
      </c>
      <c r="B1836" s="37" t="s">
        <v>828</v>
      </c>
      <c r="C1836" s="37" t="s">
        <v>767</v>
      </c>
      <c r="D1836" s="37" t="s">
        <v>10</v>
      </c>
      <c r="E1836" s="37" t="s">
        <v>768</v>
      </c>
      <c r="F1836" s="37" t="s">
        <v>40</v>
      </c>
      <c r="G1836" s="38"/>
      <c r="H1836" s="38">
        <v>13</v>
      </c>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c r="AE1836" s="15"/>
      <c r="AF1836" s="15"/>
      <c r="AG1836" s="15"/>
      <c r="AH1836" s="15"/>
      <c r="AI1836" s="15"/>
      <c r="AJ1836" s="15"/>
      <c r="AK1836" s="15"/>
      <c r="AL1836" s="15"/>
      <c r="AM1836" s="15"/>
      <c r="AN1836" s="15"/>
      <c r="AO1836" s="15"/>
    </row>
    <row r="1837" spans="1:41" x14ac:dyDescent="0.25">
      <c r="A1837" s="36">
        <v>44621</v>
      </c>
      <c r="B1837" s="37" t="s">
        <v>828</v>
      </c>
      <c r="C1837" s="37" t="s">
        <v>769</v>
      </c>
      <c r="D1837" s="37" t="s">
        <v>10</v>
      </c>
      <c r="E1837" s="37" t="s">
        <v>770</v>
      </c>
      <c r="F1837" s="37" t="s">
        <v>23</v>
      </c>
      <c r="G1837" s="38">
        <v>84</v>
      </c>
      <c r="H1837" s="38">
        <v>141</v>
      </c>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c r="AE1837" s="15"/>
      <c r="AF1837" s="15"/>
      <c r="AG1837" s="15"/>
      <c r="AH1837" s="15"/>
      <c r="AI1837" s="15"/>
      <c r="AJ1837" s="15"/>
      <c r="AK1837" s="15"/>
      <c r="AL1837" s="15"/>
      <c r="AM1837" s="15"/>
      <c r="AN1837" s="15"/>
      <c r="AO1837" s="15"/>
    </row>
    <row r="1838" spans="1:41" x14ac:dyDescent="0.25">
      <c r="A1838" s="36">
        <v>44621</v>
      </c>
      <c r="B1838" s="37" t="s">
        <v>828</v>
      </c>
      <c r="C1838" s="37" t="s">
        <v>772</v>
      </c>
      <c r="D1838" s="37" t="s">
        <v>10</v>
      </c>
      <c r="E1838" s="37" t="s">
        <v>773</v>
      </c>
      <c r="F1838" s="37" t="s">
        <v>13</v>
      </c>
      <c r="G1838" s="38"/>
      <c r="H1838" s="38">
        <v>20</v>
      </c>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c r="AE1838" s="15"/>
      <c r="AF1838" s="15"/>
      <c r="AG1838" s="15"/>
      <c r="AH1838" s="15"/>
      <c r="AI1838" s="15"/>
      <c r="AJ1838" s="15"/>
      <c r="AK1838" s="15"/>
      <c r="AL1838" s="15"/>
      <c r="AM1838" s="15"/>
      <c r="AN1838" s="15"/>
      <c r="AO1838" s="15"/>
    </row>
    <row r="1839" spans="1:41" x14ac:dyDescent="0.25">
      <c r="A1839" s="36">
        <v>44621</v>
      </c>
      <c r="B1839" s="37" t="s">
        <v>828</v>
      </c>
      <c r="C1839" s="37" t="s">
        <v>774</v>
      </c>
      <c r="D1839" s="37" t="s">
        <v>10</v>
      </c>
      <c r="E1839" s="37" t="s">
        <v>775</v>
      </c>
      <c r="F1839" s="37" t="s">
        <v>40</v>
      </c>
      <c r="G1839" s="38"/>
      <c r="H1839" s="38">
        <v>12</v>
      </c>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c r="AE1839" s="15"/>
      <c r="AF1839" s="15"/>
      <c r="AG1839" s="15"/>
      <c r="AH1839" s="15"/>
      <c r="AI1839" s="15"/>
      <c r="AJ1839" s="15"/>
      <c r="AK1839" s="15"/>
      <c r="AL1839" s="15"/>
      <c r="AM1839" s="15"/>
      <c r="AN1839" s="15"/>
      <c r="AO1839" s="15"/>
    </row>
    <row r="1840" spans="1:41" x14ac:dyDescent="0.25">
      <c r="A1840" s="36">
        <v>44621</v>
      </c>
      <c r="B1840" s="37" t="s">
        <v>828</v>
      </c>
      <c r="C1840" s="37" t="s">
        <v>776</v>
      </c>
      <c r="D1840" s="37" t="s">
        <v>10</v>
      </c>
      <c r="E1840" s="37" t="s">
        <v>777</v>
      </c>
      <c r="F1840" s="37" t="s">
        <v>13</v>
      </c>
      <c r="G1840" s="38"/>
      <c r="H1840" s="38"/>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c r="AE1840" s="15"/>
      <c r="AF1840" s="15"/>
      <c r="AG1840" s="15"/>
      <c r="AH1840" s="15"/>
      <c r="AI1840" s="15"/>
      <c r="AJ1840" s="15"/>
      <c r="AK1840" s="15"/>
      <c r="AL1840" s="15"/>
      <c r="AM1840" s="15"/>
      <c r="AN1840" s="15"/>
      <c r="AO1840" s="15"/>
    </row>
    <row r="1841" spans="1:41" x14ac:dyDescent="0.25">
      <c r="A1841" s="36">
        <v>44621</v>
      </c>
      <c r="B1841" s="37" t="s">
        <v>828</v>
      </c>
      <c r="C1841" s="37" t="s">
        <v>778</v>
      </c>
      <c r="D1841" s="37" t="s">
        <v>10</v>
      </c>
      <c r="E1841" s="37" t="s">
        <v>962</v>
      </c>
      <c r="F1841" s="37" t="s">
        <v>9</v>
      </c>
      <c r="G1841" s="38"/>
      <c r="H1841" s="38"/>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c r="AE1841" s="15"/>
      <c r="AF1841" s="15"/>
      <c r="AG1841" s="15"/>
      <c r="AH1841" s="15"/>
      <c r="AI1841" s="15"/>
      <c r="AJ1841" s="15"/>
      <c r="AK1841" s="15"/>
      <c r="AL1841" s="15"/>
      <c r="AM1841" s="15"/>
      <c r="AN1841" s="15"/>
      <c r="AO1841" s="15"/>
    </row>
    <row r="1842" spans="1:41" x14ac:dyDescent="0.25">
      <c r="A1842" s="36">
        <v>44621</v>
      </c>
      <c r="B1842" s="37" t="s">
        <v>828</v>
      </c>
      <c r="C1842" s="37" t="s">
        <v>778</v>
      </c>
      <c r="D1842" s="37" t="s">
        <v>10</v>
      </c>
      <c r="E1842" s="37" t="s">
        <v>779</v>
      </c>
      <c r="F1842" s="37" t="s">
        <v>17</v>
      </c>
      <c r="G1842" s="38">
        <v>18</v>
      </c>
      <c r="H1842" s="38">
        <v>31</v>
      </c>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c r="AE1842" s="15"/>
      <c r="AF1842" s="15"/>
      <c r="AG1842" s="15"/>
      <c r="AH1842" s="15"/>
      <c r="AI1842" s="15"/>
      <c r="AJ1842" s="15"/>
      <c r="AK1842" s="15"/>
      <c r="AL1842" s="15"/>
      <c r="AM1842" s="15"/>
      <c r="AN1842" s="15"/>
      <c r="AO1842" s="15"/>
    </row>
    <row r="1843" spans="1:41" x14ac:dyDescent="0.25">
      <c r="A1843" s="36">
        <v>44621</v>
      </c>
      <c r="B1843" s="37" t="s">
        <v>828</v>
      </c>
      <c r="C1843" s="37" t="s">
        <v>780</v>
      </c>
      <c r="D1843" s="37" t="s">
        <v>10</v>
      </c>
      <c r="E1843" s="37" t="s">
        <v>781</v>
      </c>
      <c r="F1843" s="37" t="s">
        <v>56</v>
      </c>
      <c r="G1843" s="38"/>
      <c r="H1843" s="38"/>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c r="AE1843" s="15"/>
      <c r="AF1843" s="15"/>
      <c r="AG1843" s="15"/>
      <c r="AH1843" s="15"/>
      <c r="AI1843" s="15"/>
      <c r="AJ1843" s="15"/>
      <c r="AK1843" s="15"/>
      <c r="AL1843" s="15"/>
      <c r="AM1843" s="15"/>
      <c r="AN1843" s="15"/>
      <c r="AO1843" s="15"/>
    </row>
    <row r="1844" spans="1:41" x14ac:dyDescent="0.25">
      <c r="A1844" s="36">
        <v>44621</v>
      </c>
      <c r="B1844" s="37" t="s">
        <v>828</v>
      </c>
      <c r="C1844" s="37" t="s">
        <v>782</v>
      </c>
      <c r="D1844" s="37" t="s">
        <v>10</v>
      </c>
      <c r="E1844" s="37" t="s">
        <v>783</v>
      </c>
      <c r="F1844" s="37" t="s">
        <v>56</v>
      </c>
      <c r="G1844" s="38">
        <v>38</v>
      </c>
      <c r="H1844" s="38">
        <v>65</v>
      </c>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c r="AE1844" s="15"/>
      <c r="AF1844" s="15"/>
      <c r="AG1844" s="15"/>
      <c r="AH1844" s="15"/>
      <c r="AI1844" s="15"/>
      <c r="AJ1844" s="15"/>
      <c r="AK1844" s="15"/>
      <c r="AL1844" s="15"/>
      <c r="AM1844" s="15"/>
      <c r="AN1844" s="15"/>
      <c r="AO1844" s="15"/>
    </row>
    <row r="1845" spans="1:41" x14ac:dyDescent="0.25">
      <c r="A1845" s="36">
        <v>44621</v>
      </c>
      <c r="B1845" s="37" t="s">
        <v>828</v>
      </c>
      <c r="C1845" s="37" t="s">
        <v>782</v>
      </c>
      <c r="D1845" s="37" t="s">
        <v>10</v>
      </c>
      <c r="E1845" s="37" t="s">
        <v>784</v>
      </c>
      <c r="F1845" s="37" t="s">
        <v>56</v>
      </c>
      <c r="G1845" s="38">
        <v>34</v>
      </c>
      <c r="H1845" s="38">
        <v>46</v>
      </c>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c r="AE1845" s="15"/>
      <c r="AF1845" s="15"/>
      <c r="AG1845" s="15"/>
      <c r="AH1845" s="15"/>
      <c r="AI1845" s="15"/>
      <c r="AJ1845" s="15"/>
      <c r="AK1845" s="15"/>
      <c r="AL1845" s="15"/>
      <c r="AM1845" s="15"/>
      <c r="AN1845" s="15"/>
      <c r="AO1845" s="15"/>
    </row>
    <row r="1846" spans="1:41" x14ac:dyDescent="0.25">
      <c r="A1846" s="36">
        <v>44621</v>
      </c>
      <c r="B1846" s="37" t="s">
        <v>828</v>
      </c>
      <c r="C1846" s="37" t="s">
        <v>782</v>
      </c>
      <c r="D1846" s="37" t="s">
        <v>10</v>
      </c>
      <c r="E1846" s="37" t="s">
        <v>785</v>
      </c>
      <c r="F1846" s="37" t="s">
        <v>56</v>
      </c>
      <c r="G1846" s="38">
        <v>27</v>
      </c>
      <c r="H1846" s="38">
        <v>35</v>
      </c>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c r="AE1846" s="15"/>
      <c r="AF1846" s="15"/>
      <c r="AG1846" s="15"/>
      <c r="AH1846" s="15"/>
      <c r="AI1846" s="15"/>
      <c r="AJ1846" s="15"/>
      <c r="AK1846" s="15"/>
      <c r="AL1846" s="15"/>
      <c r="AM1846" s="15"/>
      <c r="AN1846" s="15"/>
      <c r="AO1846" s="15"/>
    </row>
    <row r="1847" spans="1:41" x14ac:dyDescent="0.25">
      <c r="A1847" s="36">
        <v>44621</v>
      </c>
      <c r="B1847" s="37" t="s">
        <v>828</v>
      </c>
      <c r="C1847" s="37" t="s">
        <v>782</v>
      </c>
      <c r="D1847" s="37" t="s">
        <v>10</v>
      </c>
      <c r="E1847" s="37" t="s">
        <v>786</v>
      </c>
      <c r="F1847" s="37" t="s">
        <v>56</v>
      </c>
      <c r="G1847" s="38"/>
      <c r="H1847" s="38">
        <v>12</v>
      </c>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c r="AE1847" s="15"/>
      <c r="AF1847" s="15"/>
      <c r="AG1847" s="15"/>
      <c r="AH1847" s="15"/>
      <c r="AI1847" s="15"/>
      <c r="AJ1847" s="15"/>
      <c r="AK1847" s="15"/>
      <c r="AL1847" s="15"/>
      <c r="AM1847" s="15"/>
      <c r="AN1847" s="15"/>
      <c r="AO1847" s="15"/>
    </row>
    <row r="1848" spans="1:41" x14ac:dyDescent="0.25">
      <c r="A1848" s="36">
        <v>44621</v>
      </c>
      <c r="B1848" s="37" t="s">
        <v>828</v>
      </c>
      <c r="C1848" s="37" t="s">
        <v>787</v>
      </c>
      <c r="D1848" s="37" t="s">
        <v>10</v>
      </c>
      <c r="E1848" s="37" t="s">
        <v>788</v>
      </c>
      <c r="F1848" s="37" t="s">
        <v>45</v>
      </c>
      <c r="G1848" s="38"/>
      <c r="H1848" s="38"/>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c r="AE1848" s="15"/>
      <c r="AF1848" s="15"/>
      <c r="AG1848" s="15"/>
      <c r="AH1848" s="15"/>
      <c r="AI1848" s="15"/>
      <c r="AJ1848" s="15"/>
      <c r="AK1848" s="15"/>
      <c r="AL1848" s="15"/>
      <c r="AM1848" s="15"/>
      <c r="AN1848" s="15"/>
      <c r="AO1848" s="15"/>
    </row>
    <row r="1849" spans="1:41" x14ac:dyDescent="0.25">
      <c r="A1849" s="36">
        <v>44621</v>
      </c>
      <c r="B1849" s="37" t="s">
        <v>828</v>
      </c>
      <c r="C1849" s="37" t="s">
        <v>789</v>
      </c>
      <c r="D1849" s="37" t="s">
        <v>10</v>
      </c>
      <c r="E1849" s="37" t="s">
        <v>790</v>
      </c>
      <c r="F1849" s="37" t="s">
        <v>9</v>
      </c>
      <c r="G1849" s="38">
        <v>17</v>
      </c>
      <c r="H1849" s="38">
        <v>36</v>
      </c>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c r="AE1849" s="15"/>
      <c r="AF1849" s="15"/>
      <c r="AG1849" s="15"/>
      <c r="AH1849" s="15"/>
      <c r="AI1849" s="15"/>
      <c r="AJ1849" s="15"/>
      <c r="AK1849" s="15"/>
      <c r="AL1849" s="15"/>
      <c r="AM1849" s="15"/>
      <c r="AN1849" s="15"/>
      <c r="AO1849" s="15"/>
    </row>
    <row r="1850" spans="1:41" x14ac:dyDescent="0.25">
      <c r="A1850" s="36">
        <v>44621</v>
      </c>
      <c r="B1850" s="37" t="s">
        <v>828</v>
      </c>
      <c r="C1850" s="37" t="s">
        <v>791</v>
      </c>
      <c r="D1850" s="37" t="s">
        <v>10</v>
      </c>
      <c r="E1850" s="37" t="s">
        <v>792</v>
      </c>
      <c r="F1850" s="37" t="s">
        <v>23</v>
      </c>
      <c r="G1850" s="38">
        <v>23</v>
      </c>
      <c r="H1850" s="38">
        <v>45</v>
      </c>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c r="AE1850" s="15"/>
      <c r="AF1850" s="15"/>
      <c r="AG1850" s="15"/>
      <c r="AH1850" s="15"/>
      <c r="AI1850" s="15"/>
      <c r="AJ1850" s="15"/>
      <c r="AK1850" s="15"/>
      <c r="AL1850" s="15"/>
      <c r="AM1850" s="15"/>
      <c r="AN1850" s="15"/>
      <c r="AO1850" s="15"/>
    </row>
    <row r="1851" spans="1:41" x14ac:dyDescent="0.25">
      <c r="A1851" s="36">
        <v>44621</v>
      </c>
      <c r="B1851" s="37" t="s">
        <v>828</v>
      </c>
      <c r="C1851" s="37" t="s">
        <v>793</v>
      </c>
      <c r="D1851" s="37" t="s">
        <v>10</v>
      </c>
      <c r="E1851" s="37" t="s">
        <v>794</v>
      </c>
      <c r="F1851" s="37" t="s">
        <v>30</v>
      </c>
      <c r="G1851" s="38"/>
      <c r="H1851" s="38"/>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c r="AE1851" s="15"/>
      <c r="AF1851" s="15"/>
      <c r="AG1851" s="15"/>
      <c r="AH1851" s="15"/>
      <c r="AI1851" s="15"/>
      <c r="AJ1851" s="15"/>
      <c r="AK1851" s="15"/>
      <c r="AL1851" s="15"/>
      <c r="AM1851" s="15"/>
      <c r="AN1851" s="15"/>
      <c r="AO1851" s="15"/>
    </row>
    <row r="1852" spans="1:41" x14ac:dyDescent="0.25">
      <c r="A1852" s="36">
        <v>44621</v>
      </c>
      <c r="B1852" s="37" t="s">
        <v>828</v>
      </c>
      <c r="C1852" s="37" t="s">
        <v>793</v>
      </c>
      <c r="D1852" s="37" t="s">
        <v>10</v>
      </c>
      <c r="E1852" s="37" t="s">
        <v>795</v>
      </c>
      <c r="F1852" s="37" t="s">
        <v>30</v>
      </c>
      <c r="G1852" s="38"/>
      <c r="H1852" s="38"/>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c r="AE1852" s="15"/>
      <c r="AF1852" s="15"/>
      <c r="AG1852" s="15"/>
      <c r="AH1852" s="15"/>
      <c r="AI1852" s="15"/>
      <c r="AJ1852" s="15"/>
      <c r="AK1852" s="15"/>
      <c r="AL1852" s="15"/>
      <c r="AM1852" s="15"/>
      <c r="AN1852" s="15"/>
      <c r="AO1852" s="15"/>
    </row>
    <row r="1853" spans="1:41" x14ac:dyDescent="0.25">
      <c r="A1853" s="36">
        <v>44621</v>
      </c>
      <c r="B1853" s="37" t="s">
        <v>828</v>
      </c>
      <c r="C1853" s="37" t="s">
        <v>796</v>
      </c>
      <c r="D1853" s="37" t="s">
        <v>10</v>
      </c>
      <c r="E1853" s="37" t="s">
        <v>797</v>
      </c>
      <c r="F1853" s="37" t="s">
        <v>20</v>
      </c>
      <c r="G1853" s="38"/>
      <c r="H1853" s="38"/>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c r="AE1853" s="15"/>
      <c r="AF1853" s="15"/>
      <c r="AG1853" s="15"/>
      <c r="AH1853" s="15"/>
      <c r="AI1853" s="15"/>
      <c r="AJ1853" s="15"/>
      <c r="AK1853" s="15"/>
      <c r="AL1853" s="15"/>
      <c r="AM1853" s="15"/>
      <c r="AN1853" s="15"/>
      <c r="AO1853" s="15"/>
    </row>
    <row r="1854" spans="1:41" x14ac:dyDescent="0.25">
      <c r="A1854" s="36">
        <v>44621</v>
      </c>
      <c r="B1854" s="37" t="s">
        <v>828</v>
      </c>
      <c r="C1854" s="37" t="s">
        <v>798</v>
      </c>
      <c r="D1854" s="37" t="s">
        <v>10</v>
      </c>
      <c r="E1854" s="37" t="s">
        <v>799</v>
      </c>
      <c r="F1854" s="37" t="s">
        <v>13</v>
      </c>
      <c r="G1854" s="38">
        <v>13</v>
      </c>
      <c r="H1854" s="38">
        <v>18</v>
      </c>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c r="AE1854" s="15"/>
      <c r="AF1854" s="15"/>
      <c r="AG1854" s="15"/>
      <c r="AH1854" s="15"/>
      <c r="AI1854" s="15"/>
      <c r="AJ1854" s="15"/>
      <c r="AK1854" s="15"/>
      <c r="AL1854" s="15"/>
      <c r="AM1854" s="15"/>
      <c r="AN1854" s="15"/>
      <c r="AO1854" s="15"/>
    </row>
    <row r="1855" spans="1:41" x14ac:dyDescent="0.25">
      <c r="A1855" s="36">
        <v>44621</v>
      </c>
      <c r="B1855" s="37" t="s">
        <v>828</v>
      </c>
      <c r="C1855" s="37" t="s">
        <v>800</v>
      </c>
      <c r="D1855" s="37" t="s">
        <v>10</v>
      </c>
      <c r="E1855" s="37" t="s">
        <v>801</v>
      </c>
      <c r="F1855" s="37" t="s">
        <v>40</v>
      </c>
      <c r="G1855" s="38">
        <v>22</v>
      </c>
      <c r="H1855" s="38">
        <v>29</v>
      </c>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c r="AE1855" s="15"/>
      <c r="AF1855" s="15"/>
      <c r="AG1855" s="15"/>
      <c r="AH1855" s="15"/>
      <c r="AI1855" s="15"/>
      <c r="AJ1855" s="15"/>
      <c r="AK1855" s="15"/>
      <c r="AL1855" s="15"/>
      <c r="AM1855" s="15"/>
      <c r="AN1855" s="15"/>
      <c r="AO1855" s="15"/>
    </row>
    <row r="1856" spans="1:41" x14ac:dyDescent="0.25">
      <c r="A1856" s="36">
        <v>44621</v>
      </c>
      <c r="B1856" s="37" t="s">
        <v>828</v>
      </c>
      <c r="C1856" s="37" t="s">
        <v>800</v>
      </c>
      <c r="D1856" s="37" t="s">
        <v>10</v>
      </c>
      <c r="E1856" s="37" t="s">
        <v>964</v>
      </c>
      <c r="F1856" s="37" t="s">
        <v>40</v>
      </c>
      <c r="G1856" s="38"/>
      <c r="H1856" s="38"/>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c r="AE1856" s="15"/>
      <c r="AF1856" s="15"/>
      <c r="AG1856" s="15"/>
      <c r="AH1856" s="15"/>
      <c r="AI1856" s="15"/>
      <c r="AJ1856" s="15"/>
      <c r="AK1856" s="15"/>
      <c r="AL1856" s="15"/>
      <c r="AM1856" s="15"/>
      <c r="AN1856" s="15"/>
      <c r="AO1856" s="15"/>
    </row>
    <row r="1857" spans="1:41" x14ac:dyDescent="0.25">
      <c r="A1857" s="36">
        <v>44621</v>
      </c>
      <c r="B1857" s="37" t="s">
        <v>828</v>
      </c>
      <c r="C1857" s="37" t="s">
        <v>802</v>
      </c>
      <c r="D1857" s="37" t="s">
        <v>10</v>
      </c>
      <c r="E1857" s="37" t="s">
        <v>803</v>
      </c>
      <c r="F1857" s="37" t="s">
        <v>13</v>
      </c>
      <c r="G1857" s="38"/>
      <c r="H1857" s="38"/>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c r="AE1857" s="15"/>
      <c r="AF1857" s="15"/>
      <c r="AG1857" s="15"/>
      <c r="AH1857" s="15"/>
      <c r="AI1857" s="15"/>
      <c r="AJ1857" s="15"/>
      <c r="AK1857" s="15"/>
      <c r="AL1857" s="15"/>
      <c r="AM1857" s="15"/>
      <c r="AN1857" s="15"/>
      <c r="AO1857" s="15"/>
    </row>
    <row r="1858" spans="1:41" x14ac:dyDescent="0.25">
      <c r="A1858" s="36">
        <v>44621</v>
      </c>
      <c r="B1858" s="37" t="s">
        <v>828</v>
      </c>
      <c r="C1858" s="37" t="s">
        <v>806</v>
      </c>
      <c r="D1858" s="37" t="s">
        <v>10</v>
      </c>
      <c r="E1858" s="37" t="s">
        <v>807</v>
      </c>
      <c r="F1858" s="37" t="s">
        <v>101</v>
      </c>
      <c r="G1858" s="38">
        <v>43</v>
      </c>
      <c r="H1858" s="38">
        <v>79</v>
      </c>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c r="AE1858" s="15"/>
      <c r="AF1858" s="15"/>
      <c r="AG1858" s="15"/>
      <c r="AH1858" s="15"/>
      <c r="AI1858" s="15"/>
      <c r="AJ1858" s="15"/>
      <c r="AK1858" s="15"/>
      <c r="AL1858" s="15"/>
      <c r="AM1858" s="15"/>
      <c r="AN1858" s="15"/>
      <c r="AO1858" s="15"/>
    </row>
    <row r="1859" spans="1:41" x14ac:dyDescent="0.25">
      <c r="A1859" s="36">
        <v>44621</v>
      </c>
      <c r="B1859" s="37" t="s">
        <v>828</v>
      </c>
      <c r="C1859" s="37" t="s">
        <v>808</v>
      </c>
      <c r="D1859" s="37" t="s">
        <v>10</v>
      </c>
      <c r="E1859" s="37" t="s">
        <v>809</v>
      </c>
      <c r="F1859" s="37" t="s">
        <v>13</v>
      </c>
      <c r="G1859" s="38">
        <v>64</v>
      </c>
      <c r="H1859" s="38">
        <v>125</v>
      </c>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c r="AE1859" s="15"/>
      <c r="AF1859" s="15"/>
      <c r="AG1859" s="15"/>
      <c r="AH1859" s="15"/>
      <c r="AI1859" s="15"/>
      <c r="AJ1859" s="15"/>
      <c r="AK1859" s="15"/>
      <c r="AL1859" s="15"/>
      <c r="AM1859" s="15"/>
      <c r="AN1859" s="15"/>
      <c r="AO1859" s="15"/>
    </row>
    <row r="1860" spans="1:41" x14ac:dyDescent="0.25">
      <c r="A1860" s="36">
        <v>44621</v>
      </c>
      <c r="B1860" s="37" t="s">
        <v>828</v>
      </c>
      <c r="C1860" s="37" t="s">
        <v>808</v>
      </c>
      <c r="D1860" s="37" t="s">
        <v>10</v>
      </c>
      <c r="E1860" s="37" t="s">
        <v>810</v>
      </c>
      <c r="F1860" s="37" t="s">
        <v>13</v>
      </c>
      <c r="G1860" s="38"/>
      <c r="H1860" s="38"/>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c r="AE1860" s="15"/>
      <c r="AF1860" s="15"/>
      <c r="AG1860" s="15"/>
      <c r="AH1860" s="15"/>
      <c r="AI1860" s="15"/>
      <c r="AJ1860" s="15"/>
      <c r="AK1860" s="15"/>
      <c r="AL1860" s="15"/>
      <c r="AM1860" s="15"/>
      <c r="AN1860" s="15"/>
      <c r="AO1860" s="15"/>
    </row>
    <row r="1861" spans="1:41" x14ac:dyDescent="0.25">
      <c r="A1861" s="36">
        <v>44621</v>
      </c>
      <c r="B1861" s="37" t="s">
        <v>828</v>
      </c>
      <c r="C1861" s="37" t="s">
        <v>40</v>
      </c>
      <c r="D1861" s="37" t="s">
        <v>10</v>
      </c>
      <c r="E1861" s="37" t="s">
        <v>811</v>
      </c>
      <c r="F1861" s="37" t="s">
        <v>40</v>
      </c>
      <c r="G1861" s="38"/>
      <c r="H1861" s="38"/>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c r="AE1861" s="15"/>
      <c r="AF1861" s="15"/>
      <c r="AG1861" s="15"/>
      <c r="AH1861" s="15"/>
      <c r="AI1861" s="15"/>
      <c r="AJ1861" s="15"/>
      <c r="AK1861" s="15"/>
      <c r="AL1861" s="15"/>
      <c r="AM1861" s="15"/>
      <c r="AN1861" s="15"/>
      <c r="AO1861" s="15"/>
    </row>
    <row r="1862" spans="1:41" x14ac:dyDescent="0.25">
      <c r="A1862" s="36">
        <v>44621</v>
      </c>
      <c r="B1862" s="37" t="s">
        <v>828</v>
      </c>
      <c r="C1862" s="37" t="s">
        <v>40</v>
      </c>
      <c r="D1862" s="37" t="s">
        <v>10</v>
      </c>
      <c r="E1862" s="37" t="s">
        <v>812</v>
      </c>
      <c r="F1862" s="37" t="s">
        <v>40</v>
      </c>
      <c r="G1862" s="38">
        <v>49</v>
      </c>
      <c r="H1862" s="38">
        <v>79</v>
      </c>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c r="AE1862" s="15"/>
      <c r="AF1862" s="15"/>
      <c r="AG1862" s="15"/>
      <c r="AH1862" s="15"/>
      <c r="AI1862" s="15"/>
      <c r="AJ1862" s="15"/>
      <c r="AK1862" s="15"/>
      <c r="AL1862" s="15"/>
      <c r="AM1862" s="15"/>
      <c r="AN1862" s="15"/>
      <c r="AO1862" s="15"/>
    </row>
    <row r="1863" spans="1:41" x14ac:dyDescent="0.25">
      <c r="A1863" s="36">
        <v>44621</v>
      </c>
      <c r="B1863" s="37" t="s">
        <v>828</v>
      </c>
      <c r="C1863" s="37" t="s">
        <v>40</v>
      </c>
      <c r="D1863" s="37" t="s">
        <v>10</v>
      </c>
      <c r="E1863" s="37" t="s">
        <v>813</v>
      </c>
      <c r="F1863" s="37" t="s">
        <v>40</v>
      </c>
      <c r="G1863" s="38">
        <v>102</v>
      </c>
      <c r="H1863" s="38">
        <v>186</v>
      </c>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c r="AE1863" s="15"/>
      <c r="AF1863" s="15"/>
      <c r="AG1863" s="15"/>
      <c r="AH1863" s="15"/>
      <c r="AI1863" s="15"/>
      <c r="AJ1863" s="15"/>
      <c r="AK1863" s="15"/>
      <c r="AL1863" s="15"/>
      <c r="AM1863" s="15"/>
      <c r="AN1863" s="15"/>
      <c r="AO1863" s="15"/>
    </row>
    <row r="1864" spans="1:41" x14ac:dyDescent="0.25">
      <c r="A1864" s="36">
        <v>44621</v>
      </c>
      <c r="B1864" s="37" t="s">
        <v>828</v>
      </c>
      <c r="C1864" s="37" t="s">
        <v>40</v>
      </c>
      <c r="D1864" s="37" t="s">
        <v>10</v>
      </c>
      <c r="E1864" s="37" t="s">
        <v>814</v>
      </c>
      <c r="F1864" s="37" t="s">
        <v>40</v>
      </c>
      <c r="G1864" s="38">
        <v>120</v>
      </c>
      <c r="H1864" s="38">
        <v>199</v>
      </c>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c r="AE1864" s="15"/>
      <c r="AF1864" s="15"/>
      <c r="AG1864" s="15"/>
      <c r="AH1864" s="15"/>
      <c r="AI1864" s="15"/>
      <c r="AJ1864" s="15"/>
      <c r="AK1864" s="15"/>
      <c r="AL1864" s="15"/>
      <c r="AM1864" s="15"/>
      <c r="AN1864" s="15"/>
      <c r="AO1864" s="15"/>
    </row>
    <row r="1865" spans="1:41" x14ac:dyDescent="0.25">
      <c r="A1865" s="36">
        <v>44621</v>
      </c>
      <c r="B1865" s="37" t="s">
        <v>828</v>
      </c>
      <c r="C1865" s="37" t="s">
        <v>40</v>
      </c>
      <c r="D1865" s="37" t="s">
        <v>10</v>
      </c>
      <c r="E1865" s="37" t="s">
        <v>815</v>
      </c>
      <c r="F1865" s="37" t="s">
        <v>40</v>
      </c>
      <c r="G1865" s="38">
        <v>115</v>
      </c>
      <c r="H1865" s="38">
        <v>203</v>
      </c>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c r="AE1865" s="15"/>
      <c r="AF1865" s="15"/>
      <c r="AG1865" s="15"/>
      <c r="AH1865" s="15"/>
      <c r="AI1865" s="15"/>
      <c r="AJ1865" s="15"/>
      <c r="AK1865" s="15"/>
      <c r="AL1865" s="15"/>
      <c r="AM1865" s="15"/>
      <c r="AN1865" s="15"/>
      <c r="AO1865" s="15"/>
    </row>
    <row r="1866" spans="1:41" x14ac:dyDescent="0.25">
      <c r="A1866" s="36">
        <v>44621</v>
      </c>
      <c r="B1866" s="37" t="s">
        <v>828</v>
      </c>
      <c r="C1866" s="37" t="s">
        <v>40</v>
      </c>
      <c r="D1866" s="37" t="s">
        <v>10</v>
      </c>
      <c r="E1866" s="37" t="s">
        <v>816</v>
      </c>
      <c r="F1866" s="37" t="s">
        <v>40</v>
      </c>
      <c r="G1866" s="38">
        <v>48</v>
      </c>
      <c r="H1866" s="38">
        <v>84</v>
      </c>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c r="AE1866" s="15"/>
      <c r="AF1866" s="15"/>
      <c r="AG1866" s="15"/>
      <c r="AH1866" s="15"/>
      <c r="AI1866" s="15"/>
      <c r="AJ1866" s="15"/>
      <c r="AK1866" s="15"/>
      <c r="AL1866" s="15"/>
      <c r="AM1866" s="15"/>
      <c r="AN1866" s="15"/>
      <c r="AO1866" s="15"/>
    </row>
    <row r="1867" spans="1:41" x14ac:dyDescent="0.25">
      <c r="A1867" s="36">
        <v>44621</v>
      </c>
      <c r="B1867" s="37" t="s">
        <v>828</v>
      </c>
      <c r="C1867" s="37" t="s">
        <v>40</v>
      </c>
      <c r="D1867" s="37" t="s">
        <v>10</v>
      </c>
      <c r="E1867" s="37" t="s">
        <v>817</v>
      </c>
      <c r="F1867" s="37" t="s">
        <v>40</v>
      </c>
      <c r="G1867" s="38">
        <v>49</v>
      </c>
      <c r="H1867" s="38">
        <v>85</v>
      </c>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c r="AE1867" s="15"/>
      <c r="AF1867" s="15"/>
      <c r="AG1867" s="15"/>
      <c r="AH1867" s="15"/>
      <c r="AI1867" s="15"/>
      <c r="AJ1867" s="15"/>
      <c r="AK1867" s="15"/>
      <c r="AL1867" s="15"/>
      <c r="AM1867" s="15"/>
      <c r="AN1867" s="15"/>
      <c r="AO1867" s="15"/>
    </row>
    <row r="1868" spans="1:41" x14ac:dyDescent="0.25">
      <c r="A1868" s="36">
        <v>44621</v>
      </c>
      <c r="B1868" s="37" t="s">
        <v>828</v>
      </c>
      <c r="C1868" s="37" t="s">
        <v>40</v>
      </c>
      <c r="D1868" s="37" t="s">
        <v>10</v>
      </c>
      <c r="E1868" s="37" t="s">
        <v>818</v>
      </c>
      <c r="F1868" s="37" t="s">
        <v>40</v>
      </c>
      <c r="G1868" s="38">
        <v>32</v>
      </c>
      <c r="H1868" s="38">
        <v>51</v>
      </c>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c r="AE1868" s="15"/>
      <c r="AF1868" s="15"/>
      <c r="AG1868" s="15"/>
      <c r="AH1868" s="15"/>
      <c r="AI1868" s="15"/>
      <c r="AJ1868" s="15"/>
      <c r="AK1868" s="15"/>
      <c r="AL1868" s="15"/>
      <c r="AM1868" s="15"/>
      <c r="AN1868" s="15"/>
      <c r="AO1868" s="15"/>
    </row>
    <row r="1869" spans="1:41" x14ac:dyDescent="0.25">
      <c r="A1869" s="36">
        <v>44621</v>
      </c>
      <c r="B1869" s="37" t="s">
        <v>828</v>
      </c>
      <c r="C1869" s="37" t="s">
        <v>40</v>
      </c>
      <c r="D1869" s="37" t="s">
        <v>10</v>
      </c>
      <c r="E1869" s="37" t="s">
        <v>819</v>
      </c>
      <c r="F1869" s="37" t="s">
        <v>40</v>
      </c>
      <c r="G1869" s="38">
        <v>58</v>
      </c>
      <c r="H1869" s="38">
        <v>79</v>
      </c>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c r="AE1869" s="15"/>
      <c r="AF1869" s="15"/>
      <c r="AG1869" s="15"/>
      <c r="AH1869" s="15"/>
      <c r="AI1869" s="15"/>
      <c r="AJ1869" s="15"/>
      <c r="AK1869" s="15"/>
      <c r="AL1869" s="15"/>
      <c r="AM1869" s="15"/>
      <c r="AN1869" s="15"/>
      <c r="AO1869" s="15"/>
    </row>
    <row r="1870" spans="1:41" x14ac:dyDescent="0.25">
      <c r="A1870" s="36">
        <v>44621</v>
      </c>
      <c r="B1870" s="37" t="s">
        <v>828</v>
      </c>
      <c r="C1870" s="37" t="s">
        <v>40</v>
      </c>
      <c r="D1870" s="37" t="s">
        <v>10</v>
      </c>
      <c r="E1870" s="37" t="s">
        <v>820</v>
      </c>
      <c r="F1870" s="37" t="s">
        <v>40</v>
      </c>
      <c r="G1870" s="38">
        <v>119</v>
      </c>
      <c r="H1870" s="38">
        <v>194</v>
      </c>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c r="AE1870" s="15"/>
      <c r="AF1870" s="15"/>
      <c r="AG1870" s="15"/>
      <c r="AH1870" s="15"/>
      <c r="AI1870" s="15"/>
      <c r="AJ1870" s="15"/>
      <c r="AK1870" s="15"/>
      <c r="AL1870" s="15"/>
      <c r="AM1870" s="15"/>
      <c r="AN1870" s="15"/>
      <c r="AO1870" s="15"/>
    </row>
    <row r="1871" spans="1:41" x14ac:dyDescent="0.25">
      <c r="A1871" s="36">
        <v>44621</v>
      </c>
      <c r="B1871" s="37" t="s">
        <v>828</v>
      </c>
      <c r="C1871" s="37" t="s">
        <v>968</v>
      </c>
      <c r="D1871" s="37" t="s">
        <v>10</v>
      </c>
      <c r="E1871" s="37" t="s">
        <v>969</v>
      </c>
      <c r="F1871" s="37" t="s">
        <v>30</v>
      </c>
      <c r="G1871" s="38"/>
      <c r="H1871" s="38"/>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c r="AE1871" s="15"/>
      <c r="AF1871" s="15"/>
      <c r="AG1871" s="15"/>
      <c r="AH1871" s="15"/>
      <c r="AI1871" s="15"/>
      <c r="AJ1871" s="15"/>
      <c r="AK1871" s="15"/>
      <c r="AL1871" s="15"/>
      <c r="AM1871" s="15"/>
      <c r="AN1871" s="15"/>
      <c r="AO1871" s="15"/>
    </row>
    <row r="1872" spans="1:41" x14ac:dyDescent="0.25">
      <c r="A1872" s="36">
        <v>44621</v>
      </c>
      <c r="B1872" s="37" t="s">
        <v>828</v>
      </c>
      <c r="C1872" s="37" t="s">
        <v>822</v>
      </c>
      <c r="D1872" s="37" t="s">
        <v>10</v>
      </c>
      <c r="E1872" s="37" t="s">
        <v>823</v>
      </c>
      <c r="F1872" s="37" t="s">
        <v>17</v>
      </c>
      <c r="G1872" s="38"/>
      <c r="H1872" s="38"/>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c r="AE1872" s="15"/>
      <c r="AF1872" s="15"/>
      <c r="AG1872" s="15"/>
      <c r="AH1872" s="15"/>
      <c r="AI1872" s="15"/>
      <c r="AJ1872" s="15"/>
      <c r="AK1872" s="15"/>
      <c r="AL1872" s="15"/>
      <c r="AM1872" s="15"/>
      <c r="AN1872" s="15"/>
      <c r="AO1872" s="15"/>
    </row>
    <row r="1873" spans="1:41" x14ac:dyDescent="0.25">
      <c r="A1873" s="36">
        <v>44621</v>
      </c>
      <c r="B1873" s="37" t="s">
        <v>828</v>
      </c>
      <c r="C1873" s="37" t="s">
        <v>824</v>
      </c>
      <c r="D1873" s="37" t="s">
        <v>10</v>
      </c>
      <c r="E1873" s="37" t="s">
        <v>825</v>
      </c>
      <c r="F1873" s="37" t="s">
        <v>59</v>
      </c>
      <c r="G1873" s="38">
        <v>14</v>
      </c>
      <c r="H1873" s="38">
        <v>26</v>
      </c>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c r="AE1873" s="15"/>
      <c r="AF1873" s="15"/>
      <c r="AG1873" s="15"/>
      <c r="AH1873" s="15"/>
      <c r="AI1873" s="15"/>
      <c r="AJ1873" s="15"/>
      <c r="AK1873" s="15"/>
      <c r="AL1873" s="15"/>
      <c r="AM1873" s="15"/>
      <c r="AN1873" s="15"/>
      <c r="AO1873" s="15"/>
    </row>
    <row r="1874" spans="1:41" x14ac:dyDescent="0.25">
      <c r="A1874" s="36">
        <v>44621</v>
      </c>
      <c r="B1874" s="37" t="s">
        <v>828</v>
      </c>
      <c r="C1874" s="37" t="s">
        <v>824</v>
      </c>
      <c r="D1874" s="37" t="s">
        <v>10</v>
      </c>
      <c r="E1874" s="37" t="s">
        <v>826</v>
      </c>
      <c r="F1874" s="37" t="s">
        <v>59</v>
      </c>
      <c r="G1874" s="38">
        <v>22</v>
      </c>
      <c r="H1874" s="38">
        <v>35</v>
      </c>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c r="AE1874" s="15"/>
      <c r="AF1874" s="15"/>
      <c r="AG1874" s="15"/>
      <c r="AH1874" s="15"/>
      <c r="AI1874" s="15"/>
      <c r="AJ1874" s="15"/>
      <c r="AK1874" s="15"/>
      <c r="AL1874" s="15"/>
      <c r="AM1874" s="15"/>
      <c r="AN1874" s="15"/>
      <c r="AO1874" s="15"/>
    </row>
    <row r="1875" spans="1:41" x14ac:dyDescent="0.25">
      <c r="A1875" s="36">
        <v>44621</v>
      </c>
      <c r="B1875" s="37" t="s">
        <v>828</v>
      </c>
      <c r="C1875" s="37" t="s">
        <v>824</v>
      </c>
      <c r="D1875" s="37" t="s">
        <v>10</v>
      </c>
      <c r="E1875" s="37" t="s">
        <v>827</v>
      </c>
      <c r="F1875" s="37" t="s">
        <v>59</v>
      </c>
      <c r="G1875" s="38"/>
      <c r="H1875" s="38">
        <v>12</v>
      </c>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c r="AE1875" s="15"/>
      <c r="AF1875" s="15"/>
      <c r="AG1875" s="15"/>
      <c r="AH1875" s="15"/>
      <c r="AI1875" s="15"/>
      <c r="AJ1875" s="15"/>
      <c r="AK1875" s="15"/>
      <c r="AL1875" s="15"/>
      <c r="AM1875" s="15"/>
      <c r="AN1875" s="15"/>
      <c r="AO1875" s="15"/>
    </row>
    <row r="1876" spans="1:41" x14ac:dyDescent="0.25">
      <c r="A1876" s="36">
        <v>44621</v>
      </c>
      <c r="B1876" s="37" t="s">
        <v>971</v>
      </c>
      <c r="C1876" s="37" t="s">
        <v>6</v>
      </c>
      <c r="D1876" s="37" t="s">
        <v>7</v>
      </c>
      <c r="E1876" s="37" t="s">
        <v>8</v>
      </c>
      <c r="F1876" s="37" t="s">
        <v>9</v>
      </c>
      <c r="G1876" s="38">
        <v>31</v>
      </c>
      <c r="H1876" s="38">
        <v>71</v>
      </c>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c r="AE1876" s="15"/>
      <c r="AF1876" s="15"/>
      <c r="AG1876" s="15"/>
      <c r="AH1876" s="15"/>
      <c r="AI1876" s="15"/>
      <c r="AJ1876" s="15"/>
      <c r="AK1876" s="15"/>
      <c r="AL1876" s="15"/>
      <c r="AM1876" s="15"/>
      <c r="AN1876" s="15"/>
      <c r="AO1876" s="15"/>
    </row>
    <row r="1877" spans="1:41" x14ac:dyDescent="0.25">
      <c r="A1877" s="36">
        <v>44621</v>
      </c>
      <c r="B1877" s="37" t="s">
        <v>971</v>
      </c>
      <c r="C1877" s="37" t="s">
        <v>11</v>
      </c>
      <c r="D1877" s="37" t="s">
        <v>7</v>
      </c>
      <c r="E1877" s="37" t="s">
        <v>14</v>
      </c>
      <c r="F1877" s="37" t="s">
        <v>13</v>
      </c>
      <c r="G1877" s="38">
        <v>19</v>
      </c>
      <c r="H1877" s="38">
        <v>58</v>
      </c>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c r="AE1877" s="15"/>
      <c r="AF1877" s="15"/>
      <c r="AG1877" s="15"/>
      <c r="AH1877" s="15"/>
      <c r="AI1877" s="15"/>
      <c r="AJ1877" s="15"/>
      <c r="AK1877" s="15"/>
      <c r="AL1877" s="15"/>
      <c r="AM1877" s="15"/>
      <c r="AN1877" s="15"/>
      <c r="AO1877" s="15"/>
    </row>
    <row r="1878" spans="1:41" x14ac:dyDescent="0.25">
      <c r="A1878" s="36">
        <v>44621</v>
      </c>
      <c r="B1878" s="37" t="s">
        <v>971</v>
      </c>
      <c r="C1878" s="37" t="s">
        <v>15</v>
      </c>
      <c r="D1878" s="37" t="s">
        <v>7</v>
      </c>
      <c r="E1878" s="37" t="s">
        <v>16</v>
      </c>
      <c r="F1878" s="37" t="s">
        <v>17</v>
      </c>
      <c r="G1878" s="38">
        <v>34</v>
      </c>
      <c r="H1878" s="38">
        <v>78</v>
      </c>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c r="AE1878" s="15"/>
      <c r="AF1878" s="15"/>
      <c r="AG1878" s="15"/>
      <c r="AH1878" s="15"/>
      <c r="AI1878" s="15"/>
      <c r="AJ1878" s="15"/>
      <c r="AK1878" s="15"/>
      <c r="AL1878" s="15"/>
      <c r="AM1878" s="15"/>
      <c r="AN1878" s="15"/>
      <c r="AO1878" s="15"/>
    </row>
    <row r="1879" spans="1:41" x14ac:dyDescent="0.25">
      <c r="A1879" s="36">
        <v>44621</v>
      </c>
      <c r="B1879" s="37" t="s">
        <v>971</v>
      </c>
      <c r="C1879" s="37" t="s">
        <v>18</v>
      </c>
      <c r="D1879" s="37" t="s">
        <v>7</v>
      </c>
      <c r="E1879" s="37" t="s">
        <v>19</v>
      </c>
      <c r="F1879" s="37" t="s">
        <v>20</v>
      </c>
      <c r="G1879" s="38">
        <v>69</v>
      </c>
      <c r="H1879" s="38">
        <v>172</v>
      </c>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c r="AE1879" s="15"/>
      <c r="AF1879" s="15"/>
      <c r="AG1879" s="15"/>
      <c r="AH1879" s="15"/>
      <c r="AI1879" s="15"/>
      <c r="AJ1879" s="15"/>
      <c r="AK1879" s="15"/>
      <c r="AL1879" s="15"/>
      <c r="AM1879" s="15"/>
      <c r="AN1879" s="15"/>
      <c r="AO1879" s="15"/>
    </row>
    <row r="1880" spans="1:41" x14ac:dyDescent="0.25">
      <c r="A1880" s="36">
        <v>44621</v>
      </c>
      <c r="B1880" s="37" t="s">
        <v>971</v>
      </c>
      <c r="C1880" s="37" t="s">
        <v>21</v>
      </c>
      <c r="D1880" s="37" t="s">
        <v>7</v>
      </c>
      <c r="E1880" s="37" t="s">
        <v>22</v>
      </c>
      <c r="F1880" s="37" t="s">
        <v>23</v>
      </c>
      <c r="G1880" s="38">
        <v>48</v>
      </c>
      <c r="H1880" s="38">
        <v>114</v>
      </c>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c r="AE1880" s="15"/>
      <c r="AF1880" s="15"/>
      <c r="AG1880" s="15"/>
      <c r="AH1880" s="15"/>
      <c r="AI1880" s="15"/>
      <c r="AJ1880" s="15"/>
      <c r="AK1880" s="15"/>
      <c r="AL1880" s="15"/>
      <c r="AM1880" s="15"/>
      <c r="AN1880" s="15"/>
      <c r="AO1880" s="15"/>
    </row>
    <row r="1881" spans="1:41" x14ac:dyDescent="0.25">
      <c r="A1881" s="36">
        <v>44621</v>
      </c>
      <c r="B1881" s="37" t="s">
        <v>971</v>
      </c>
      <c r="C1881" s="37" t="s">
        <v>21</v>
      </c>
      <c r="D1881" s="37" t="s">
        <v>7</v>
      </c>
      <c r="E1881" s="37" t="s">
        <v>24</v>
      </c>
      <c r="F1881" s="37" t="s">
        <v>23</v>
      </c>
      <c r="G1881" s="38">
        <v>40</v>
      </c>
      <c r="H1881" s="38">
        <v>98</v>
      </c>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c r="AE1881" s="15"/>
      <c r="AF1881" s="15"/>
      <c r="AG1881" s="15"/>
      <c r="AH1881" s="15"/>
      <c r="AI1881" s="15"/>
      <c r="AJ1881" s="15"/>
      <c r="AK1881" s="15"/>
      <c r="AL1881" s="15"/>
      <c r="AM1881" s="15"/>
      <c r="AN1881" s="15"/>
      <c r="AO1881" s="15"/>
    </row>
    <row r="1882" spans="1:41" x14ac:dyDescent="0.25">
      <c r="A1882" s="36">
        <v>44621</v>
      </c>
      <c r="B1882" s="37" t="s">
        <v>971</v>
      </c>
      <c r="C1882" s="37" t="s">
        <v>25</v>
      </c>
      <c r="D1882" s="37" t="s">
        <v>7</v>
      </c>
      <c r="E1882" s="37" t="s">
        <v>26</v>
      </c>
      <c r="F1882" s="37" t="s">
        <v>27</v>
      </c>
      <c r="G1882" s="38">
        <v>49</v>
      </c>
      <c r="H1882" s="38">
        <v>107</v>
      </c>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c r="AE1882" s="15"/>
      <c r="AF1882" s="15"/>
      <c r="AG1882" s="15"/>
      <c r="AH1882" s="15"/>
      <c r="AI1882" s="15"/>
      <c r="AJ1882" s="15"/>
      <c r="AK1882" s="15"/>
      <c r="AL1882" s="15"/>
      <c r="AM1882" s="15"/>
      <c r="AN1882" s="15"/>
      <c r="AO1882" s="15"/>
    </row>
    <row r="1883" spans="1:41" x14ac:dyDescent="0.25">
      <c r="A1883" s="36">
        <v>44621</v>
      </c>
      <c r="B1883" s="37" t="s">
        <v>971</v>
      </c>
      <c r="C1883" s="37" t="s">
        <v>28</v>
      </c>
      <c r="D1883" s="37" t="s">
        <v>7</v>
      </c>
      <c r="E1883" s="37" t="s">
        <v>29</v>
      </c>
      <c r="F1883" s="37" t="s">
        <v>30</v>
      </c>
      <c r="G1883" s="38">
        <v>80</v>
      </c>
      <c r="H1883" s="38">
        <v>207</v>
      </c>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c r="AE1883" s="15"/>
      <c r="AF1883" s="15"/>
      <c r="AG1883" s="15"/>
      <c r="AH1883" s="15"/>
      <c r="AI1883" s="15"/>
      <c r="AJ1883" s="15"/>
      <c r="AK1883" s="15"/>
      <c r="AL1883" s="15"/>
      <c r="AM1883" s="15"/>
      <c r="AN1883" s="15"/>
      <c r="AO1883" s="15"/>
    </row>
    <row r="1884" spans="1:41" x14ac:dyDescent="0.25">
      <c r="A1884" s="36">
        <v>44621</v>
      </c>
      <c r="B1884" s="37" t="s">
        <v>971</v>
      </c>
      <c r="C1884" s="37" t="s">
        <v>33</v>
      </c>
      <c r="D1884" s="37" t="s">
        <v>7</v>
      </c>
      <c r="E1884" s="37" t="s">
        <v>34</v>
      </c>
      <c r="F1884" s="37" t="s">
        <v>27</v>
      </c>
      <c r="G1884" s="38">
        <v>44</v>
      </c>
      <c r="H1884" s="38">
        <v>105</v>
      </c>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c r="AE1884" s="15"/>
      <c r="AF1884" s="15"/>
      <c r="AG1884" s="15"/>
      <c r="AH1884" s="15"/>
      <c r="AI1884" s="15"/>
      <c r="AJ1884" s="15"/>
      <c r="AK1884" s="15"/>
      <c r="AL1884" s="15"/>
      <c r="AM1884" s="15"/>
      <c r="AN1884" s="15"/>
      <c r="AO1884" s="15"/>
    </row>
    <row r="1885" spans="1:41" x14ac:dyDescent="0.25">
      <c r="A1885" s="36">
        <v>44621</v>
      </c>
      <c r="B1885" s="37" t="s">
        <v>971</v>
      </c>
      <c r="C1885" s="37" t="s">
        <v>35</v>
      </c>
      <c r="D1885" s="37" t="s">
        <v>7</v>
      </c>
      <c r="E1885" s="37" t="s">
        <v>36</v>
      </c>
      <c r="F1885" s="37" t="s">
        <v>13</v>
      </c>
      <c r="G1885" s="38">
        <v>32</v>
      </c>
      <c r="H1885" s="38">
        <v>89</v>
      </c>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c r="AE1885" s="15"/>
      <c r="AF1885" s="15"/>
      <c r="AG1885" s="15"/>
      <c r="AH1885" s="15"/>
      <c r="AI1885" s="15"/>
      <c r="AJ1885" s="15"/>
      <c r="AK1885" s="15"/>
      <c r="AL1885" s="15"/>
      <c r="AM1885" s="15"/>
      <c r="AN1885" s="15"/>
      <c r="AO1885" s="15"/>
    </row>
    <row r="1886" spans="1:41" x14ac:dyDescent="0.25">
      <c r="A1886" s="36">
        <v>44621</v>
      </c>
      <c r="B1886" s="37" t="s">
        <v>971</v>
      </c>
      <c r="C1886" s="37" t="s">
        <v>35</v>
      </c>
      <c r="D1886" s="37" t="s">
        <v>7</v>
      </c>
      <c r="E1886" s="37" t="s">
        <v>37</v>
      </c>
      <c r="F1886" s="37" t="s">
        <v>13</v>
      </c>
      <c r="G1886" s="38"/>
      <c r="H1886" s="38">
        <v>23</v>
      </c>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c r="AE1886" s="15"/>
      <c r="AF1886" s="15"/>
      <c r="AG1886" s="15"/>
      <c r="AH1886" s="15"/>
      <c r="AI1886" s="15"/>
      <c r="AJ1886" s="15"/>
      <c r="AK1886" s="15"/>
      <c r="AL1886" s="15"/>
      <c r="AM1886" s="15"/>
      <c r="AN1886" s="15"/>
      <c r="AO1886" s="15"/>
    </row>
    <row r="1887" spans="1:41" x14ac:dyDescent="0.25">
      <c r="A1887" s="36">
        <v>44621</v>
      </c>
      <c r="B1887" s="37" t="s">
        <v>971</v>
      </c>
      <c r="C1887" s="37" t="s">
        <v>38</v>
      </c>
      <c r="D1887" s="37" t="s">
        <v>7</v>
      </c>
      <c r="E1887" s="37" t="s">
        <v>39</v>
      </c>
      <c r="F1887" s="37" t="s">
        <v>40</v>
      </c>
      <c r="G1887" s="38"/>
      <c r="H1887" s="38"/>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c r="AE1887" s="15"/>
      <c r="AF1887" s="15"/>
      <c r="AG1887" s="15"/>
      <c r="AH1887" s="15"/>
      <c r="AI1887" s="15"/>
      <c r="AJ1887" s="15"/>
      <c r="AK1887" s="15"/>
      <c r="AL1887" s="15"/>
      <c r="AM1887" s="15"/>
      <c r="AN1887" s="15"/>
      <c r="AO1887" s="15"/>
    </row>
    <row r="1888" spans="1:41" x14ac:dyDescent="0.25">
      <c r="A1888" s="36">
        <v>44621</v>
      </c>
      <c r="B1888" s="37" t="s">
        <v>971</v>
      </c>
      <c r="C1888" s="37" t="s">
        <v>41</v>
      </c>
      <c r="D1888" s="37" t="s">
        <v>7</v>
      </c>
      <c r="E1888" s="37" t="s">
        <v>42</v>
      </c>
      <c r="F1888" s="37" t="s">
        <v>13</v>
      </c>
      <c r="G1888" s="38"/>
      <c r="H1888" s="38"/>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c r="AE1888" s="15"/>
      <c r="AF1888" s="15"/>
      <c r="AG1888" s="15"/>
      <c r="AH1888" s="15"/>
      <c r="AI1888" s="15"/>
      <c r="AJ1888" s="15"/>
      <c r="AK1888" s="15"/>
      <c r="AL1888" s="15"/>
      <c r="AM1888" s="15"/>
      <c r="AN1888" s="15"/>
      <c r="AO1888" s="15"/>
    </row>
    <row r="1889" spans="1:41" x14ac:dyDescent="0.25">
      <c r="A1889" s="36">
        <v>44621</v>
      </c>
      <c r="B1889" s="37" t="s">
        <v>971</v>
      </c>
      <c r="C1889" s="37" t="s">
        <v>43</v>
      </c>
      <c r="D1889" s="37" t="s">
        <v>7</v>
      </c>
      <c r="E1889" s="37" t="s">
        <v>44</v>
      </c>
      <c r="F1889" s="37" t="s">
        <v>45</v>
      </c>
      <c r="G1889" s="38"/>
      <c r="H1889" s="38">
        <v>13</v>
      </c>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c r="AE1889" s="15"/>
      <c r="AF1889" s="15"/>
      <c r="AG1889" s="15"/>
      <c r="AH1889" s="15"/>
      <c r="AI1889" s="15"/>
      <c r="AJ1889" s="15"/>
      <c r="AK1889" s="15"/>
      <c r="AL1889" s="15"/>
      <c r="AM1889" s="15"/>
      <c r="AN1889" s="15"/>
      <c r="AO1889" s="15"/>
    </row>
    <row r="1890" spans="1:41" x14ac:dyDescent="0.25">
      <c r="A1890" s="36">
        <v>44621</v>
      </c>
      <c r="B1890" s="37" t="s">
        <v>971</v>
      </c>
      <c r="C1890" s="37" t="s">
        <v>46</v>
      </c>
      <c r="D1890" s="37" t="s">
        <v>7</v>
      </c>
      <c r="E1890" s="37" t="s">
        <v>47</v>
      </c>
      <c r="F1890" s="37" t="s">
        <v>13</v>
      </c>
      <c r="G1890" s="38">
        <v>29</v>
      </c>
      <c r="H1890" s="38">
        <v>61</v>
      </c>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c r="AE1890" s="15"/>
      <c r="AF1890" s="15"/>
      <c r="AG1890" s="15"/>
      <c r="AH1890" s="15"/>
      <c r="AI1890" s="15"/>
      <c r="AJ1890" s="15"/>
      <c r="AK1890" s="15"/>
      <c r="AL1890" s="15"/>
      <c r="AM1890" s="15"/>
      <c r="AN1890" s="15"/>
      <c r="AO1890" s="15"/>
    </row>
    <row r="1891" spans="1:41" x14ac:dyDescent="0.25">
      <c r="A1891" s="36">
        <v>44621</v>
      </c>
      <c r="B1891" s="37" t="s">
        <v>971</v>
      </c>
      <c r="C1891" s="37" t="s">
        <v>48</v>
      </c>
      <c r="D1891" s="37" t="s">
        <v>7</v>
      </c>
      <c r="E1891" s="37" t="s">
        <v>49</v>
      </c>
      <c r="F1891" s="37" t="s">
        <v>40</v>
      </c>
      <c r="G1891" s="38">
        <v>88</v>
      </c>
      <c r="H1891" s="38">
        <v>202</v>
      </c>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c r="AE1891" s="15"/>
      <c r="AF1891" s="15"/>
      <c r="AG1891" s="15"/>
      <c r="AH1891" s="15"/>
      <c r="AI1891" s="15"/>
      <c r="AJ1891" s="15"/>
      <c r="AK1891" s="15"/>
      <c r="AL1891" s="15"/>
      <c r="AM1891" s="15"/>
      <c r="AN1891" s="15"/>
      <c r="AO1891" s="15"/>
    </row>
    <row r="1892" spans="1:41" x14ac:dyDescent="0.25">
      <c r="A1892" s="36">
        <v>44621</v>
      </c>
      <c r="B1892" s="37" t="s">
        <v>971</v>
      </c>
      <c r="C1892" s="37" t="s">
        <v>50</v>
      </c>
      <c r="D1892" s="37" t="s">
        <v>7</v>
      </c>
      <c r="E1892" s="37" t="s">
        <v>51</v>
      </c>
      <c r="F1892" s="37" t="s">
        <v>17</v>
      </c>
      <c r="G1892" s="38">
        <v>215</v>
      </c>
      <c r="H1892" s="38">
        <v>525</v>
      </c>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c r="AE1892" s="15"/>
      <c r="AF1892" s="15"/>
      <c r="AG1892" s="15"/>
      <c r="AH1892" s="15"/>
      <c r="AI1892" s="15"/>
      <c r="AJ1892" s="15"/>
      <c r="AK1892" s="15"/>
      <c r="AL1892" s="15"/>
      <c r="AM1892" s="15"/>
      <c r="AN1892" s="15"/>
      <c r="AO1892" s="15"/>
    </row>
    <row r="1893" spans="1:41" x14ac:dyDescent="0.25">
      <c r="A1893" s="36">
        <v>44621</v>
      </c>
      <c r="B1893" s="37" t="s">
        <v>971</v>
      </c>
      <c r="C1893" s="37" t="s">
        <v>52</v>
      </c>
      <c r="D1893" s="37" t="s">
        <v>7</v>
      </c>
      <c r="E1893" s="37" t="s">
        <v>53</v>
      </c>
      <c r="F1893" s="37" t="s">
        <v>40</v>
      </c>
      <c r="G1893" s="38">
        <v>31</v>
      </c>
      <c r="H1893" s="38">
        <v>79</v>
      </c>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c r="AE1893" s="15"/>
      <c r="AF1893" s="15"/>
      <c r="AG1893" s="15"/>
      <c r="AH1893" s="15"/>
      <c r="AI1893" s="15"/>
      <c r="AJ1893" s="15"/>
      <c r="AK1893" s="15"/>
      <c r="AL1893" s="15"/>
      <c r="AM1893" s="15"/>
      <c r="AN1893" s="15"/>
      <c r="AO1893" s="15"/>
    </row>
    <row r="1894" spans="1:41" x14ac:dyDescent="0.25">
      <c r="A1894" s="36">
        <v>44621</v>
      </c>
      <c r="B1894" s="37" t="s">
        <v>971</v>
      </c>
      <c r="C1894" s="37" t="s">
        <v>54</v>
      </c>
      <c r="D1894" s="37" t="s">
        <v>7</v>
      </c>
      <c r="E1894" s="37" t="s">
        <v>55</v>
      </c>
      <c r="F1894" s="37" t="s">
        <v>56</v>
      </c>
      <c r="G1894" s="38">
        <v>18</v>
      </c>
      <c r="H1894" s="38">
        <v>44</v>
      </c>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c r="AE1894" s="15"/>
      <c r="AF1894" s="15"/>
      <c r="AG1894" s="15"/>
      <c r="AH1894" s="15"/>
      <c r="AI1894" s="15"/>
      <c r="AJ1894" s="15"/>
      <c r="AK1894" s="15"/>
      <c r="AL1894" s="15"/>
      <c r="AM1894" s="15"/>
      <c r="AN1894" s="15"/>
      <c r="AO1894" s="15"/>
    </row>
    <row r="1895" spans="1:41" x14ac:dyDescent="0.25">
      <c r="A1895" s="36">
        <v>44621</v>
      </c>
      <c r="B1895" s="37" t="s">
        <v>971</v>
      </c>
      <c r="C1895" s="37" t="s">
        <v>57</v>
      </c>
      <c r="D1895" s="37" t="s">
        <v>7</v>
      </c>
      <c r="E1895" s="37" t="s">
        <v>58</v>
      </c>
      <c r="F1895" s="37" t="s">
        <v>13</v>
      </c>
      <c r="G1895" s="38"/>
      <c r="H1895" s="38">
        <v>25</v>
      </c>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c r="AE1895" s="15"/>
      <c r="AF1895" s="15"/>
      <c r="AG1895" s="15"/>
      <c r="AH1895" s="15"/>
      <c r="AI1895" s="15"/>
      <c r="AJ1895" s="15"/>
      <c r="AK1895" s="15"/>
      <c r="AL1895" s="15"/>
      <c r="AM1895" s="15"/>
      <c r="AN1895" s="15"/>
      <c r="AO1895" s="15"/>
    </row>
    <row r="1896" spans="1:41" x14ac:dyDescent="0.25">
      <c r="A1896" s="36">
        <v>44621</v>
      </c>
      <c r="B1896" s="37" t="s">
        <v>971</v>
      </c>
      <c r="C1896" s="37" t="s">
        <v>57</v>
      </c>
      <c r="D1896" s="37" t="s">
        <v>7</v>
      </c>
      <c r="E1896" s="37" t="s">
        <v>830</v>
      </c>
      <c r="F1896" s="37" t="s">
        <v>13</v>
      </c>
      <c r="G1896" s="38"/>
      <c r="H1896" s="38">
        <v>27</v>
      </c>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c r="AE1896" s="15"/>
      <c r="AF1896" s="15"/>
      <c r="AG1896" s="15"/>
      <c r="AH1896" s="15"/>
      <c r="AI1896" s="15"/>
      <c r="AJ1896" s="15"/>
      <c r="AK1896" s="15"/>
      <c r="AL1896" s="15"/>
      <c r="AM1896" s="15"/>
      <c r="AN1896" s="15"/>
      <c r="AO1896" s="15"/>
    </row>
    <row r="1897" spans="1:41" x14ac:dyDescent="0.25">
      <c r="A1897" s="36">
        <v>44621</v>
      </c>
      <c r="B1897" s="37" t="s">
        <v>971</v>
      </c>
      <c r="C1897" s="37" t="s">
        <v>59</v>
      </c>
      <c r="D1897" s="37" t="s">
        <v>7</v>
      </c>
      <c r="E1897" s="37" t="s">
        <v>60</v>
      </c>
      <c r="F1897" s="37" t="s">
        <v>59</v>
      </c>
      <c r="G1897" s="38">
        <v>131</v>
      </c>
      <c r="H1897" s="38">
        <v>301</v>
      </c>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c r="AE1897" s="15"/>
      <c r="AF1897" s="15"/>
      <c r="AG1897" s="15"/>
      <c r="AH1897" s="15"/>
      <c r="AI1897" s="15"/>
      <c r="AJ1897" s="15"/>
      <c r="AK1897" s="15"/>
      <c r="AL1897" s="15"/>
      <c r="AM1897" s="15"/>
      <c r="AN1897" s="15"/>
      <c r="AO1897" s="15"/>
    </row>
    <row r="1898" spans="1:41" x14ac:dyDescent="0.25">
      <c r="A1898" s="36">
        <v>44621</v>
      </c>
      <c r="B1898" s="37" t="s">
        <v>971</v>
      </c>
      <c r="C1898" s="37" t="s">
        <v>59</v>
      </c>
      <c r="D1898" s="37" t="s">
        <v>7</v>
      </c>
      <c r="E1898" s="37" t="s">
        <v>67</v>
      </c>
      <c r="F1898" s="37" t="s">
        <v>59</v>
      </c>
      <c r="G1898" s="38"/>
      <c r="H1898" s="38"/>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c r="AE1898" s="15"/>
      <c r="AF1898" s="15"/>
      <c r="AG1898" s="15"/>
      <c r="AH1898" s="15"/>
      <c r="AI1898" s="15"/>
      <c r="AJ1898" s="15"/>
      <c r="AK1898" s="15"/>
      <c r="AL1898" s="15"/>
      <c r="AM1898" s="15"/>
      <c r="AN1898" s="15"/>
      <c r="AO1898" s="15"/>
    </row>
    <row r="1899" spans="1:41" x14ac:dyDescent="0.25">
      <c r="A1899" s="36">
        <v>44621</v>
      </c>
      <c r="B1899" s="37" t="s">
        <v>971</v>
      </c>
      <c r="C1899" s="37" t="s">
        <v>59</v>
      </c>
      <c r="D1899" s="37" t="s">
        <v>7</v>
      </c>
      <c r="E1899" s="37" t="s">
        <v>61</v>
      </c>
      <c r="F1899" s="37" t="s">
        <v>59</v>
      </c>
      <c r="G1899" s="38">
        <v>27</v>
      </c>
      <c r="H1899" s="38">
        <v>76</v>
      </c>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c r="AE1899" s="15"/>
      <c r="AF1899" s="15"/>
      <c r="AG1899" s="15"/>
      <c r="AH1899" s="15"/>
      <c r="AI1899" s="15"/>
      <c r="AJ1899" s="15"/>
      <c r="AK1899" s="15"/>
      <c r="AL1899" s="15"/>
      <c r="AM1899" s="15"/>
      <c r="AN1899" s="15"/>
      <c r="AO1899" s="15"/>
    </row>
    <row r="1900" spans="1:41" x14ac:dyDescent="0.25">
      <c r="A1900" s="36">
        <v>44621</v>
      </c>
      <c r="B1900" s="37" t="s">
        <v>971</v>
      </c>
      <c r="C1900" s="37" t="s">
        <v>59</v>
      </c>
      <c r="D1900" s="37" t="s">
        <v>7</v>
      </c>
      <c r="E1900" s="37" t="s">
        <v>63</v>
      </c>
      <c r="F1900" s="37" t="s">
        <v>59</v>
      </c>
      <c r="G1900" s="38"/>
      <c r="H1900" s="38">
        <v>12</v>
      </c>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c r="AE1900" s="15"/>
      <c r="AF1900" s="15"/>
      <c r="AG1900" s="15"/>
      <c r="AH1900" s="15"/>
      <c r="AI1900" s="15"/>
      <c r="AJ1900" s="15"/>
      <c r="AK1900" s="15"/>
      <c r="AL1900" s="15"/>
      <c r="AM1900" s="15"/>
      <c r="AN1900" s="15"/>
      <c r="AO1900" s="15"/>
    </row>
    <row r="1901" spans="1:41" x14ac:dyDescent="0.25">
      <c r="A1901" s="36">
        <v>44621</v>
      </c>
      <c r="B1901" s="37" t="s">
        <v>971</v>
      </c>
      <c r="C1901" s="37" t="s">
        <v>59</v>
      </c>
      <c r="D1901" s="37" t="s">
        <v>7</v>
      </c>
      <c r="E1901" s="37" t="s">
        <v>64</v>
      </c>
      <c r="F1901" s="37" t="s">
        <v>59</v>
      </c>
      <c r="G1901" s="38">
        <v>17</v>
      </c>
      <c r="H1901" s="38">
        <v>28</v>
      </c>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c r="AE1901" s="15"/>
      <c r="AF1901" s="15"/>
      <c r="AG1901" s="15"/>
      <c r="AH1901" s="15"/>
      <c r="AI1901" s="15"/>
      <c r="AJ1901" s="15"/>
      <c r="AK1901" s="15"/>
      <c r="AL1901" s="15"/>
      <c r="AM1901" s="15"/>
      <c r="AN1901" s="15"/>
      <c r="AO1901" s="15"/>
    </row>
    <row r="1902" spans="1:41" x14ac:dyDescent="0.25">
      <c r="A1902" s="36">
        <v>44621</v>
      </c>
      <c r="B1902" s="37" t="s">
        <v>971</v>
      </c>
      <c r="C1902" s="37" t="s">
        <v>59</v>
      </c>
      <c r="D1902" s="37" t="s">
        <v>7</v>
      </c>
      <c r="E1902" s="37" t="s">
        <v>65</v>
      </c>
      <c r="F1902" s="37" t="s">
        <v>59</v>
      </c>
      <c r="G1902" s="38"/>
      <c r="H1902" s="38"/>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c r="AE1902" s="15"/>
      <c r="AF1902" s="15"/>
      <c r="AG1902" s="15"/>
      <c r="AH1902" s="15"/>
      <c r="AI1902" s="15"/>
      <c r="AJ1902" s="15"/>
      <c r="AK1902" s="15"/>
      <c r="AL1902" s="15"/>
      <c r="AM1902" s="15"/>
      <c r="AN1902" s="15"/>
      <c r="AO1902" s="15"/>
    </row>
    <row r="1903" spans="1:41" x14ac:dyDescent="0.25">
      <c r="A1903" s="36">
        <v>44621</v>
      </c>
      <c r="B1903" s="37" t="s">
        <v>971</v>
      </c>
      <c r="C1903" s="37" t="s">
        <v>59</v>
      </c>
      <c r="D1903" s="37" t="s">
        <v>7</v>
      </c>
      <c r="E1903" s="37" t="s">
        <v>66</v>
      </c>
      <c r="F1903" s="37" t="s">
        <v>59</v>
      </c>
      <c r="G1903" s="38"/>
      <c r="H1903" s="38">
        <v>21</v>
      </c>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c r="AE1903" s="15"/>
      <c r="AF1903" s="15"/>
      <c r="AG1903" s="15"/>
      <c r="AH1903" s="15"/>
      <c r="AI1903" s="15"/>
      <c r="AJ1903" s="15"/>
      <c r="AK1903" s="15"/>
      <c r="AL1903" s="15"/>
      <c r="AM1903" s="15"/>
      <c r="AN1903" s="15"/>
      <c r="AO1903" s="15"/>
    </row>
    <row r="1904" spans="1:41" x14ac:dyDescent="0.25">
      <c r="A1904" s="36">
        <v>44621</v>
      </c>
      <c r="B1904" s="37" t="s">
        <v>971</v>
      </c>
      <c r="C1904" s="37" t="s">
        <v>59</v>
      </c>
      <c r="D1904" s="37" t="s">
        <v>7</v>
      </c>
      <c r="E1904" s="37" t="s">
        <v>68</v>
      </c>
      <c r="F1904" s="37" t="s">
        <v>59</v>
      </c>
      <c r="G1904" s="38"/>
      <c r="H1904" s="38"/>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c r="AE1904" s="15"/>
      <c r="AF1904" s="15"/>
      <c r="AG1904" s="15"/>
      <c r="AH1904" s="15"/>
      <c r="AI1904" s="15"/>
      <c r="AJ1904" s="15"/>
      <c r="AK1904" s="15"/>
      <c r="AL1904" s="15"/>
      <c r="AM1904" s="15"/>
      <c r="AN1904" s="15"/>
      <c r="AO1904" s="15"/>
    </row>
    <row r="1905" spans="1:41" x14ac:dyDescent="0.25">
      <c r="A1905" s="36">
        <v>44621</v>
      </c>
      <c r="B1905" s="37" t="s">
        <v>971</v>
      </c>
      <c r="C1905" s="37" t="s">
        <v>69</v>
      </c>
      <c r="D1905" s="37" t="s">
        <v>7</v>
      </c>
      <c r="E1905" s="37" t="s">
        <v>70</v>
      </c>
      <c r="F1905" s="37" t="s">
        <v>40</v>
      </c>
      <c r="G1905" s="38">
        <v>15</v>
      </c>
      <c r="H1905" s="38">
        <v>36</v>
      </c>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c r="AE1905" s="15"/>
      <c r="AF1905" s="15"/>
      <c r="AG1905" s="15"/>
      <c r="AH1905" s="15"/>
      <c r="AI1905" s="15"/>
      <c r="AJ1905" s="15"/>
      <c r="AK1905" s="15"/>
      <c r="AL1905" s="15"/>
      <c r="AM1905" s="15"/>
      <c r="AN1905" s="15"/>
      <c r="AO1905" s="15"/>
    </row>
    <row r="1906" spans="1:41" x14ac:dyDescent="0.25">
      <c r="A1906" s="36">
        <v>44621</v>
      </c>
      <c r="B1906" s="37" t="s">
        <v>971</v>
      </c>
      <c r="C1906" s="37" t="s">
        <v>69</v>
      </c>
      <c r="D1906" s="37" t="s">
        <v>7</v>
      </c>
      <c r="E1906" s="37" t="s">
        <v>71</v>
      </c>
      <c r="F1906" s="37" t="s">
        <v>40</v>
      </c>
      <c r="G1906" s="38"/>
      <c r="H1906" s="38">
        <v>18</v>
      </c>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c r="AE1906" s="15"/>
      <c r="AF1906" s="15"/>
      <c r="AG1906" s="15"/>
      <c r="AH1906" s="15"/>
      <c r="AI1906" s="15"/>
      <c r="AJ1906" s="15"/>
      <c r="AK1906" s="15"/>
      <c r="AL1906" s="15"/>
      <c r="AM1906" s="15"/>
      <c r="AN1906" s="15"/>
      <c r="AO1906" s="15"/>
    </row>
    <row r="1907" spans="1:41" x14ac:dyDescent="0.25">
      <c r="A1907" s="36">
        <v>44621</v>
      </c>
      <c r="B1907" s="37" t="s">
        <v>971</v>
      </c>
      <c r="C1907" s="37" t="s">
        <v>72</v>
      </c>
      <c r="D1907" s="37" t="s">
        <v>7</v>
      </c>
      <c r="E1907" s="37" t="s">
        <v>73</v>
      </c>
      <c r="F1907" s="37" t="s">
        <v>20</v>
      </c>
      <c r="G1907" s="38"/>
      <c r="H1907" s="38">
        <v>13</v>
      </c>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c r="AE1907" s="15"/>
      <c r="AF1907" s="15"/>
      <c r="AG1907" s="15"/>
      <c r="AH1907" s="15"/>
      <c r="AI1907" s="15"/>
      <c r="AJ1907" s="15"/>
      <c r="AK1907" s="15"/>
      <c r="AL1907" s="15"/>
      <c r="AM1907" s="15"/>
      <c r="AN1907" s="15"/>
      <c r="AO1907" s="15"/>
    </row>
    <row r="1908" spans="1:41" x14ac:dyDescent="0.25">
      <c r="A1908" s="36">
        <v>44621</v>
      </c>
      <c r="B1908" s="37" t="s">
        <v>971</v>
      </c>
      <c r="C1908" s="37" t="s">
        <v>74</v>
      </c>
      <c r="D1908" s="37" t="s">
        <v>7</v>
      </c>
      <c r="E1908" s="37" t="s">
        <v>75</v>
      </c>
      <c r="F1908" s="37" t="s">
        <v>13</v>
      </c>
      <c r="G1908" s="38">
        <v>12</v>
      </c>
      <c r="H1908" s="38">
        <v>27</v>
      </c>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c r="AE1908" s="15"/>
      <c r="AF1908" s="15"/>
      <c r="AG1908" s="15"/>
      <c r="AH1908" s="15"/>
      <c r="AI1908" s="15"/>
      <c r="AJ1908" s="15"/>
      <c r="AK1908" s="15"/>
      <c r="AL1908" s="15"/>
      <c r="AM1908" s="15"/>
      <c r="AN1908" s="15"/>
      <c r="AO1908" s="15"/>
    </row>
    <row r="1909" spans="1:41" x14ac:dyDescent="0.25">
      <c r="A1909" s="36">
        <v>44621</v>
      </c>
      <c r="B1909" s="37" t="s">
        <v>971</v>
      </c>
      <c r="C1909" s="37" t="s">
        <v>76</v>
      </c>
      <c r="D1909" s="37" t="s">
        <v>7</v>
      </c>
      <c r="E1909" s="37" t="s">
        <v>77</v>
      </c>
      <c r="F1909" s="37" t="s">
        <v>30</v>
      </c>
      <c r="G1909" s="38">
        <v>57</v>
      </c>
      <c r="H1909" s="38">
        <v>133</v>
      </c>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c r="AE1909" s="15"/>
      <c r="AF1909" s="15"/>
      <c r="AG1909" s="15"/>
      <c r="AH1909" s="15"/>
      <c r="AI1909" s="15"/>
      <c r="AJ1909" s="15"/>
      <c r="AK1909" s="15"/>
      <c r="AL1909" s="15"/>
      <c r="AM1909" s="15"/>
      <c r="AN1909" s="15"/>
      <c r="AO1909" s="15"/>
    </row>
    <row r="1910" spans="1:41" x14ac:dyDescent="0.25">
      <c r="A1910" s="36">
        <v>44621</v>
      </c>
      <c r="B1910" s="37" t="s">
        <v>971</v>
      </c>
      <c r="C1910" s="37" t="s">
        <v>78</v>
      </c>
      <c r="D1910" s="37" t="s">
        <v>7</v>
      </c>
      <c r="E1910" s="37" t="s">
        <v>79</v>
      </c>
      <c r="F1910" s="37" t="s">
        <v>56</v>
      </c>
      <c r="G1910" s="38">
        <v>44</v>
      </c>
      <c r="H1910" s="38">
        <v>106</v>
      </c>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c r="AE1910" s="15"/>
      <c r="AF1910" s="15"/>
      <c r="AG1910" s="15"/>
      <c r="AH1910" s="15"/>
      <c r="AI1910" s="15"/>
      <c r="AJ1910" s="15"/>
      <c r="AK1910" s="15"/>
      <c r="AL1910" s="15"/>
      <c r="AM1910" s="15"/>
      <c r="AN1910" s="15"/>
      <c r="AO1910" s="15"/>
    </row>
    <row r="1911" spans="1:41" x14ac:dyDescent="0.25">
      <c r="A1911" s="36">
        <v>44621</v>
      </c>
      <c r="B1911" s="37" t="s">
        <v>971</v>
      </c>
      <c r="C1911" s="37" t="s">
        <v>80</v>
      </c>
      <c r="D1911" s="37" t="s">
        <v>7</v>
      </c>
      <c r="E1911" s="37" t="s">
        <v>81</v>
      </c>
      <c r="F1911" s="37" t="s">
        <v>13</v>
      </c>
      <c r="G1911" s="38">
        <v>22</v>
      </c>
      <c r="H1911" s="38">
        <v>56</v>
      </c>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c r="AE1911" s="15"/>
      <c r="AF1911" s="15"/>
      <c r="AG1911" s="15"/>
      <c r="AH1911" s="15"/>
      <c r="AI1911" s="15"/>
      <c r="AJ1911" s="15"/>
      <c r="AK1911" s="15"/>
      <c r="AL1911" s="15"/>
      <c r="AM1911" s="15"/>
      <c r="AN1911" s="15"/>
      <c r="AO1911" s="15"/>
    </row>
    <row r="1912" spans="1:41" x14ac:dyDescent="0.25">
      <c r="A1912" s="36">
        <v>44621</v>
      </c>
      <c r="B1912" s="37" t="s">
        <v>971</v>
      </c>
      <c r="C1912" s="37" t="s">
        <v>82</v>
      </c>
      <c r="D1912" s="37" t="s">
        <v>7</v>
      </c>
      <c r="E1912" s="37" t="s">
        <v>83</v>
      </c>
      <c r="F1912" s="37" t="s">
        <v>17</v>
      </c>
      <c r="G1912" s="38">
        <v>13</v>
      </c>
      <c r="H1912" s="38">
        <v>33</v>
      </c>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c r="AE1912" s="15"/>
      <c r="AF1912" s="15"/>
      <c r="AG1912" s="15"/>
      <c r="AH1912" s="15"/>
      <c r="AI1912" s="15"/>
      <c r="AJ1912" s="15"/>
      <c r="AK1912" s="15"/>
      <c r="AL1912" s="15"/>
      <c r="AM1912" s="15"/>
      <c r="AN1912" s="15"/>
      <c r="AO1912" s="15"/>
    </row>
    <row r="1913" spans="1:41" x14ac:dyDescent="0.25">
      <c r="A1913" s="36">
        <v>44621</v>
      </c>
      <c r="B1913" s="37" t="s">
        <v>971</v>
      </c>
      <c r="C1913" s="37" t="s">
        <v>84</v>
      </c>
      <c r="D1913" s="37" t="s">
        <v>7</v>
      </c>
      <c r="E1913" s="37" t="s">
        <v>85</v>
      </c>
      <c r="F1913" s="37" t="s">
        <v>40</v>
      </c>
      <c r="G1913" s="38"/>
      <c r="H1913" s="38"/>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c r="AE1913" s="15"/>
      <c r="AF1913" s="15"/>
      <c r="AG1913" s="15"/>
      <c r="AH1913" s="15"/>
      <c r="AI1913" s="15"/>
      <c r="AJ1913" s="15"/>
      <c r="AK1913" s="15"/>
      <c r="AL1913" s="15"/>
      <c r="AM1913" s="15"/>
      <c r="AN1913" s="15"/>
      <c r="AO1913" s="15"/>
    </row>
    <row r="1914" spans="1:41" x14ac:dyDescent="0.25">
      <c r="A1914" s="36">
        <v>44621</v>
      </c>
      <c r="B1914" s="37" t="s">
        <v>971</v>
      </c>
      <c r="C1914" s="37" t="s">
        <v>86</v>
      </c>
      <c r="D1914" s="37" t="s">
        <v>7</v>
      </c>
      <c r="E1914" s="37" t="s">
        <v>87</v>
      </c>
      <c r="F1914" s="37" t="s">
        <v>45</v>
      </c>
      <c r="G1914" s="38"/>
      <c r="H1914" s="38"/>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c r="AE1914" s="15"/>
      <c r="AF1914" s="15"/>
      <c r="AG1914" s="15"/>
      <c r="AH1914" s="15"/>
      <c r="AI1914" s="15"/>
      <c r="AJ1914" s="15"/>
      <c r="AK1914" s="15"/>
      <c r="AL1914" s="15"/>
      <c r="AM1914" s="15"/>
      <c r="AN1914" s="15"/>
      <c r="AO1914" s="15"/>
    </row>
    <row r="1915" spans="1:41" x14ac:dyDescent="0.25">
      <c r="A1915" s="36">
        <v>44621</v>
      </c>
      <c r="B1915" s="37" t="s">
        <v>971</v>
      </c>
      <c r="C1915" s="37" t="s">
        <v>88</v>
      </c>
      <c r="D1915" s="37" t="s">
        <v>7</v>
      </c>
      <c r="E1915" s="37" t="s">
        <v>89</v>
      </c>
      <c r="F1915" s="37" t="s">
        <v>27</v>
      </c>
      <c r="G1915" s="38">
        <v>132</v>
      </c>
      <c r="H1915" s="38">
        <v>337</v>
      </c>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c r="AE1915" s="15"/>
      <c r="AF1915" s="15"/>
      <c r="AG1915" s="15"/>
      <c r="AH1915" s="15"/>
      <c r="AI1915" s="15"/>
      <c r="AJ1915" s="15"/>
      <c r="AK1915" s="15"/>
      <c r="AL1915" s="15"/>
      <c r="AM1915" s="15"/>
      <c r="AN1915" s="15"/>
      <c r="AO1915" s="15"/>
    </row>
    <row r="1916" spans="1:41" x14ac:dyDescent="0.25">
      <c r="A1916" s="36">
        <v>44621</v>
      </c>
      <c r="B1916" s="37" t="s">
        <v>971</v>
      </c>
      <c r="C1916" s="37" t="s">
        <v>90</v>
      </c>
      <c r="D1916" s="37" t="s">
        <v>7</v>
      </c>
      <c r="E1916" s="37" t="s">
        <v>91</v>
      </c>
      <c r="F1916" s="37" t="s">
        <v>13</v>
      </c>
      <c r="G1916" s="38">
        <v>45</v>
      </c>
      <c r="H1916" s="38">
        <v>106</v>
      </c>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c r="AE1916" s="15"/>
      <c r="AF1916" s="15"/>
      <c r="AG1916" s="15"/>
      <c r="AH1916" s="15"/>
      <c r="AI1916" s="15"/>
      <c r="AJ1916" s="15"/>
      <c r="AK1916" s="15"/>
      <c r="AL1916" s="15"/>
      <c r="AM1916" s="15"/>
      <c r="AN1916" s="15"/>
      <c r="AO1916" s="15"/>
    </row>
    <row r="1917" spans="1:41" x14ac:dyDescent="0.25">
      <c r="A1917" s="36">
        <v>44621</v>
      </c>
      <c r="B1917" s="37" t="s">
        <v>971</v>
      </c>
      <c r="C1917" s="37" t="s">
        <v>90</v>
      </c>
      <c r="D1917" s="37" t="s">
        <v>7</v>
      </c>
      <c r="E1917" s="37" t="s">
        <v>92</v>
      </c>
      <c r="F1917" s="37" t="s">
        <v>13</v>
      </c>
      <c r="G1917" s="38">
        <v>21</v>
      </c>
      <c r="H1917" s="38">
        <v>44</v>
      </c>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c r="AE1917" s="15"/>
      <c r="AF1917" s="15"/>
      <c r="AG1917" s="15"/>
      <c r="AH1917" s="15"/>
      <c r="AI1917" s="15"/>
      <c r="AJ1917" s="15"/>
      <c r="AK1917" s="15"/>
      <c r="AL1917" s="15"/>
      <c r="AM1917" s="15"/>
      <c r="AN1917" s="15"/>
      <c r="AO1917" s="15"/>
    </row>
    <row r="1918" spans="1:41" x14ac:dyDescent="0.25">
      <c r="A1918" s="36">
        <v>44621</v>
      </c>
      <c r="B1918" s="37" t="s">
        <v>971</v>
      </c>
      <c r="C1918" s="37" t="s">
        <v>93</v>
      </c>
      <c r="D1918" s="37" t="s">
        <v>7</v>
      </c>
      <c r="E1918" s="37" t="s">
        <v>94</v>
      </c>
      <c r="F1918" s="37" t="s">
        <v>40</v>
      </c>
      <c r="G1918" s="38">
        <v>35</v>
      </c>
      <c r="H1918" s="38">
        <v>92</v>
      </c>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c r="AE1918" s="15"/>
      <c r="AF1918" s="15"/>
      <c r="AG1918" s="15"/>
      <c r="AH1918" s="15"/>
      <c r="AI1918" s="15"/>
      <c r="AJ1918" s="15"/>
      <c r="AK1918" s="15"/>
      <c r="AL1918" s="15"/>
      <c r="AM1918" s="15"/>
      <c r="AN1918" s="15"/>
      <c r="AO1918" s="15"/>
    </row>
    <row r="1919" spans="1:41" x14ac:dyDescent="0.25">
      <c r="A1919" s="36">
        <v>44621</v>
      </c>
      <c r="B1919" s="37" t="s">
        <v>971</v>
      </c>
      <c r="C1919" s="37" t="s">
        <v>95</v>
      </c>
      <c r="D1919" s="37" t="s">
        <v>7</v>
      </c>
      <c r="E1919" s="37" t="s">
        <v>96</v>
      </c>
      <c r="F1919" s="37" t="s">
        <v>23</v>
      </c>
      <c r="G1919" s="38"/>
      <c r="H1919" s="38"/>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c r="AE1919" s="15"/>
      <c r="AF1919" s="15"/>
      <c r="AG1919" s="15"/>
      <c r="AH1919" s="15"/>
      <c r="AI1919" s="15"/>
      <c r="AJ1919" s="15"/>
      <c r="AK1919" s="15"/>
      <c r="AL1919" s="15"/>
      <c r="AM1919" s="15"/>
      <c r="AN1919" s="15"/>
      <c r="AO1919" s="15"/>
    </row>
    <row r="1920" spans="1:41" x14ac:dyDescent="0.25">
      <c r="A1920" s="36">
        <v>44621</v>
      </c>
      <c r="B1920" s="37" t="s">
        <v>971</v>
      </c>
      <c r="C1920" s="37" t="s">
        <v>97</v>
      </c>
      <c r="D1920" s="37" t="s">
        <v>7</v>
      </c>
      <c r="E1920" s="37" t="s">
        <v>98</v>
      </c>
      <c r="F1920" s="37" t="s">
        <v>40</v>
      </c>
      <c r="G1920" s="38"/>
      <c r="H1920" s="38">
        <v>15</v>
      </c>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c r="AE1920" s="15"/>
      <c r="AF1920" s="15"/>
      <c r="AG1920" s="15"/>
      <c r="AH1920" s="15"/>
      <c r="AI1920" s="15"/>
      <c r="AJ1920" s="15"/>
      <c r="AK1920" s="15"/>
      <c r="AL1920" s="15"/>
      <c r="AM1920" s="15"/>
      <c r="AN1920" s="15"/>
      <c r="AO1920" s="15"/>
    </row>
    <row r="1921" spans="1:41" x14ac:dyDescent="0.25">
      <c r="A1921" s="36">
        <v>44621</v>
      </c>
      <c r="B1921" s="37" t="s">
        <v>971</v>
      </c>
      <c r="C1921" s="37" t="s">
        <v>99</v>
      </c>
      <c r="D1921" s="37" t="s">
        <v>7</v>
      </c>
      <c r="E1921" s="37" t="s">
        <v>102</v>
      </c>
      <c r="F1921" s="37" t="s">
        <v>101</v>
      </c>
      <c r="G1921" s="38"/>
      <c r="H1921" s="38">
        <v>12</v>
      </c>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c r="AE1921" s="15"/>
      <c r="AF1921" s="15"/>
      <c r="AG1921" s="15"/>
      <c r="AH1921" s="15"/>
      <c r="AI1921" s="15"/>
      <c r="AJ1921" s="15"/>
      <c r="AK1921" s="15"/>
      <c r="AL1921" s="15"/>
      <c r="AM1921" s="15"/>
      <c r="AN1921" s="15"/>
      <c r="AO1921" s="15"/>
    </row>
    <row r="1922" spans="1:41" x14ac:dyDescent="0.25">
      <c r="A1922" s="36">
        <v>44621</v>
      </c>
      <c r="B1922" s="37" t="s">
        <v>971</v>
      </c>
      <c r="C1922" s="37" t="s">
        <v>99</v>
      </c>
      <c r="D1922" s="37" t="s">
        <v>7</v>
      </c>
      <c r="E1922" s="37" t="s">
        <v>103</v>
      </c>
      <c r="F1922" s="37" t="s">
        <v>101</v>
      </c>
      <c r="G1922" s="38"/>
      <c r="H1922" s="38"/>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c r="AE1922" s="15"/>
      <c r="AF1922" s="15"/>
      <c r="AG1922" s="15"/>
      <c r="AH1922" s="15"/>
      <c r="AI1922" s="15"/>
      <c r="AJ1922" s="15"/>
      <c r="AK1922" s="15"/>
      <c r="AL1922" s="15"/>
      <c r="AM1922" s="15"/>
      <c r="AN1922" s="15"/>
      <c r="AO1922" s="15"/>
    </row>
    <row r="1923" spans="1:41" x14ac:dyDescent="0.25">
      <c r="A1923" s="36">
        <v>44621</v>
      </c>
      <c r="B1923" s="37" t="s">
        <v>971</v>
      </c>
      <c r="C1923" s="37" t="s">
        <v>99</v>
      </c>
      <c r="D1923" s="37" t="s">
        <v>7</v>
      </c>
      <c r="E1923" s="37" t="s">
        <v>104</v>
      </c>
      <c r="F1923" s="37" t="s">
        <v>101</v>
      </c>
      <c r="G1923" s="38">
        <v>15</v>
      </c>
      <c r="H1923" s="38">
        <v>40</v>
      </c>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c r="AE1923" s="15"/>
      <c r="AF1923" s="15"/>
      <c r="AG1923" s="15"/>
      <c r="AH1923" s="15"/>
      <c r="AI1923" s="15"/>
      <c r="AJ1923" s="15"/>
      <c r="AK1923" s="15"/>
      <c r="AL1923" s="15"/>
      <c r="AM1923" s="15"/>
      <c r="AN1923" s="15"/>
      <c r="AO1923" s="15"/>
    </row>
    <row r="1924" spans="1:41" x14ac:dyDescent="0.25">
      <c r="A1924" s="36">
        <v>44621</v>
      </c>
      <c r="B1924" s="37" t="s">
        <v>971</v>
      </c>
      <c r="C1924" s="37" t="s">
        <v>99</v>
      </c>
      <c r="D1924" s="37" t="s">
        <v>7</v>
      </c>
      <c r="E1924" s="37" t="s">
        <v>105</v>
      </c>
      <c r="F1924" s="37" t="s">
        <v>101</v>
      </c>
      <c r="G1924" s="38"/>
      <c r="H1924" s="38"/>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c r="AE1924" s="15"/>
      <c r="AF1924" s="15"/>
      <c r="AG1924" s="15"/>
      <c r="AH1924" s="15"/>
      <c r="AI1924" s="15"/>
      <c r="AJ1924" s="15"/>
      <c r="AK1924" s="15"/>
      <c r="AL1924" s="15"/>
      <c r="AM1924" s="15"/>
      <c r="AN1924" s="15"/>
      <c r="AO1924" s="15"/>
    </row>
    <row r="1925" spans="1:41" x14ac:dyDescent="0.25">
      <c r="A1925" s="36">
        <v>44621</v>
      </c>
      <c r="B1925" s="37" t="s">
        <v>971</v>
      </c>
      <c r="C1925" s="37" t="s">
        <v>99</v>
      </c>
      <c r="D1925" s="37" t="s">
        <v>7</v>
      </c>
      <c r="E1925" s="37" t="s">
        <v>106</v>
      </c>
      <c r="F1925" s="37" t="s">
        <v>101</v>
      </c>
      <c r="G1925" s="38"/>
      <c r="H1925" s="38"/>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c r="AE1925" s="15"/>
      <c r="AF1925" s="15"/>
      <c r="AG1925" s="15"/>
      <c r="AH1925" s="15"/>
      <c r="AI1925" s="15"/>
      <c r="AJ1925" s="15"/>
      <c r="AK1925" s="15"/>
      <c r="AL1925" s="15"/>
      <c r="AM1925" s="15"/>
      <c r="AN1925" s="15"/>
      <c r="AO1925" s="15"/>
    </row>
    <row r="1926" spans="1:41" x14ac:dyDescent="0.25">
      <c r="A1926" s="36">
        <v>44621</v>
      </c>
      <c r="B1926" s="37" t="s">
        <v>971</v>
      </c>
      <c r="C1926" s="37" t="s">
        <v>99</v>
      </c>
      <c r="D1926" s="37" t="s">
        <v>7</v>
      </c>
      <c r="E1926" s="37" t="s">
        <v>107</v>
      </c>
      <c r="F1926" s="37" t="s">
        <v>101</v>
      </c>
      <c r="G1926" s="38">
        <v>19</v>
      </c>
      <c r="H1926" s="38">
        <v>37</v>
      </c>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c r="AE1926" s="15"/>
      <c r="AF1926" s="15"/>
      <c r="AG1926" s="15"/>
      <c r="AH1926" s="15"/>
      <c r="AI1926" s="15"/>
      <c r="AJ1926" s="15"/>
      <c r="AK1926" s="15"/>
      <c r="AL1926" s="15"/>
      <c r="AM1926" s="15"/>
      <c r="AN1926" s="15"/>
      <c r="AO1926" s="15"/>
    </row>
    <row r="1927" spans="1:41" x14ac:dyDescent="0.25">
      <c r="A1927" s="36">
        <v>44621</v>
      </c>
      <c r="B1927" s="37" t="s">
        <v>971</v>
      </c>
      <c r="C1927" s="37" t="s">
        <v>99</v>
      </c>
      <c r="D1927" s="37" t="s">
        <v>7</v>
      </c>
      <c r="E1927" s="37" t="s">
        <v>108</v>
      </c>
      <c r="F1927" s="37" t="s">
        <v>101</v>
      </c>
      <c r="G1927" s="38">
        <v>63</v>
      </c>
      <c r="H1927" s="38">
        <v>135</v>
      </c>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c r="AE1927" s="15"/>
      <c r="AF1927" s="15"/>
      <c r="AG1927" s="15"/>
      <c r="AH1927" s="15"/>
      <c r="AI1927" s="15"/>
      <c r="AJ1927" s="15"/>
      <c r="AK1927" s="15"/>
      <c r="AL1927" s="15"/>
      <c r="AM1927" s="15"/>
      <c r="AN1927" s="15"/>
      <c r="AO1927" s="15"/>
    </row>
    <row r="1928" spans="1:41" x14ac:dyDescent="0.25">
      <c r="A1928" s="36">
        <v>44621</v>
      </c>
      <c r="B1928" s="37" t="s">
        <v>971</v>
      </c>
      <c r="C1928" s="37" t="s">
        <v>99</v>
      </c>
      <c r="D1928" s="37" t="s">
        <v>7</v>
      </c>
      <c r="E1928" s="37" t="s">
        <v>109</v>
      </c>
      <c r="F1928" s="37" t="s">
        <v>101</v>
      </c>
      <c r="G1928" s="38">
        <v>25</v>
      </c>
      <c r="H1928" s="38">
        <v>72</v>
      </c>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c r="AE1928" s="15"/>
      <c r="AF1928" s="15"/>
      <c r="AG1928" s="15"/>
      <c r="AH1928" s="15"/>
      <c r="AI1928" s="15"/>
      <c r="AJ1928" s="15"/>
      <c r="AK1928" s="15"/>
      <c r="AL1928" s="15"/>
      <c r="AM1928" s="15"/>
      <c r="AN1928" s="15"/>
      <c r="AO1928" s="15"/>
    </row>
    <row r="1929" spans="1:41" x14ac:dyDescent="0.25">
      <c r="A1929" s="36">
        <v>44621</v>
      </c>
      <c r="B1929" s="37" t="s">
        <v>971</v>
      </c>
      <c r="C1929" s="37" t="s">
        <v>99</v>
      </c>
      <c r="D1929" s="37" t="s">
        <v>7</v>
      </c>
      <c r="E1929" s="37" t="s">
        <v>110</v>
      </c>
      <c r="F1929" s="37" t="s">
        <v>101</v>
      </c>
      <c r="G1929" s="38"/>
      <c r="H1929" s="38"/>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c r="AE1929" s="15"/>
      <c r="AF1929" s="15"/>
      <c r="AG1929" s="15"/>
      <c r="AH1929" s="15"/>
      <c r="AI1929" s="15"/>
      <c r="AJ1929" s="15"/>
      <c r="AK1929" s="15"/>
      <c r="AL1929" s="15"/>
      <c r="AM1929" s="15"/>
      <c r="AN1929" s="15"/>
      <c r="AO1929" s="15"/>
    </row>
    <row r="1930" spans="1:41" x14ac:dyDescent="0.25">
      <c r="A1930" s="36">
        <v>44621</v>
      </c>
      <c r="B1930" s="37" t="s">
        <v>971</v>
      </c>
      <c r="C1930" s="37" t="s">
        <v>99</v>
      </c>
      <c r="D1930" s="37" t="s">
        <v>7</v>
      </c>
      <c r="E1930" s="37" t="s">
        <v>111</v>
      </c>
      <c r="F1930" s="37" t="s">
        <v>101</v>
      </c>
      <c r="G1930" s="38">
        <v>167</v>
      </c>
      <c r="H1930" s="38">
        <v>421</v>
      </c>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c r="AE1930" s="15"/>
      <c r="AF1930" s="15"/>
      <c r="AG1930" s="15"/>
      <c r="AH1930" s="15"/>
      <c r="AI1930" s="15"/>
      <c r="AJ1930" s="15"/>
      <c r="AK1930" s="15"/>
      <c r="AL1930" s="15"/>
      <c r="AM1930" s="15"/>
      <c r="AN1930" s="15"/>
      <c r="AO1930" s="15"/>
    </row>
    <row r="1931" spans="1:41" x14ac:dyDescent="0.25">
      <c r="A1931" s="36">
        <v>44621</v>
      </c>
      <c r="B1931" s="37" t="s">
        <v>971</v>
      </c>
      <c r="C1931" s="37" t="s">
        <v>99</v>
      </c>
      <c r="D1931" s="37" t="s">
        <v>7</v>
      </c>
      <c r="E1931" s="37" t="s">
        <v>112</v>
      </c>
      <c r="F1931" s="37" t="s">
        <v>101</v>
      </c>
      <c r="G1931" s="38">
        <v>539</v>
      </c>
      <c r="H1931" s="38">
        <v>1325</v>
      </c>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c r="AE1931" s="15"/>
      <c r="AF1931" s="15"/>
      <c r="AG1931" s="15"/>
      <c r="AH1931" s="15"/>
      <c r="AI1931" s="15"/>
      <c r="AJ1931" s="15"/>
      <c r="AK1931" s="15"/>
      <c r="AL1931" s="15"/>
      <c r="AM1931" s="15"/>
      <c r="AN1931" s="15"/>
      <c r="AO1931" s="15"/>
    </row>
    <row r="1932" spans="1:41" x14ac:dyDescent="0.25">
      <c r="A1932" s="36">
        <v>44621</v>
      </c>
      <c r="B1932" s="37" t="s">
        <v>971</v>
      </c>
      <c r="C1932" s="37" t="s">
        <v>99</v>
      </c>
      <c r="D1932" s="37" t="s">
        <v>7</v>
      </c>
      <c r="E1932" s="37" t="s">
        <v>113</v>
      </c>
      <c r="F1932" s="37" t="s">
        <v>101</v>
      </c>
      <c r="G1932" s="38">
        <v>121</v>
      </c>
      <c r="H1932" s="38">
        <v>279</v>
      </c>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c r="AE1932" s="15"/>
      <c r="AF1932" s="15"/>
      <c r="AG1932" s="15"/>
      <c r="AH1932" s="15"/>
      <c r="AI1932" s="15"/>
      <c r="AJ1932" s="15"/>
      <c r="AK1932" s="15"/>
      <c r="AL1932" s="15"/>
      <c r="AM1932" s="15"/>
      <c r="AN1932" s="15"/>
      <c r="AO1932" s="15"/>
    </row>
    <row r="1933" spans="1:41" x14ac:dyDescent="0.25">
      <c r="A1933" s="36">
        <v>44621</v>
      </c>
      <c r="B1933" s="37" t="s">
        <v>971</v>
      </c>
      <c r="C1933" s="37" t="s">
        <v>99</v>
      </c>
      <c r="D1933" s="37" t="s">
        <v>7</v>
      </c>
      <c r="E1933" s="37" t="s">
        <v>114</v>
      </c>
      <c r="F1933" s="37" t="s">
        <v>101</v>
      </c>
      <c r="G1933" s="38">
        <v>705</v>
      </c>
      <c r="H1933" s="38">
        <v>1863</v>
      </c>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c r="AE1933" s="15"/>
      <c r="AF1933" s="15"/>
      <c r="AG1933" s="15"/>
      <c r="AH1933" s="15"/>
      <c r="AI1933" s="15"/>
      <c r="AJ1933" s="15"/>
      <c r="AK1933" s="15"/>
      <c r="AL1933" s="15"/>
      <c r="AM1933" s="15"/>
      <c r="AN1933" s="15"/>
      <c r="AO1933" s="15"/>
    </row>
    <row r="1934" spans="1:41" x14ac:dyDescent="0.25">
      <c r="A1934" s="36">
        <v>44621</v>
      </c>
      <c r="B1934" s="37" t="s">
        <v>971</v>
      </c>
      <c r="C1934" s="37" t="s">
        <v>99</v>
      </c>
      <c r="D1934" s="37" t="s">
        <v>7</v>
      </c>
      <c r="E1934" s="37" t="s">
        <v>115</v>
      </c>
      <c r="F1934" s="37" t="s">
        <v>101</v>
      </c>
      <c r="G1934" s="38">
        <v>302</v>
      </c>
      <c r="H1934" s="38">
        <v>779</v>
      </c>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c r="AE1934" s="15"/>
      <c r="AF1934" s="15"/>
      <c r="AG1934" s="15"/>
      <c r="AH1934" s="15"/>
      <c r="AI1934" s="15"/>
      <c r="AJ1934" s="15"/>
      <c r="AK1934" s="15"/>
      <c r="AL1934" s="15"/>
      <c r="AM1934" s="15"/>
      <c r="AN1934" s="15"/>
      <c r="AO1934" s="15"/>
    </row>
    <row r="1935" spans="1:41" x14ac:dyDescent="0.25">
      <c r="A1935" s="36">
        <v>44621</v>
      </c>
      <c r="B1935" s="37" t="s">
        <v>971</v>
      </c>
      <c r="C1935" s="37" t="s">
        <v>99</v>
      </c>
      <c r="D1935" s="37" t="s">
        <v>7</v>
      </c>
      <c r="E1935" s="37" t="s">
        <v>117</v>
      </c>
      <c r="F1935" s="37" t="s">
        <v>101</v>
      </c>
      <c r="G1935" s="38">
        <v>882</v>
      </c>
      <c r="H1935" s="38">
        <v>2315</v>
      </c>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c r="AE1935" s="15"/>
      <c r="AF1935" s="15"/>
      <c r="AG1935" s="15"/>
      <c r="AH1935" s="15"/>
      <c r="AI1935" s="15"/>
      <c r="AJ1935" s="15"/>
      <c r="AK1935" s="15"/>
      <c r="AL1935" s="15"/>
      <c r="AM1935" s="15"/>
      <c r="AN1935" s="15"/>
      <c r="AO1935" s="15"/>
    </row>
    <row r="1936" spans="1:41" x14ac:dyDescent="0.25">
      <c r="A1936" s="36">
        <v>44621</v>
      </c>
      <c r="B1936" s="37" t="s">
        <v>971</v>
      </c>
      <c r="C1936" s="37" t="s">
        <v>99</v>
      </c>
      <c r="D1936" s="37" t="s">
        <v>7</v>
      </c>
      <c r="E1936" s="37" t="s">
        <v>118</v>
      </c>
      <c r="F1936" s="37" t="s">
        <v>101</v>
      </c>
      <c r="G1936" s="38">
        <v>410</v>
      </c>
      <c r="H1936" s="38">
        <v>1068</v>
      </c>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c r="AE1936" s="15"/>
      <c r="AF1936" s="15"/>
      <c r="AG1936" s="15"/>
      <c r="AH1936" s="15"/>
      <c r="AI1936" s="15"/>
      <c r="AJ1936" s="15"/>
      <c r="AK1936" s="15"/>
      <c r="AL1936" s="15"/>
      <c r="AM1936" s="15"/>
      <c r="AN1936" s="15"/>
      <c r="AO1936" s="15"/>
    </row>
    <row r="1937" spans="1:41" x14ac:dyDescent="0.25">
      <c r="A1937" s="36">
        <v>44621</v>
      </c>
      <c r="B1937" s="37" t="s">
        <v>971</v>
      </c>
      <c r="C1937" s="37" t="s">
        <v>99</v>
      </c>
      <c r="D1937" s="37" t="s">
        <v>7</v>
      </c>
      <c r="E1937" s="37" t="s">
        <v>119</v>
      </c>
      <c r="F1937" s="37" t="s">
        <v>101</v>
      </c>
      <c r="G1937" s="38">
        <v>488</v>
      </c>
      <c r="H1937" s="38">
        <v>1230</v>
      </c>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c r="AE1937" s="15"/>
      <c r="AF1937" s="15"/>
      <c r="AG1937" s="15"/>
      <c r="AH1937" s="15"/>
      <c r="AI1937" s="15"/>
      <c r="AJ1937" s="15"/>
      <c r="AK1937" s="15"/>
      <c r="AL1937" s="15"/>
      <c r="AM1937" s="15"/>
      <c r="AN1937" s="15"/>
      <c r="AO1937" s="15"/>
    </row>
    <row r="1938" spans="1:41" x14ac:dyDescent="0.25">
      <c r="A1938" s="36">
        <v>44621</v>
      </c>
      <c r="B1938" s="37" t="s">
        <v>971</v>
      </c>
      <c r="C1938" s="37" t="s">
        <v>99</v>
      </c>
      <c r="D1938" s="37" t="s">
        <v>7</v>
      </c>
      <c r="E1938" s="37" t="s">
        <v>120</v>
      </c>
      <c r="F1938" s="37" t="s">
        <v>101</v>
      </c>
      <c r="G1938" s="38">
        <v>171</v>
      </c>
      <c r="H1938" s="38">
        <v>407</v>
      </c>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c r="AE1938" s="15"/>
      <c r="AF1938" s="15"/>
      <c r="AG1938" s="15"/>
      <c r="AH1938" s="15"/>
      <c r="AI1938" s="15"/>
      <c r="AJ1938" s="15"/>
      <c r="AK1938" s="15"/>
      <c r="AL1938" s="15"/>
      <c r="AM1938" s="15"/>
      <c r="AN1938" s="15"/>
      <c r="AO1938" s="15"/>
    </row>
    <row r="1939" spans="1:41" x14ac:dyDescent="0.25">
      <c r="A1939" s="36">
        <v>44621</v>
      </c>
      <c r="B1939" s="37" t="s">
        <v>971</v>
      </c>
      <c r="C1939" s="37" t="s">
        <v>99</v>
      </c>
      <c r="D1939" s="37" t="s">
        <v>7</v>
      </c>
      <c r="E1939" s="37" t="s">
        <v>121</v>
      </c>
      <c r="F1939" s="37" t="s">
        <v>101</v>
      </c>
      <c r="G1939" s="38">
        <v>247</v>
      </c>
      <c r="H1939" s="38">
        <v>539</v>
      </c>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c r="AE1939" s="15"/>
      <c r="AF1939" s="15"/>
      <c r="AG1939" s="15"/>
      <c r="AH1939" s="15"/>
      <c r="AI1939" s="15"/>
      <c r="AJ1939" s="15"/>
      <c r="AK1939" s="15"/>
      <c r="AL1939" s="15"/>
      <c r="AM1939" s="15"/>
      <c r="AN1939" s="15"/>
      <c r="AO1939" s="15"/>
    </row>
    <row r="1940" spans="1:41" x14ac:dyDescent="0.25">
      <c r="A1940" s="36">
        <v>44621</v>
      </c>
      <c r="B1940" s="37" t="s">
        <v>971</v>
      </c>
      <c r="C1940" s="37" t="s">
        <v>99</v>
      </c>
      <c r="D1940" s="37" t="s">
        <v>7</v>
      </c>
      <c r="E1940" s="37" t="s">
        <v>122</v>
      </c>
      <c r="F1940" s="37" t="s">
        <v>101</v>
      </c>
      <c r="G1940" s="38">
        <v>100</v>
      </c>
      <c r="H1940" s="38">
        <v>252</v>
      </c>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c r="AE1940" s="15"/>
      <c r="AF1940" s="15"/>
      <c r="AG1940" s="15"/>
      <c r="AH1940" s="15"/>
      <c r="AI1940" s="15"/>
      <c r="AJ1940" s="15"/>
      <c r="AK1940" s="15"/>
      <c r="AL1940" s="15"/>
      <c r="AM1940" s="15"/>
      <c r="AN1940" s="15"/>
      <c r="AO1940" s="15"/>
    </row>
    <row r="1941" spans="1:41" x14ac:dyDescent="0.25">
      <c r="A1941" s="36">
        <v>44621</v>
      </c>
      <c r="B1941" s="37" t="s">
        <v>971</v>
      </c>
      <c r="C1941" s="37" t="s">
        <v>99</v>
      </c>
      <c r="D1941" s="37" t="s">
        <v>7</v>
      </c>
      <c r="E1941" s="37" t="s">
        <v>123</v>
      </c>
      <c r="F1941" s="37" t="s">
        <v>101</v>
      </c>
      <c r="G1941" s="38">
        <v>212</v>
      </c>
      <c r="H1941" s="38">
        <v>532</v>
      </c>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c r="AE1941" s="15"/>
      <c r="AF1941" s="15"/>
      <c r="AG1941" s="15"/>
      <c r="AH1941" s="15"/>
      <c r="AI1941" s="15"/>
      <c r="AJ1941" s="15"/>
      <c r="AK1941" s="15"/>
      <c r="AL1941" s="15"/>
      <c r="AM1941" s="15"/>
      <c r="AN1941" s="15"/>
      <c r="AO1941" s="15"/>
    </row>
    <row r="1942" spans="1:41" x14ac:dyDescent="0.25">
      <c r="A1942" s="36">
        <v>44621</v>
      </c>
      <c r="B1942" s="37" t="s">
        <v>971</v>
      </c>
      <c r="C1942" s="37" t="s">
        <v>99</v>
      </c>
      <c r="D1942" s="37" t="s">
        <v>7</v>
      </c>
      <c r="E1942" s="37" t="s">
        <v>124</v>
      </c>
      <c r="F1942" s="37" t="s">
        <v>101</v>
      </c>
      <c r="G1942" s="38">
        <v>174</v>
      </c>
      <c r="H1942" s="38">
        <v>383</v>
      </c>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c r="AE1942" s="15"/>
      <c r="AF1942" s="15"/>
      <c r="AG1942" s="15"/>
      <c r="AH1942" s="15"/>
      <c r="AI1942" s="15"/>
      <c r="AJ1942" s="15"/>
      <c r="AK1942" s="15"/>
      <c r="AL1942" s="15"/>
      <c r="AM1942" s="15"/>
      <c r="AN1942" s="15"/>
      <c r="AO1942" s="15"/>
    </row>
    <row r="1943" spans="1:41" x14ac:dyDescent="0.25">
      <c r="A1943" s="36">
        <v>44621</v>
      </c>
      <c r="B1943" s="37" t="s">
        <v>971</v>
      </c>
      <c r="C1943" s="37" t="s">
        <v>99</v>
      </c>
      <c r="D1943" s="37" t="s">
        <v>7</v>
      </c>
      <c r="E1943" s="37" t="s">
        <v>125</v>
      </c>
      <c r="F1943" s="37" t="s">
        <v>101</v>
      </c>
      <c r="G1943" s="38">
        <v>27</v>
      </c>
      <c r="H1943" s="38">
        <v>60</v>
      </c>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c r="AE1943" s="15"/>
      <c r="AF1943" s="15"/>
      <c r="AG1943" s="15"/>
      <c r="AH1943" s="15"/>
      <c r="AI1943" s="15"/>
      <c r="AJ1943" s="15"/>
      <c r="AK1943" s="15"/>
      <c r="AL1943" s="15"/>
      <c r="AM1943" s="15"/>
      <c r="AN1943" s="15"/>
      <c r="AO1943" s="15"/>
    </row>
    <row r="1944" spans="1:41" x14ac:dyDescent="0.25">
      <c r="A1944" s="36">
        <v>44621</v>
      </c>
      <c r="B1944" s="37" t="s">
        <v>971</v>
      </c>
      <c r="C1944" s="37" t="s">
        <v>99</v>
      </c>
      <c r="D1944" s="37" t="s">
        <v>7</v>
      </c>
      <c r="E1944" s="37" t="s">
        <v>126</v>
      </c>
      <c r="F1944" s="37" t="s">
        <v>101</v>
      </c>
      <c r="G1944" s="38">
        <v>39</v>
      </c>
      <c r="H1944" s="38">
        <v>94</v>
      </c>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c r="AE1944" s="15"/>
      <c r="AF1944" s="15"/>
      <c r="AG1944" s="15"/>
      <c r="AH1944" s="15"/>
      <c r="AI1944" s="15"/>
      <c r="AJ1944" s="15"/>
      <c r="AK1944" s="15"/>
      <c r="AL1944" s="15"/>
      <c r="AM1944" s="15"/>
      <c r="AN1944" s="15"/>
      <c r="AO1944" s="15"/>
    </row>
    <row r="1945" spans="1:41" x14ac:dyDescent="0.25">
      <c r="A1945" s="36">
        <v>44621</v>
      </c>
      <c r="B1945" s="37" t="s">
        <v>971</v>
      </c>
      <c r="C1945" s="37" t="s">
        <v>99</v>
      </c>
      <c r="D1945" s="37" t="s">
        <v>7</v>
      </c>
      <c r="E1945" s="37" t="s">
        <v>127</v>
      </c>
      <c r="F1945" s="37" t="s">
        <v>101</v>
      </c>
      <c r="G1945" s="38">
        <v>152</v>
      </c>
      <c r="H1945" s="38">
        <v>325</v>
      </c>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c r="AE1945" s="15"/>
      <c r="AF1945" s="15"/>
      <c r="AG1945" s="15"/>
      <c r="AH1945" s="15"/>
      <c r="AI1945" s="15"/>
      <c r="AJ1945" s="15"/>
      <c r="AK1945" s="15"/>
      <c r="AL1945" s="15"/>
      <c r="AM1945" s="15"/>
      <c r="AN1945" s="15"/>
      <c r="AO1945" s="15"/>
    </row>
    <row r="1946" spans="1:41" x14ac:dyDescent="0.25">
      <c r="A1946" s="36">
        <v>44621</v>
      </c>
      <c r="B1946" s="37" t="s">
        <v>971</v>
      </c>
      <c r="C1946" s="37" t="s">
        <v>99</v>
      </c>
      <c r="D1946" s="37" t="s">
        <v>7</v>
      </c>
      <c r="E1946" s="37" t="s">
        <v>128</v>
      </c>
      <c r="F1946" s="37" t="s">
        <v>101</v>
      </c>
      <c r="G1946" s="38">
        <v>326</v>
      </c>
      <c r="H1946" s="38">
        <v>785</v>
      </c>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c r="AE1946" s="15"/>
      <c r="AF1946" s="15"/>
      <c r="AG1946" s="15"/>
      <c r="AH1946" s="15"/>
      <c r="AI1946" s="15"/>
      <c r="AJ1946" s="15"/>
      <c r="AK1946" s="15"/>
      <c r="AL1946" s="15"/>
      <c r="AM1946" s="15"/>
      <c r="AN1946" s="15"/>
      <c r="AO1946" s="15"/>
    </row>
    <row r="1947" spans="1:41" x14ac:dyDescent="0.25">
      <c r="A1947" s="36">
        <v>44621</v>
      </c>
      <c r="B1947" s="37" t="s">
        <v>971</v>
      </c>
      <c r="C1947" s="37" t="s">
        <v>99</v>
      </c>
      <c r="D1947" s="37" t="s">
        <v>7</v>
      </c>
      <c r="E1947" s="37" t="s">
        <v>131</v>
      </c>
      <c r="F1947" s="37" t="s">
        <v>101</v>
      </c>
      <c r="G1947" s="38"/>
      <c r="H1947" s="38"/>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c r="AE1947" s="15"/>
      <c r="AF1947" s="15"/>
      <c r="AG1947" s="15"/>
      <c r="AH1947" s="15"/>
      <c r="AI1947" s="15"/>
      <c r="AJ1947" s="15"/>
      <c r="AK1947" s="15"/>
      <c r="AL1947" s="15"/>
      <c r="AM1947" s="15"/>
      <c r="AN1947" s="15"/>
      <c r="AO1947" s="15"/>
    </row>
    <row r="1948" spans="1:41" x14ac:dyDescent="0.25">
      <c r="A1948" s="36">
        <v>44621</v>
      </c>
      <c r="B1948" s="37" t="s">
        <v>971</v>
      </c>
      <c r="C1948" s="37" t="s">
        <v>99</v>
      </c>
      <c r="D1948" s="37" t="s">
        <v>7</v>
      </c>
      <c r="E1948" s="37" t="s">
        <v>129</v>
      </c>
      <c r="F1948" s="37" t="s">
        <v>101</v>
      </c>
      <c r="G1948" s="38"/>
      <c r="H1948" s="38"/>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c r="AE1948" s="15"/>
      <c r="AF1948" s="15"/>
      <c r="AG1948" s="15"/>
      <c r="AH1948" s="15"/>
      <c r="AI1948" s="15"/>
      <c r="AJ1948" s="15"/>
      <c r="AK1948" s="15"/>
      <c r="AL1948" s="15"/>
      <c r="AM1948" s="15"/>
      <c r="AN1948" s="15"/>
      <c r="AO1948" s="15"/>
    </row>
    <row r="1949" spans="1:41" x14ac:dyDescent="0.25">
      <c r="A1949" s="36">
        <v>44621</v>
      </c>
      <c r="B1949" s="37" t="s">
        <v>971</v>
      </c>
      <c r="C1949" s="37" t="s">
        <v>99</v>
      </c>
      <c r="D1949" s="37" t="s">
        <v>7</v>
      </c>
      <c r="E1949" s="37" t="s">
        <v>130</v>
      </c>
      <c r="F1949" s="37" t="s">
        <v>101</v>
      </c>
      <c r="G1949" s="38"/>
      <c r="H1949" s="38">
        <v>12</v>
      </c>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c r="AE1949" s="15"/>
      <c r="AF1949" s="15"/>
      <c r="AG1949" s="15"/>
      <c r="AH1949" s="15"/>
      <c r="AI1949" s="15"/>
      <c r="AJ1949" s="15"/>
      <c r="AK1949" s="15"/>
      <c r="AL1949" s="15"/>
      <c r="AM1949" s="15"/>
      <c r="AN1949" s="15"/>
      <c r="AO1949" s="15"/>
    </row>
    <row r="1950" spans="1:41" x14ac:dyDescent="0.25">
      <c r="A1950" s="36">
        <v>44621</v>
      </c>
      <c r="B1950" s="37" t="s">
        <v>971</v>
      </c>
      <c r="C1950" s="37" t="s">
        <v>132</v>
      </c>
      <c r="D1950" s="37" t="s">
        <v>7</v>
      </c>
      <c r="E1950" s="37" t="s">
        <v>133</v>
      </c>
      <c r="F1950" s="37" t="s">
        <v>59</v>
      </c>
      <c r="G1950" s="38">
        <v>42</v>
      </c>
      <c r="H1950" s="38">
        <v>93</v>
      </c>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c r="AE1950" s="15"/>
      <c r="AF1950" s="15"/>
      <c r="AG1950" s="15"/>
      <c r="AH1950" s="15"/>
      <c r="AI1950" s="15"/>
      <c r="AJ1950" s="15"/>
      <c r="AK1950" s="15"/>
      <c r="AL1950" s="15"/>
      <c r="AM1950" s="15"/>
      <c r="AN1950" s="15"/>
      <c r="AO1950" s="15"/>
    </row>
    <row r="1951" spans="1:41" x14ac:dyDescent="0.25">
      <c r="A1951" s="36">
        <v>44621</v>
      </c>
      <c r="B1951" s="37" t="s">
        <v>971</v>
      </c>
      <c r="C1951" s="37" t="s">
        <v>132</v>
      </c>
      <c r="D1951" s="37" t="s">
        <v>7</v>
      </c>
      <c r="E1951" s="37" t="s">
        <v>134</v>
      </c>
      <c r="F1951" s="37" t="s">
        <v>59</v>
      </c>
      <c r="G1951" s="38"/>
      <c r="H1951" s="38">
        <v>34</v>
      </c>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c r="AE1951" s="15"/>
      <c r="AF1951" s="15"/>
      <c r="AG1951" s="15"/>
      <c r="AH1951" s="15"/>
      <c r="AI1951" s="15"/>
      <c r="AJ1951" s="15"/>
      <c r="AK1951" s="15"/>
      <c r="AL1951" s="15"/>
      <c r="AM1951" s="15"/>
      <c r="AN1951" s="15"/>
      <c r="AO1951" s="15"/>
    </row>
    <row r="1952" spans="1:41" x14ac:dyDescent="0.25">
      <c r="A1952" s="36">
        <v>44621</v>
      </c>
      <c r="B1952" s="37" t="s">
        <v>971</v>
      </c>
      <c r="C1952" s="37" t="s">
        <v>132</v>
      </c>
      <c r="D1952" s="37" t="s">
        <v>7</v>
      </c>
      <c r="E1952" s="37" t="s">
        <v>135</v>
      </c>
      <c r="F1952" s="37" t="s">
        <v>59</v>
      </c>
      <c r="G1952" s="38"/>
      <c r="H1952" s="38"/>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c r="AE1952" s="15"/>
      <c r="AF1952" s="15"/>
      <c r="AG1952" s="15"/>
      <c r="AH1952" s="15"/>
      <c r="AI1952" s="15"/>
      <c r="AJ1952" s="15"/>
      <c r="AK1952" s="15"/>
      <c r="AL1952" s="15"/>
      <c r="AM1952" s="15"/>
      <c r="AN1952" s="15"/>
      <c r="AO1952" s="15"/>
    </row>
    <row r="1953" spans="1:41" x14ac:dyDescent="0.25">
      <c r="A1953" s="36">
        <v>44621</v>
      </c>
      <c r="B1953" s="37" t="s">
        <v>971</v>
      </c>
      <c r="C1953" s="37" t="s">
        <v>132</v>
      </c>
      <c r="D1953" s="37" t="s">
        <v>7</v>
      </c>
      <c r="E1953" s="37" t="s">
        <v>136</v>
      </c>
      <c r="F1953" s="37" t="s">
        <v>59</v>
      </c>
      <c r="G1953" s="38"/>
      <c r="H1953" s="38">
        <v>21</v>
      </c>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c r="AE1953" s="15"/>
      <c r="AF1953" s="15"/>
      <c r="AG1953" s="15"/>
      <c r="AH1953" s="15"/>
      <c r="AI1953" s="15"/>
      <c r="AJ1953" s="15"/>
      <c r="AK1953" s="15"/>
      <c r="AL1953" s="15"/>
      <c r="AM1953" s="15"/>
      <c r="AN1953" s="15"/>
      <c r="AO1953" s="15"/>
    </row>
    <row r="1954" spans="1:41" x14ac:dyDescent="0.25">
      <c r="A1954" s="36">
        <v>44621</v>
      </c>
      <c r="B1954" s="37" t="s">
        <v>971</v>
      </c>
      <c r="C1954" s="37" t="s">
        <v>132</v>
      </c>
      <c r="D1954" s="37" t="s">
        <v>7</v>
      </c>
      <c r="E1954" s="37" t="s">
        <v>137</v>
      </c>
      <c r="F1954" s="37" t="s">
        <v>59</v>
      </c>
      <c r="G1954" s="38"/>
      <c r="H1954" s="38"/>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c r="AE1954" s="15"/>
      <c r="AF1954" s="15"/>
      <c r="AG1954" s="15"/>
      <c r="AH1954" s="15"/>
      <c r="AI1954" s="15"/>
      <c r="AJ1954" s="15"/>
      <c r="AK1954" s="15"/>
      <c r="AL1954" s="15"/>
      <c r="AM1954" s="15"/>
      <c r="AN1954" s="15"/>
      <c r="AO1954" s="15"/>
    </row>
    <row r="1955" spans="1:41" x14ac:dyDescent="0.25">
      <c r="A1955" s="36">
        <v>44621</v>
      </c>
      <c r="B1955" s="37" t="s">
        <v>971</v>
      </c>
      <c r="C1955" s="37" t="s">
        <v>132</v>
      </c>
      <c r="D1955" s="37" t="s">
        <v>7</v>
      </c>
      <c r="E1955" s="37" t="s">
        <v>138</v>
      </c>
      <c r="F1955" s="37" t="s">
        <v>59</v>
      </c>
      <c r="G1955" s="38"/>
      <c r="H1955" s="38">
        <v>20</v>
      </c>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c r="AE1955" s="15"/>
      <c r="AF1955" s="15"/>
      <c r="AG1955" s="15"/>
      <c r="AH1955" s="15"/>
      <c r="AI1955" s="15"/>
      <c r="AJ1955" s="15"/>
      <c r="AK1955" s="15"/>
      <c r="AL1955" s="15"/>
      <c r="AM1955" s="15"/>
      <c r="AN1955" s="15"/>
      <c r="AO1955" s="15"/>
    </row>
    <row r="1956" spans="1:41" x14ac:dyDescent="0.25">
      <c r="A1956" s="36">
        <v>44621</v>
      </c>
      <c r="B1956" s="37" t="s">
        <v>971</v>
      </c>
      <c r="C1956" s="37" t="s">
        <v>139</v>
      </c>
      <c r="D1956" s="37" t="s">
        <v>7</v>
      </c>
      <c r="E1956" s="37" t="s">
        <v>140</v>
      </c>
      <c r="F1956" s="37" t="s">
        <v>13</v>
      </c>
      <c r="G1956" s="38"/>
      <c r="H1956" s="38">
        <v>16</v>
      </c>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c r="AE1956" s="15"/>
      <c r="AF1956" s="15"/>
      <c r="AG1956" s="15"/>
      <c r="AH1956" s="15"/>
      <c r="AI1956" s="15"/>
      <c r="AJ1956" s="15"/>
      <c r="AK1956" s="15"/>
      <c r="AL1956" s="15"/>
      <c r="AM1956" s="15"/>
      <c r="AN1956" s="15"/>
      <c r="AO1956" s="15"/>
    </row>
    <row r="1957" spans="1:41" x14ac:dyDescent="0.25">
      <c r="A1957" s="36">
        <v>44621</v>
      </c>
      <c r="B1957" s="37" t="s">
        <v>971</v>
      </c>
      <c r="C1957" s="37" t="s">
        <v>141</v>
      </c>
      <c r="D1957" s="37" t="s">
        <v>7</v>
      </c>
      <c r="E1957" s="37" t="s">
        <v>142</v>
      </c>
      <c r="F1957" s="37" t="s">
        <v>27</v>
      </c>
      <c r="G1957" s="38"/>
      <c r="H1957" s="38"/>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c r="AE1957" s="15"/>
      <c r="AF1957" s="15"/>
      <c r="AG1957" s="15"/>
      <c r="AH1957" s="15"/>
      <c r="AI1957" s="15"/>
      <c r="AJ1957" s="15"/>
      <c r="AK1957" s="15"/>
      <c r="AL1957" s="15"/>
      <c r="AM1957" s="15"/>
      <c r="AN1957" s="15"/>
      <c r="AO1957" s="15"/>
    </row>
    <row r="1958" spans="1:41" x14ac:dyDescent="0.25">
      <c r="A1958" s="36">
        <v>44621</v>
      </c>
      <c r="B1958" s="37" t="s">
        <v>971</v>
      </c>
      <c r="C1958" s="37" t="s">
        <v>143</v>
      </c>
      <c r="D1958" s="37" t="s">
        <v>7</v>
      </c>
      <c r="E1958" s="37" t="s">
        <v>144</v>
      </c>
      <c r="F1958" s="37" t="s">
        <v>40</v>
      </c>
      <c r="G1958" s="38"/>
      <c r="H1958" s="38"/>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c r="AE1958" s="15"/>
      <c r="AF1958" s="15"/>
      <c r="AG1958" s="15"/>
      <c r="AH1958" s="15"/>
      <c r="AI1958" s="15"/>
      <c r="AJ1958" s="15"/>
      <c r="AK1958" s="15"/>
      <c r="AL1958" s="15"/>
      <c r="AM1958" s="15"/>
      <c r="AN1958" s="15"/>
      <c r="AO1958" s="15"/>
    </row>
    <row r="1959" spans="1:41" x14ac:dyDescent="0.25">
      <c r="A1959" s="36">
        <v>44621</v>
      </c>
      <c r="B1959" s="37" t="s">
        <v>971</v>
      </c>
      <c r="C1959" s="37" t="s">
        <v>145</v>
      </c>
      <c r="D1959" s="37" t="s">
        <v>7</v>
      </c>
      <c r="E1959" s="37" t="s">
        <v>146</v>
      </c>
      <c r="F1959" s="37" t="s">
        <v>56</v>
      </c>
      <c r="G1959" s="38">
        <v>114</v>
      </c>
      <c r="H1959" s="38">
        <v>268</v>
      </c>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c r="AE1959" s="15"/>
      <c r="AF1959" s="15"/>
      <c r="AG1959" s="15"/>
      <c r="AH1959" s="15"/>
      <c r="AI1959" s="15"/>
      <c r="AJ1959" s="15"/>
      <c r="AK1959" s="15"/>
      <c r="AL1959" s="15"/>
      <c r="AM1959" s="15"/>
      <c r="AN1959" s="15"/>
      <c r="AO1959" s="15"/>
    </row>
    <row r="1960" spans="1:41" x14ac:dyDescent="0.25">
      <c r="A1960" s="36">
        <v>44621</v>
      </c>
      <c r="B1960" s="37" t="s">
        <v>971</v>
      </c>
      <c r="C1960" s="37" t="s">
        <v>147</v>
      </c>
      <c r="D1960" s="37" t="s">
        <v>7</v>
      </c>
      <c r="E1960" s="37" t="s">
        <v>148</v>
      </c>
      <c r="F1960" s="37" t="s">
        <v>59</v>
      </c>
      <c r="G1960" s="38">
        <v>21</v>
      </c>
      <c r="H1960" s="38">
        <v>52</v>
      </c>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c r="AE1960" s="15"/>
      <c r="AF1960" s="15"/>
      <c r="AG1960" s="15"/>
      <c r="AH1960" s="15"/>
      <c r="AI1960" s="15"/>
      <c r="AJ1960" s="15"/>
      <c r="AK1960" s="15"/>
      <c r="AL1960" s="15"/>
      <c r="AM1960" s="15"/>
      <c r="AN1960" s="15"/>
      <c r="AO1960" s="15"/>
    </row>
    <row r="1961" spans="1:41" x14ac:dyDescent="0.25">
      <c r="A1961" s="36">
        <v>44621</v>
      </c>
      <c r="B1961" s="37" t="s">
        <v>971</v>
      </c>
      <c r="C1961" s="37" t="s">
        <v>149</v>
      </c>
      <c r="D1961" s="37" t="s">
        <v>7</v>
      </c>
      <c r="E1961" s="37" t="s">
        <v>150</v>
      </c>
      <c r="F1961" s="37" t="s">
        <v>9</v>
      </c>
      <c r="G1961" s="38">
        <v>51</v>
      </c>
      <c r="H1961" s="38">
        <v>116</v>
      </c>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c r="AE1961" s="15"/>
      <c r="AF1961" s="15"/>
      <c r="AG1961" s="15"/>
      <c r="AH1961" s="15"/>
      <c r="AI1961" s="15"/>
      <c r="AJ1961" s="15"/>
      <c r="AK1961" s="15"/>
      <c r="AL1961" s="15"/>
      <c r="AM1961" s="15"/>
      <c r="AN1961" s="15"/>
      <c r="AO1961" s="15"/>
    </row>
    <row r="1962" spans="1:41" x14ac:dyDescent="0.25">
      <c r="A1962" s="36">
        <v>44621</v>
      </c>
      <c r="B1962" s="37" t="s">
        <v>971</v>
      </c>
      <c r="C1962" s="37" t="s">
        <v>151</v>
      </c>
      <c r="D1962" s="37" t="s">
        <v>7</v>
      </c>
      <c r="E1962" s="37" t="s">
        <v>152</v>
      </c>
      <c r="F1962" s="37" t="s">
        <v>23</v>
      </c>
      <c r="G1962" s="38"/>
      <c r="H1962" s="38">
        <v>17</v>
      </c>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c r="AE1962" s="15"/>
      <c r="AF1962" s="15"/>
      <c r="AG1962" s="15"/>
      <c r="AH1962" s="15"/>
      <c r="AI1962" s="15"/>
      <c r="AJ1962" s="15"/>
      <c r="AK1962" s="15"/>
      <c r="AL1962" s="15"/>
      <c r="AM1962" s="15"/>
      <c r="AN1962" s="15"/>
      <c r="AO1962" s="15"/>
    </row>
    <row r="1963" spans="1:41" x14ac:dyDescent="0.25">
      <c r="A1963" s="36">
        <v>44621</v>
      </c>
      <c r="B1963" s="37" t="s">
        <v>971</v>
      </c>
      <c r="C1963" s="37" t="s">
        <v>153</v>
      </c>
      <c r="D1963" s="37" t="s">
        <v>7</v>
      </c>
      <c r="E1963" s="37" t="s">
        <v>154</v>
      </c>
      <c r="F1963" s="37" t="s">
        <v>9</v>
      </c>
      <c r="G1963" s="38">
        <v>725</v>
      </c>
      <c r="H1963" s="38">
        <v>1679</v>
      </c>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c r="AE1963" s="15"/>
      <c r="AF1963" s="15"/>
      <c r="AG1963" s="15"/>
      <c r="AH1963" s="15"/>
      <c r="AI1963" s="15"/>
      <c r="AJ1963" s="15"/>
      <c r="AK1963" s="15"/>
      <c r="AL1963" s="15"/>
      <c r="AM1963" s="15"/>
      <c r="AN1963" s="15"/>
      <c r="AO1963" s="15"/>
    </row>
    <row r="1964" spans="1:41" x14ac:dyDescent="0.25">
      <c r="A1964" s="36">
        <v>44621</v>
      </c>
      <c r="B1964" s="37" t="s">
        <v>971</v>
      </c>
      <c r="C1964" s="37" t="s">
        <v>153</v>
      </c>
      <c r="D1964" s="37" t="s">
        <v>7</v>
      </c>
      <c r="E1964" s="37" t="s">
        <v>155</v>
      </c>
      <c r="F1964" s="37" t="s">
        <v>9</v>
      </c>
      <c r="G1964" s="38">
        <v>294</v>
      </c>
      <c r="H1964" s="38">
        <v>687</v>
      </c>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c r="AE1964" s="15"/>
      <c r="AF1964" s="15"/>
      <c r="AG1964" s="15"/>
      <c r="AH1964" s="15"/>
      <c r="AI1964" s="15"/>
      <c r="AJ1964" s="15"/>
      <c r="AK1964" s="15"/>
      <c r="AL1964" s="15"/>
      <c r="AM1964" s="15"/>
      <c r="AN1964" s="15"/>
      <c r="AO1964" s="15"/>
    </row>
    <row r="1965" spans="1:41" x14ac:dyDescent="0.25">
      <c r="A1965" s="36">
        <v>44621</v>
      </c>
      <c r="B1965" s="37" t="s">
        <v>971</v>
      </c>
      <c r="C1965" s="37" t="s">
        <v>157</v>
      </c>
      <c r="D1965" s="37" t="s">
        <v>7</v>
      </c>
      <c r="E1965" s="37" t="s">
        <v>158</v>
      </c>
      <c r="F1965" s="37" t="s">
        <v>40</v>
      </c>
      <c r="G1965" s="38">
        <v>15</v>
      </c>
      <c r="H1965" s="38">
        <v>28</v>
      </c>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c r="AE1965" s="15"/>
      <c r="AF1965" s="15"/>
      <c r="AG1965" s="15"/>
      <c r="AH1965" s="15"/>
      <c r="AI1965" s="15"/>
      <c r="AJ1965" s="15"/>
      <c r="AK1965" s="15"/>
      <c r="AL1965" s="15"/>
      <c r="AM1965" s="15"/>
      <c r="AN1965" s="15"/>
      <c r="AO1965" s="15"/>
    </row>
    <row r="1966" spans="1:41" x14ac:dyDescent="0.25">
      <c r="A1966" s="36">
        <v>44621</v>
      </c>
      <c r="B1966" s="37" t="s">
        <v>971</v>
      </c>
      <c r="C1966" s="37" t="s">
        <v>159</v>
      </c>
      <c r="D1966" s="37" t="s">
        <v>7</v>
      </c>
      <c r="E1966" s="37" t="s">
        <v>160</v>
      </c>
      <c r="F1966" s="37" t="s">
        <v>56</v>
      </c>
      <c r="G1966" s="38">
        <v>26</v>
      </c>
      <c r="H1966" s="38">
        <v>47</v>
      </c>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c r="AE1966" s="15"/>
      <c r="AF1966" s="15"/>
      <c r="AG1966" s="15"/>
      <c r="AH1966" s="15"/>
      <c r="AI1966" s="15"/>
      <c r="AJ1966" s="15"/>
      <c r="AK1966" s="15"/>
      <c r="AL1966" s="15"/>
      <c r="AM1966" s="15"/>
      <c r="AN1966" s="15"/>
      <c r="AO1966" s="15"/>
    </row>
    <row r="1967" spans="1:41" x14ac:dyDescent="0.25">
      <c r="A1967" s="36">
        <v>44621</v>
      </c>
      <c r="B1967" s="37" t="s">
        <v>971</v>
      </c>
      <c r="C1967" s="37" t="s">
        <v>159</v>
      </c>
      <c r="D1967" s="37" t="s">
        <v>7</v>
      </c>
      <c r="E1967" s="37" t="s">
        <v>161</v>
      </c>
      <c r="F1967" s="37" t="s">
        <v>56</v>
      </c>
      <c r="G1967" s="38">
        <v>41</v>
      </c>
      <c r="H1967" s="38">
        <v>103</v>
      </c>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c r="AE1967" s="15"/>
      <c r="AF1967" s="15"/>
      <c r="AG1967" s="15"/>
      <c r="AH1967" s="15"/>
      <c r="AI1967" s="15"/>
      <c r="AJ1967" s="15"/>
      <c r="AK1967" s="15"/>
      <c r="AL1967" s="15"/>
      <c r="AM1967" s="15"/>
      <c r="AN1967" s="15"/>
      <c r="AO1967" s="15"/>
    </row>
    <row r="1968" spans="1:41" x14ac:dyDescent="0.25">
      <c r="A1968" s="36">
        <v>44621</v>
      </c>
      <c r="B1968" s="37" t="s">
        <v>971</v>
      </c>
      <c r="C1968" s="37" t="s">
        <v>162</v>
      </c>
      <c r="D1968" s="37" t="s">
        <v>7</v>
      </c>
      <c r="E1968" s="37" t="s">
        <v>163</v>
      </c>
      <c r="F1968" s="37" t="s">
        <v>13</v>
      </c>
      <c r="G1968" s="38">
        <v>30</v>
      </c>
      <c r="H1968" s="38">
        <v>77</v>
      </c>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c r="AE1968" s="15"/>
      <c r="AF1968" s="15"/>
      <c r="AG1968" s="15"/>
      <c r="AH1968" s="15"/>
      <c r="AI1968" s="15"/>
      <c r="AJ1968" s="15"/>
      <c r="AK1968" s="15"/>
      <c r="AL1968" s="15"/>
      <c r="AM1968" s="15"/>
      <c r="AN1968" s="15"/>
      <c r="AO1968" s="15"/>
    </row>
    <row r="1969" spans="1:41" x14ac:dyDescent="0.25">
      <c r="A1969" s="36">
        <v>44621</v>
      </c>
      <c r="B1969" s="37" t="s">
        <v>971</v>
      </c>
      <c r="C1969" s="37" t="s">
        <v>164</v>
      </c>
      <c r="D1969" s="37" t="s">
        <v>7</v>
      </c>
      <c r="E1969" s="37" t="s">
        <v>165</v>
      </c>
      <c r="F1969" s="37" t="s">
        <v>13</v>
      </c>
      <c r="G1969" s="38">
        <v>38</v>
      </c>
      <c r="H1969" s="38">
        <v>117</v>
      </c>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c r="AE1969" s="15"/>
      <c r="AF1969" s="15"/>
      <c r="AG1969" s="15"/>
      <c r="AH1969" s="15"/>
      <c r="AI1969" s="15"/>
      <c r="AJ1969" s="15"/>
      <c r="AK1969" s="15"/>
      <c r="AL1969" s="15"/>
      <c r="AM1969" s="15"/>
      <c r="AN1969" s="15"/>
      <c r="AO1969" s="15"/>
    </row>
    <row r="1970" spans="1:41" x14ac:dyDescent="0.25">
      <c r="A1970" s="36">
        <v>44621</v>
      </c>
      <c r="B1970" s="37" t="s">
        <v>971</v>
      </c>
      <c r="C1970" s="37" t="s">
        <v>164</v>
      </c>
      <c r="D1970" s="37" t="s">
        <v>7</v>
      </c>
      <c r="E1970" s="37" t="s">
        <v>166</v>
      </c>
      <c r="F1970" s="37" t="s">
        <v>13</v>
      </c>
      <c r="G1970" s="38">
        <v>90</v>
      </c>
      <c r="H1970" s="38">
        <v>219</v>
      </c>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c r="AE1970" s="15"/>
      <c r="AF1970" s="15"/>
      <c r="AG1970" s="15"/>
      <c r="AH1970" s="15"/>
      <c r="AI1970" s="15"/>
      <c r="AJ1970" s="15"/>
      <c r="AK1970" s="15"/>
      <c r="AL1970" s="15"/>
      <c r="AM1970" s="15"/>
      <c r="AN1970" s="15"/>
      <c r="AO1970" s="15"/>
    </row>
    <row r="1971" spans="1:41" x14ac:dyDescent="0.25">
      <c r="A1971" s="36">
        <v>44621</v>
      </c>
      <c r="B1971" s="37" t="s">
        <v>971</v>
      </c>
      <c r="C1971" s="37" t="s">
        <v>164</v>
      </c>
      <c r="D1971" s="37" t="s">
        <v>7</v>
      </c>
      <c r="E1971" s="37" t="s">
        <v>167</v>
      </c>
      <c r="F1971" s="37" t="s">
        <v>13</v>
      </c>
      <c r="G1971" s="38">
        <v>56</v>
      </c>
      <c r="H1971" s="38">
        <v>135</v>
      </c>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c r="AE1971" s="15"/>
      <c r="AF1971" s="15"/>
      <c r="AG1971" s="15"/>
      <c r="AH1971" s="15"/>
      <c r="AI1971" s="15"/>
      <c r="AJ1971" s="15"/>
      <c r="AK1971" s="15"/>
      <c r="AL1971" s="15"/>
      <c r="AM1971" s="15"/>
      <c r="AN1971" s="15"/>
      <c r="AO1971" s="15"/>
    </row>
    <row r="1972" spans="1:41" x14ac:dyDescent="0.25">
      <c r="A1972" s="36">
        <v>44621</v>
      </c>
      <c r="B1972" s="37" t="s">
        <v>971</v>
      </c>
      <c r="C1972" s="37" t="s">
        <v>164</v>
      </c>
      <c r="D1972" s="37" t="s">
        <v>7</v>
      </c>
      <c r="E1972" s="37" t="s">
        <v>168</v>
      </c>
      <c r="F1972" s="37" t="s">
        <v>13</v>
      </c>
      <c r="G1972" s="38">
        <v>19</v>
      </c>
      <c r="H1972" s="38">
        <v>41</v>
      </c>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c r="AE1972" s="15"/>
      <c r="AF1972" s="15"/>
      <c r="AG1972" s="15"/>
      <c r="AH1972" s="15"/>
      <c r="AI1972" s="15"/>
      <c r="AJ1972" s="15"/>
      <c r="AK1972" s="15"/>
      <c r="AL1972" s="15"/>
      <c r="AM1972" s="15"/>
      <c r="AN1972" s="15"/>
      <c r="AO1972" s="15"/>
    </row>
    <row r="1973" spans="1:41" x14ac:dyDescent="0.25">
      <c r="A1973" s="36">
        <v>44621</v>
      </c>
      <c r="B1973" s="37" t="s">
        <v>971</v>
      </c>
      <c r="C1973" s="37" t="s">
        <v>164</v>
      </c>
      <c r="D1973" s="37" t="s">
        <v>7</v>
      </c>
      <c r="E1973" s="37" t="s">
        <v>169</v>
      </c>
      <c r="F1973" s="37" t="s">
        <v>13</v>
      </c>
      <c r="G1973" s="38"/>
      <c r="H1973" s="38"/>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c r="AE1973" s="15"/>
      <c r="AF1973" s="15"/>
      <c r="AG1973" s="15"/>
      <c r="AH1973" s="15"/>
      <c r="AI1973" s="15"/>
      <c r="AJ1973" s="15"/>
      <c r="AK1973" s="15"/>
      <c r="AL1973" s="15"/>
      <c r="AM1973" s="15"/>
      <c r="AN1973" s="15"/>
      <c r="AO1973" s="15"/>
    </row>
    <row r="1974" spans="1:41" x14ac:dyDescent="0.25">
      <c r="A1974" s="36">
        <v>44621</v>
      </c>
      <c r="B1974" s="37" t="s">
        <v>971</v>
      </c>
      <c r="C1974" s="37" t="s">
        <v>170</v>
      </c>
      <c r="D1974" s="37" t="s">
        <v>7</v>
      </c>
      <c r="E1974" s="37" t="s">
        <v>171</v>
      </c>
      <c r="F1974" s="37" t="s">
        <v>56</v>
      </c>
      <c r="G1974" s="38">
        <v>63</v>
      </c>
      <c r="H1974" s="38">
        <v>161</v>
      </c>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c r="AE1974" s="15"/>
      <c r="AF1974" s="15"/>
      <c r="AG1974" s="15"/>
      <c r="AH1974" s="15"/>
      <c r="AI1974" s="15"/>
      <c r="AJ1974" s="15"/>
      <c r="AK1974" s="15"/>
      <c r="AL1974" s="15"/>
      <c r="AM1974" s="15"/>
      <c r="AN1974" s="15"/>
      <c r="AO1974" s="15"/>
    </row>
    <row r="1975" spans="1:41" x14ac:dyDescent="0.25">
      <c r="A1975" s="36">
        <v>44621</v>
      </c>
      <c r="B1975" s="37" t="s">
        <v>971</v>
      </c>
      <c r="C1975" s="37" t="s">
        <v>172</v>
      </c>
      <c r="D1975" s="37" t="s">
        <v>7</v>
      </c>
      <c r="E1975" s="37" t="s">
        <v>173</v>
      </c>
      <c r="F1975" s="37" t="s">
        <v>13</v>
      </c>
      <c r="G1975" s="38"/>
      <c r="H1975" s="38">
        <v>12</v>
      </c>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c r="AE1975" s="15"/>
      <c r="AF1975" s="15"/>
      <c r="AG1975" s="15"/>
      <c r="AH1975" s="15"/>
      <c r="AI1975" s="15"/>
      <c r="AJ1975" s="15"/>
      <c r="AK1975" s="15"/>
      <c r="AL1975" s="15"/>
      <c r="AM1975" s="15"/>
      <c r="AN1975" s="15"/>
      <c r="AO1975" s="15"/>
    </row>
    <row r="1976" spans="1:41" x14ac:dyDescent="0.25">
      <c r="A1976" s="36">
        <v>44621</v>
      </c>
      <c r="B1976" s="37" t="s">
        <v>971</v>
      </c>
      <c r="C1976" s="37" t="s">
        <v>174</v>
      </c>
      <c r="D1976" s="37" t="s">
        <v>7</v>
      </c>
      <c r="E1976" s="37" t="s">
        <v>175</v>
      </c>
      <c r="F1976" s="37" t="s">
        <v>9</v>
      </c>
      <c r="G1976" s="38">
        <v>31</v>
      </c>
      <c r="H1976" s="38">
        <v>79</v>
      </c>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c r="AE1976" s="15"/>
      <c r="AF1976" s="15"/>
      <c r="AG1976" s="15"/>
      <c r="AH1976" s="15"/>
      <c r="AI1976" s="15"/>
      <c r="AJ1976" s="15"/>
      <c r="AK1976" s="15"/>
      <c r="AL1976" s="15"/>
      <c r="AM1976" s="15"/>
      <c r="AN1976" s="15"/>
      <c r="AO1976" s="15"/>
    </row>
    <row r="1977" spans="1:41" x14ac:dyDescent="0.25">
      <c r="A1977" s="36">
        <v>44621</v>
      </c>
      <c r="B1977" s="37" t="s">
        <v>971</v>
      </c>
      <c r="C1977" s="37" t="s">
        <v>176</v>
      </c>
      <c r="D1977" s="37" t="s">
        <v>7</v>
      </c>
      <c r="E1977" s="37" t="s">
        <v>177</v>
      </c>
      <c r="F1977" s="37" t="s">
        <v>45</v>
      </c>
      <c r="G1977" s="38"/>
      <c r="H1977" s="38"/>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c r="AE1977" s="15"/>
      <c r="AF1977" s="15"/>
      <c r="AG1977" s="15"/>
      <c r="AH1977" s="15"/>
      <c r="AI1977" s="15"/>
      <c r="AJ1977" s="15"/>
      <c r="AK1977" s="15"/>
      <c r="AL1977" s="15"/>
      <c r="AM1977" s="15"/>
      <c r="AN1977" s="15"/>
      <c r="AO1977" s="15"/>
    </row>
    <row r="1978" spans="1:41" x14ac:dyDescent="0.25">
      <c r="A1978" s="36">
        <v>44621</v>
      </c>
      <c r="B1978" s="37" t="s">
        <v>971</v>
      </c>
      <c r="C1978" s="37" t="s">
        <v>178</v>
      </c>
      <c r="D1978" s="37" t="s">
        <v>7</v>
      </c>
      <c r="E1978" s="37" t="s">
        <v>179</v>
      </c>
      <c r="F1978" s="37" t="s">
        <v>40</v>
      </c>
      <c r="G1978" s="38">
        <v>41</v>
      </c>
      <c r="H1978" s="38">
        <v>90</v>
      </c>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c r="AE1978" s="15"/>
      <c r="AF1978" s="15"/>
      <c r="AG1978" s="15"/>
      <c r="AH1978" s="15"/>
      <c r="AI1978" s="15"/>
      <c r="AJ1978" s="15"/>
      <c r="AK1978" s="15"/>
      <c r="AL1978" s="15"/>
      <c r="AM1978" s="15"/>
      <c r="AN1978" s="15"/>
      <c r="AO1978" s="15"/>
    </row>
    <row r="1979" spans="1:41" x14ac:dyDescent="0.25">
      <c r="A1979" s="36">
        <v>44621</v>
      </c>
      <c r="B1979" s="37" t="s">
        <v>971</v>
      </c>
      <c r="C1979" s="37" t="s">
        <v>180</v>
      </c>
      <c r="D1979" s="37" t="s">
        <v>7</v>
      </c>
      <c r="E1979" s="37" t="s">
        <v>181</v>
      </c>
      <c r="F1979" s="37" t="s">
        <v>59</v>
      </c>
      <c r="G1979" s="38"/>
      <c r="H1979" s="38"/>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c r="AE1979" s="15"/>
      <c r="AF1979" s="15"/>
      <c r="AG1979" s="15"/>
      <c r="AH1979" s="15"/>
      <c r="AI1979" s="15"/>
      <c r="AJ1979" s="15"/>
      <c r="AK1979" s="15"/>
      <c r="AL1979" s="15"/>
      <c r="AM1979" s="15"/>
      <c r="AN1979" s="15"/>
      <c r="AO1979" s="15"/>
    </row>
    <row r="1980" spans="1:41" x14ac:dyDescent="0.25">
      <c r="A1980" s="36">
        <v>44621</v>
      </c>
      <c r="B1980" s="37" t="s">
        <v>971</v>
      </c>
      <c r="C1980" s="37" t="s">
        <v>180</v>
      </c>
      <c r="D1980" s="37" t="s">
        <v>7</v>
      </c>
      <c r="E1980" s="37" t="s">
        <v>852</v>
      </c>
      <c r="F1980" s="37" t="s">
        <v>59</v>
      </c>
      <c r="G1980" s="38"/>
      <c r="H1980" s="38"/>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c r="AE1980" s="15"/>
      <c r="AF1980" s="15"/>
      <c r="AG1980" s="15"/>
      <c r="AH1980" s="15"/>
      <c r="AI1980" s="15"/>
      <c r="AJ1980" s="15"/>
      <c r="AK1980" s="15"/>
      <c r="AL1980" s="15"/>
      <c r="AM1980" s="15"/>
      <c r="AN1980" s="15"/>
      <c r="AO1980" s="15"/>
    </row>
    <row r="1981" spans="1:41" x14ac:dyDescent="0.25">
      <c r="A1981" s="36">
        <v>44621</v>
      </c>
      <c r="B1981" s="37" t="s">
        <v>971</v>
      </c>
      <c r="C1981" s="37" t="s">
        <v>180</v>
      </c>
      <c r="D1981" s="37" t="s">
        <v>7</v>
      </c>
      <c r="E1981" s="37" t="s">
        <v>182</v>
      </c>
      <c r="F1981" s="37" t="s">
        <v>59</v>
      </c>
      <c r="G1981" s="38"/>
      <c r="H1981" s="38"/>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c r="AE1981" s="15"/>
      <c r="AF1981" s="15"/>
      <c r="AG1981" s="15"/>
      <c r="AH1981" s="15"/>
      <c r="AI1981" s="15"/>
      <c r="AJ1981" s="15"/>
      <c r="AK1981" s="15"/>
      <c r="AL1981" s="15"/>
      <c r="AM1981" s="15"/>
      <c r="AN1981" s="15"/>
      <c r="AO1981" s="15"/>
    </row>
    <row r="1982" spans="1:41" x14ac:dyDescent="0.25">
      <c r="A1982" s="36">
        <v>44621</v>
      </c>
      <c r="B1982" s="37" t="s">
        <v>971</v>
      </c>
      <c r="C1982" s="37" t="s">
        <v>183</v>
      </c>
      <c r="D1982" s="37" t="s">
        <v>7</v>
      </c>
      <c r="E1982" s="37" t="s">
        <v>184</v>
      </c>
      <c r="F1982" s="37" t="s">
        <v>13</v>
      </c>
      <c r="G1982" s="38">
        <v>49</v>
      </c>
      <c r="H1982" s="38">
        <v>132</v>
      </c>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c r="AE1982" s="15"/>
      <c r="AF1982" s="15"/>
      <c r="AG1982" s="15"/>
      <c r="AH1982" s="15"/>
      <c r="AI1982" s="15"/>
      <c r="AJ1982" s="15"/>
      <c r="AK1982" s="15"/>
      <c r="AL1982" s="15"/>
      <c r="AM1982" s="15"/>
      <c r="AN1982" s="15"/>
      <c r="AO1982" s="15"/>
    </row>
    <row r="1983" spans="1:41" x14ac:dyDescent="0.25">
      <c r="A1983" s="36">
        <v>44621</v>
      </c>
      <c r="B1983" s="37" t="s">
        <v>971</v>
      </c>
      <c r="C1983" s="37" t="s">
        <v>183</v>
      </c>
      <c r="D1983" s="37" t="s">
        <v>7</v>
      </c>
      <c r="E1983" s="37" t="s">
        <v>185</v>
      </c>
      <c r="F1983" s="37" t="s">
        <v>13</v>
      </c>
      <c r="G1983" s="38">
        <v>21</v>
      </c>
      <c r="H1983" s="38">
        <v>59</v>
      </c>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c r="AE1983" s="15"/>
      <c r="AF1983" s="15"/>
      <c r="AG1983" s="15"/>
      <c r="AH1983" s="15"/>
      <c r="AI1983" s="15"/>
      <c r="AJ1983" s="15"/>
      <c r="AK1983" s="15"/>
      <c r="AL1983" s="15"/>
      <c r="AM1983" s="15"/>
      <c r="AN1983" s="15"/>
      <c r="AO1983" s="15"/>
    </row>
    <row r="1984" spans="1:41" x14ac:dyDescent="0.25">
      <c r="A1984" s="36">
        <v>44621</v>
      </c>
      <c r="B1984" s="37" t="s">
        <v>971</v>
      </c>
      <c r="C1984" s="37" t="s">
        <v>186</v>
      </c>
      <c r="D1984" s="37" t="s">
        <v>7</v>
      </c>
      <c r="E1984" s="37" t="s">
        <v>187</v>
      </c>
      <c r="F1984" s="37" t="s">
        <v>101</v>
      </c>
      <c r="G1984" s="38">
        <v>439</v>
      </c>
      <c r="H1984" s="38">
        <v>930</v>
      </c>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c r="AE1984" s="15"/>
      <c r="AF1984" s="15"/>
      <c r="AG1984" s="15"/>
      <c r="AH1984" s="15"/>
      <c r="AI1984" s="15"/>
      <c r="AJ1984" s="15"/>
      <c r="AK1984" s="15"/>
      <c r="AL1984" s="15"/>
      <c r="AM1984" s="15"/>
      <c r="AN1984" s="15"/>
      <c r="AO1984" s="15"/>
    </row>
    <row r="1985" spans="1:41" x14ac:dyDescent="0.25">
      <c r="A1985" s="36">
        <v>44621</v>
      </c>
      <c r="B1985" s="37" t="s">
        <v>971</v>
      </c>
      <c r="C1985" s="37" t="s">
        <v>188</v>
      </c>
      <c r="D1985" s="37" t="s">
        <v>7</v>
      </c>
      <c r="E1985" s="37" t="s">
        <v>189</v>
      </c>
      <c r="F1985" s="37" t="s">
        <v>20</v>
      </c>
      <c r="G1985" s="38"/>
      <c r="H1985" s="38"/>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c r="AE1985" s="15"/>
      <c r="AF1985" s="15"/>
      <c r="AG1985" s="15"/>
      <c r="AH1985" s="15"/>
      <c r="AI1985" s="15"/>
      <c r="AJ1985" s="15"/>
      <c r="AK1985" s="15"/>
      <c r="AL1985" s="15"/>
      <c r="AM1985" s="15"/>
      <c r="AN1985" s="15"/>
      <c r="AO1985" s="15"/>
    </row>
    <row r="1986" spans="1:41" x14ac:dyDescent="0.25">
      <c r="A1986" s="36">
        <v>44621</v>
      </c>
      <c r="B1986" s="37" t="s">
        <v>971</v>
      </c>
      <c r="C1986" s="37" t="s">
        <v>190</v>
      </c>
      <c r="D1986" s="37" t="s">
        <v>7</v>
      </c>
      <c r="E1986" s="37" t="s">
        <v>191</v>
      </c>
      <c r="F1986" s="37" t="s">
        <v>23</v>
      </c>
      <c r="G1986" s="38"/>
      <c r="H1986" s="38">
        <v>16</v>
      </c>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c r="AE1986" s="15"/>
      <c r="AF1986" s="15"/>
      <c r="AG1986" s="15"/>
      <c r="AH1986" s="15"/>
      <c r="AI1986" s="15"/>
      <c r="AJ1986" s="15"/>
      <c r="AK1986" s="15"/>
      <c r="AL1986" s="15"/>
      <c r="AM1986" s="15"/>
      <c r="AN1986" s="15"/>
      <c r="AO1986" s="15"/>
    </row>
    <row r="1987" spans="1:41" x14ac:dyDescent="0.25">
      <c r="A1987" s="36">
        <v>44621</v>
      </c>
      <c r="B1987" s="37" t="s">
        <v>971</v>
      </c>
      <c r="C1987" s="37" t="s">
        <v>192</v>
      </c>
      <c r="D1987" s="37" t="s">
        <v>7</v>
      </c>
      <c r="E1987" s="37" t="s">
        <v>854</v>
      </c>
      <c r="F1987" s="37" t="s">
        <v>30</v>
      </c>
      <c r="G1987" s="38"/>
      <c r="H1987" s="38"/>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c r="AE1987" s="15"/>
      <c r="AF1987" s="15"/>
      <c r="AG1987" s="15"/>
      <c r="AH1987" s="15"/>
      <c r="AI1987" s="15"/>
      <c r="AJ1987" s="15"/>
      <c r="AK1987" s="15"/>
      <c r="AL1987" s="15"/>
      <c r="AM1987" s="15"/>
      <c r="AN1987" s="15"/>
      <c r="AO1987" s="15"/>
    </row>
    <row r="1988" spans="1:41" x14ac:dyDescent="0.25">
      <c r="A1988" s="36">
        <v>44621</v>
      </c>
      <c r="B1988" s="37" t="s">
        <v>971</v>
      </c>
      <c r="C1988" s="37" t="s">
        <v>194</v>
      </c>
      <c r="D1988" s="37" t="s">
        <v>7</v>
      </c>
      <c r="E1988" s="37" t="s">
        <v>195</v>
      </c>
      <c r="F1988" s="37" t="s">
        <v>23</v>
      </c>
      <c r="G1988" s="38">
        <v>378</v>
      </c>
      <c r="H1988" s="38">
        <v>1011</v>
      </c>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c r="AE1988" s="15"/>
      <c r="AF1988" s="15"/>
      <c r="AG1988" s="15"/>
      <c r="AH1988" s="15"/>
      <c r="AI1988" s="15"/>
      <c r="AJ1988" s="15"/>
      <c r="AK1988" s="15"/>
      <c r="AL1988" s="15"/>
      <c r="AM1988" s="15"/>
      <c r="AN1988" s="15"/>
      <c r="AO1988" s="15"/>
    </row>
    <row r="1989" spans="1:41" x14ac:dyDescent="0.25">
      <c r="A1989" s="36">
        <v>44621</v>
      </c>
      <c r="B1989" s="37" t="s">
        <v>971</v>
      </c>
      <c r="C1989" s="37" t="s">
        <v>194</v>
      </c>
      <c r="D1989" s="37" t="s">
        <v>7</v>
      </c>
      <c r="E1989" s="37" t="s">
        <v>196</v>
      </c>
      <c r="F1989" s="37" t="s">
        <v>23</v>
      </c>
      <c r="G1989" s="38">
        <v>219</v>
      </c>
      <c r="H1989" s="38">
        <v>545</v>
      </c>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c r="AE1989" s="15"/>
      <c r="AF1989" s="15"/>
      <c r="AG1989" s="15"/>
      <c r="AH1989" s="15"/>
      <c r="AI1989" s="15"/>
      <c r="AJ1989" s="15"/>
      <c r="AK1989" s="15"/>
      <c r="AL1989" s="15"/>
      <c r="AM1989" s="15"/>
      <c r="AN1989" s="15"/>
      <c r="AO1989" s="15"/>
    </row>
    <row r="1990" spans="1:41" x14ac:dyDescent="0.25">
      <c r="A1990" s="36">
        <v>44621</v>
      </c>
      <c r="B1990" s="37" t="s">
        <v>971</v>
      </c>
      <c r="C1990" s="37" t="s">
        <v>194</v>
      </c>
      <c r="D1990" s="37" t="s">
        <v>7</v>
      </c>
      <c r="E1990" s="37" t="s">
        <v>197</v>
      </c>
      <c r="F1990" s="37" t="s">
        <v>23</v>
      </c>
      <c r="G1990" s="38"/>
      <c r="H1990" s="38"/>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c r="AE1990" s="15"/>
      <c r="AF1990" s="15"/>
      <c r="AG1990" s="15"/>
      <c r="AH1990" s="15"/>
      <c r="AI1990" s="15"/>
      <c r="AJ1990" s="15"/>
      <c r="AK1990" s="15"/>
      <c r="AL1990" s="15"/>
      <c r="AM1990" s="15"/>
      <c r="AN1990" s="15"/>
      <c r="AO1990" s="15"/>
    </row>
    <row r="1991" spans="1:41" x14ac:dyDescent="0.25">
      <c r="A1991" s="36">
        <v>44621</v>
      </c>
      <c r="B1991" s="37" t="s">
        <v>971</v>
      </c>
      <c r="C1991" s="37" t="s">
        <v>198</v>
      </c>
      <c r="D1991" s="37" t="s">
        <v>7</v>
      </c>
      <c r="E1991" s="37" t="s">
        <v>199</v>
      </c>
      <c r="F1991" s="37" t="s">
        <v>200</v>
      </c>
      <c r="G1991" s="38"/>
      <c r="H1991" s="38"/>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c r="AE1991" s="15"/>
      <c r="AF1991" s="15"/>
      <c r="AG1991" s="15"/>
      <c r="AH1991" s="15"/>
      <c r="AI1991" s="15"/>
      <c r="AJ1991" s="15"/>
      <c r="AK1991" s="15"/>
      <c r="AL1991" s="15"/>
      <c r="AM1991" s="15"/>
      <c r="AN1991" s="15"/>
      <c r="AO1991" s="15"/>
    </row>
    <row r="1992" spans="1:41" x14ac:dyDescent="0.25">
      <c r="A1992" s="36">
        <v>44621</v>
      </c>
      <c r="B1992" s="37" t="s">
        <v>971</v>
      </c>
      <c r="C1992" s="37" t="s">
        <v>201</v>
      </c>
      <c r="D1992" s="37" t="s">
        <v>7</v>
      </c>
      <c r="E1992" s="37" t="s">
        <v>202</v>
      </c>
      <c r="F1992" s="37" t="s">
        <v>40</v>
      </c>
      <c r="G1992" s="38">
        <v>49</v>
      </c>
      <c r="H1992" s="38">
        <v>120</v>
      </c>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c r="AE1992" s="15"/>
      <c r="AF1992" s="15"/>
      <c r="AG1992" s="15"/>
      <c r="AH1992" s="15"/>
      <c r="AI1992" s="15"/>
      <c r="AJ1992" s="15"/>
      <c r="AK1992" s="15"/>
      <c r="AL1992" s="15"/>
      <c r="AM1992" s="15"/>
      <c r="AN1992" s="15"/>
      <c r="AO1992" s="15"/>
    </row>
    <row r="1993" spans="1:41" x14ac:dyDescent="0.25">
      <c r="A1993" s="36">
        <v>44621</v>
      </c>
      <c r="B1993" s="37" t="s">
        <v>971</v>
      </c>
      <c r="C1993" s="37" t="s">
        <v>203</v>
      </c>
      <c r="D1993" s="37" t="s">
        <v>7</v>
      </c>
      <c r="E1993" s="37" t="s">
        <v>204</v>
      </c>
      <c r="F1993" s="37" t="s">
        <v>56</v>
      </c>
      <c r="G1993" s="38"/>
      <c r="H1993" s="38">
        <v>12</v>
      </c>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row>
    <row r="1994" spans="1:41" x14ac:dyDescent="0.25">
      <c r="A1994" s="36">
        <v>44621</v>
      </c>
      <c r="B1994" s="37" t="s">
        <v>971</v>
      </c>
      <c r="C1994" s="37" t="s">
        <v>205</v>
      </c>
      <c r="D1994" s="37" t="s">
        <v>7</v>
      </c>
      <c r="E1994" s="37" t="s">
        <v>206</v>
      </c>
      <c r="F1994" s="37" t="s">
        <v>45</v>
      </c>
      <c r="G1994" s="38"/>
      <c r="H1994" s="38">
        <v>12</v>
      </c>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c r="AE1994" s="15"/>
      <c r="AF1994" s="15"/>
      <c r="AG1994" s="15"/>
      <c r="AH1994" s="15"/>
      <c r="AI1994" s="15"/>
      <c r="AJ1994" s="15"/>
      <c r="AK1994" s="15"/>
      <c r="AL1994" s="15"/>
      <c r="AM1994" s="15"/>
      <c r="AN1994" s="15"/>
      <c r="AO1994" s="15"/>
    </row>
    <row r="1995" spans="1:41" x14ac:dyDescent="0.25">
      <c r="A1995" s="36">
        <v>44621</v>
      </c>
      <c r="B1995" s="37" t="s">
        <v>971</v>
      </c>
      <c r="C1995" s="37" t="s">
        <v>207</v>
      </c>
      <c r="D1995" s="37" t="s">
        <v>7</v>
      </c>
      <c r="E1995" s="37" t="s">
        <v>208</v>
      </c>
      <c r="F1995" s="37" t="s">
        <v>13</v>
      </c>
      <c r="G1995" s="38"/>
      <c r="H1995" s="38">
        <v>26</v>
      </c>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c r="AE1995" s="15"/>
      <c r="AF1995" s="15"/>
      <c r="AG1995" s="15"/>
      <c r="AH1995" s="15"/>
      <c r="AI1995" s="15"/>
      <c r="AJ1995" s="15"/>
      <c r="AK1995" s="15"/>
      <c r="AL1995" s="15"/>
      <c r="AM1995" s="15"/>
      <c r="AN1995" s="15"/>
      <c r="AO1995" s="15"/>
    </row>
    <row r="1996" spans="1:41" x14ac:dyDescent="0.25">
      <c r="A1996" s="36">
        <v>44621</v>
      </c>
      <c r="B1996" s="37" t="s">
        <v>971</v>
      </c>
      <c r="C1996" s="37" t="s">
        <v>857</v>
      </c>
      <c r="D1996" s="37" t="s">
        <v>7</v>
      </c>
      <c r="E1996" s="37" t="s">
        <v>858</v>
      </c>
      <c r="F1996" s="37" t="s">
        <v>45</v>
      </c>
      <c r="G1996" s="38"/>
      <c r="H1996" s="38"/>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c r="AE1996" s="15"/>
      <c r="AF1996" s="15"/>
      <c r="AG1996" s="15"/>
      <c r="AH1996" s="15"/>
      <c r="AI1996" s="15"/>
      <c r="AJ1996" s="15"/>
      <c r="AK1996" s="15"/>
      <c r="AL1996" s="15"/>
      <c r="AM1996" s="15"/>
      <c r="AN1996" s="15"/>
      <c r="AO1996" s="15"/>
    </row>
    <row r="1997" spans="1:41" x14ac:dyDescent="0.25">
      <c r="A1997" s="36">
        <v>44621</v>
      </c>
      <c r="B1997" s="37" t="s">
        <v>971</v>
      </c>
      <c r="C1997" s="37" t="s">
        <v>859</v>
      </c>
      <c r="D1997" s="37" t="s">
        <v>7</v>
      </c>
      <c r="E1997" s="37" t="s">
        <v>860</v>
      </c>
      <c r="F1997" s="37" t="s">
        <v>30</v>
      </c>
      <c r="G1997" s="38"/>
      <c r="H1997" s="38"/>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c r="AE1997" s="15"/>
      <c r="AF1997" s="15"/>
      <c r="AG1997" s="15"/>
      <c r="AH1997" s="15"/>
      <c r="AI1997" s="15"/>
      <c r="AJ1997" s="15"/>
      <c r="AK1997" s="15"/>
      <c r="AL1997" s="15"/>
      <c r="AM1997" s="15"/>
      <c r="AN1997" s="15"/>
      <c r="AO1997" s="15"/>
    </row>
    <row r="1998" spans="1:41" x14ac:dyDescent="0.25">
      <c r="A1998" s="36">
        <v>44621</v>
      </c>
      <c r="B1998" s="37" t="s">
        <v>971</v>
      </c>
      <c r="C1998" s="37" t="s">
        <v>209</v>
      </c>
      <c r="D1998" s="37" t="s">
        <v>7</v>
      </c>
      <c r="E1998" s="37" t="s">
        <v>210</v>
      </c>
      <c r="F1998" s="37" t="s">
        <v>20</v>
      </c>
      <c r="G1998" s="38">
        <v>18</v>
      </c>
      <c r="H1998" s="38">
        <v>45</v>
      </c>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c r="AE1998" s="15"/>
      <c r="AF1998" s="15"/>
      <c r="AG1998" s="15"/>
      <c r="AH1998" s="15"/>
      <c r="AI1998" s="15"/>
      <c r="AJ1998" s="15"/>
      <c r="AK1998" s="15"/>
      <c r="AL1998" s="15"/>
      <c r="AM1998" s="15"/>
      <c r="AN1998" s="15"/>
      <c r="AO1998" s="15"/>
    </row>
    <row r="1999" spans="1:41" x14ac:dyDescent="0.25">
      <c r="A1999" s="36">
        <v>44621</v>
      </c>
      <c r="B1999" s="37" t="s">
        <v>971</v>
      </c>
      <c r="C1999" s="37" t="s">
        <v>211</v>
      </c>
      <c r="D1999" s="37" t="s">
        <v>7</v>
      </c>
      <c r="E1999" s="37" t="s">
        <v>212</v>
      </c>
      <c r="F1999" s="37" t="s">
        <v>27</v>
      </c>
      <c r="G1999" s="38">
        <v>52</v>
      </c>
      <c r="H1999" s="38">
        <v>123</v>
      </c>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c r="AE1999" s="15"/>
      <c r="AF1999" s="15"/>
      <c r="AG1999" s="15"/>
      <c r="AH1999" s="15"/>
      <c r="AI1999" s="15"/>
      <c r="AJ1999" s="15"/>
      <c r="AK1999" s="15"/>
      <c r="AL1999" s="15"/>
      <c r="AM1999" s="15"/>
      <c r="AN1999" s="15"/>
      <c r="AO1999" s="15"/>
    </row>
    <row r="2000" spans="1:41" x14ac:dyDescent="0.25">
      <c r="A2000" s="36">
        <v>44621</v>
      </c>
      <c r="B2000" s="37" t="s">
        <v>971</v>
      </c>
      <c r="C2000" s="37" t="s">
        <v>213</v>
      </c>
      <c r="D2000" s="37" t="s">
        <v>7</v>
      </c>
      <c r="E2000" s="37" t="s">
        <v>214</v>
      </c>
      <c r="F2000" s="37" t="s">
        <v>17</v>
      </c>
      <c r="G2000" s="38">
        <v>67</v>
      </c>
      <c r="H2000" s="38">
        <v>146</v>
      </c>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c r="AE2000" s="15"/>
      <c r="AF2000" s="15"/>
      <c r="AG2000" s="15"/>
      <c r="AH2000" s="15"/>
      <c r="AI2000" s="15"/>
      <c r="AJ2000" s="15"/>
      <c r="AK2000" s="15"/>
      <c r="AL2000" s="15"/>
      <c r="AM2000" s="15"/>
      <c r="AN2000" s="15"/>
      <c r="AO2000" s="15"/>
    </row>
    <row r="2001" spans="1:41" x14ac:dyDescent="0.25">
      <c r="A2001" s="36">
        <v>44621</v>
      </c>
      <c r="B2001" s="37" t="s">
        <v>971</v>
      </c>
      <c r="C2001" s="37" t="s">
        <v>213</v>
      </c>
      <c r="D2001" s="37" t="s">
        <v>7</v>
      </c>
      <c r="E2001" s="37" t="s">
        <v>215</v>
      </c>
      <c r="F2001" s="37" t="s">
        <v>17</v>
      </c>
      <c r="G2001" s="38">
        <v>35</v>
      </c>
      <c r="H2001" s="38">
        <v>76</v>
      </c>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c r="AE2001" s="15"/>
      <c r="AF2001" s="15"/>
      <c r="AG2001" s="15"/>
      <c r="AH2001" s="15"/>
      <c r="AI2001" s="15"/>
      <c r="AJ2001" s="15"/>
      <c r="AK2001" s="15"/>
      <c r="AL2001" s="15"/>
      <c r="AM2001" s="15"/>
      <c r="AN2001" s="15"/>
      <c r="AO2001" s="15"/>
    </row>
    <row r="2002" spans="1:41" x14ac:dyDescent="0.25">
      <c r="A2002" s="36">
        <v>44621</v>
      </c>
      <c r="B2002" s="37" t="s">
        <v>971</v>
      </c>
      <c r="C2002" s="37" t="s">
        <v>216</v>
      </c>
      <c r="D2002" s="37" t="s">
        <v>7</v>
      </c>
      <c r="E2002" s="37" t="s">
        <v>217</v>
      </c>
      <c r="F2002" s="37" t="s">
        <v>56</v>
      </c>
      <c r="G2002" s="38">
        <v>53</v>
      </c>
      <c r="H2002" s="38">
        <v>129</v>
      </c>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c r="AE2002" s="15"/>
      <c r="AF2002" s="15"/>
      <c r="AG2002" s="15"/>
      <c r="AH2002" s="15"/>
      <c r="AI2002" s="15"/>
      <c r="AJ2002" s="15"/>
      <c r="AK2002" s="15"/>
      <c r="AL2002" s="15"/>
      <c r="AM2002" s="15"/>
      <c r="AN2002" s="15"/>
      <c r="AO2002" s="15"/>
    </row>
    <row r="2003" spans="1:41" x14ac:dyDescent="0.25">
      <c r="A2003" s="36">
        <v>44621</v>
      </c>
      <c r="B2003" s="37" t="s">
        <v>971</v>
      </c>
      <c r="C2003" s="37" t="s">
        <v>219</v>
      </c>
      <c r="D2003" s="37" t="s">
        <v>7</v>
      </c>
      <c r="E2003" s="37" t="s">
        <v>863</v>
      </c>
      <c r="F2003" s="37" t="s">
        <v>45</v>
      </c>
      <c r="G2003" s="38"/>
      <c r="H2003" s="38"/>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c r="AE2003" s="15"/>
      <c r="AF2003" s="15"/>
      <c r="AG2003" s="15"/>
      <c r="AH2003" s="15"/>
      <c r="AI2003" s="15"/>
      <c r="AJ2003" s="15"/>
      <c r="AK2003" s="15"/>
      <c r="AL2003" s="15"/>
      <c r="AM2003" s="15"/>
      <c r="AN2003" s="15"/>
      <c r="AO2003" s="15"/>
    </row>
    <row r="2004" spans="1:41" x14ac:dyDescent="0.25">
      <c r="A2004" s="36">
        <v>44621</v>
      </c>
      <c r="B2004" s="37" t="s">
        <v>971</v>
      </c>
      <c r="C2004" s="37" t="s">
        <v>219</v>
      </c>
      <c r="D2004" s="37" t="s">
        <v>7</v>
      </c>
      <c r="E2004" s="37" t="s">
        <v>220</v>
      </c>
      <c r="F2004" s="37" t="s">
        <v>45</v>
      </c>
      <c r="G2004" s="38"/>
      <c r="H2004" s="38"/>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c r="AE2004" s="15"/>
      <c r="AF2004" s="15"/>
      <c r="AG2004" s="15"/>
      <c r="AH2004" s="15"/>
      <c r="AI2004" s="15"/>
      <c r="AJ2004" s="15"/>
      <c r="AK2004" s="15"/>
      <c r="AL2004" s="15"/>
      <c r="AM2004" s="15"/>
      <c r="AN2004" s="15"/>
      <c r="AO2004" s="15"/>
    </row>
    <row r="2005" spans="1:41" x14ac:dyDescent="0.25">
      <c r="A2005" s="36">
        <v>44621</v>
      </c>
      <c r="B2005" s="37" t="s">
        <v>971</v>
      </c>
      <c r="C2005" s="37" t="s">
        <v>221</v>
      </c>
      <c r="D2005" s="37" t="s">
        <v>7</v>
      </c>
      <c r="E2005" s="37" t="s">
        <v>222</v>
      </c>
      <c r="F2005" s="37" t="s">
        <v>59</v>
      </c>
      <c r="G2005" s="38"/>
      <c r="H2005" s="38"/>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c r="AE2005" s="15"/>
      <c r="AF2005" s="15"/>
      <c r="AG2005" s="15"/>
      <c r="AH2005" s="15"/>
      <c r="AI2005" s="15"/>
      <c r="AJ2005" s="15"/>
      <c r="AK2005" s="15"/>
      <c r="AL2005" s="15"/>
      <c r="AM2005" s="15"/>
      <c r="AN2005" s="15"/>
      <c r="AO2005" s="15"/>
    </row>
    <row r="2006" spans="1:41" x14ac:dyDescent="0.25">
      <c r="A2006" s="36">
        <v>44621</v>
      </c>
      <c r="B2006" s="37" t="s">
        <v>971</v>
      </c>
      <c r="C2006" s="37" t="s">
        <v>221</v>
      </c>
      <c r="D2006" s="37" t="s">
        <v>7</v>
      </c>
      <c r="E2006" s="37" t="s">
        <v>223</v>
      </c>
      <c r="F2006" s="37" t="s">
        <v>59</v>
      </c>
      <c r="G2006" s="38">
        <v>17</v>
      </c>
      <c r="H2006" s="38">
        <v>32</v>
      </c>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c r="AE2006" s="15"/>
      <c r="AF2006" s="15"/>
      <c r="AG2006" s="15"/>
      <c r="AH2006" s="15"/>
      <c r="AI2006" s="15"/>
      <c r="AJ2006" s="15"/>
      <c r="AK2006" s="15"/>
      <c r="AL2006" s="15"/>
      <c r="AM2006" s="15"/>
      <c r="AN2006" s="15"/>
      <c r="AO2006" s="15"/>
    </row>
    <row r="2007" spans="1:41" x14ac:dyDescent="0.25">
      <c r="A2007" s="36">
        <v>44621</v>
      </c>
      <c r="B2007" s="37" t="s">
        <v>971</v>
      </c>
      <c r="C2007" s="37" t="s">
        <v>221</v>
      </c>
      <c r="D2007" s="37" t="s">
        <v>7</v>
      </c>
      <c r="E2007" s="37" t="s">
        <v>225</v>
      </c>
      <c r="F2007" s="37" t="s">
        <v>59</v>
      </c>
      <c r="G2007" s="38">
        <v>26</v>
      </c>
      <c r="H2007" s="38">
        <v>57</v>
      </c>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c r="AE2007" s="15"/>
      <c r="AF2007" s="15"/>
      <c r="AG2007" s="15"/>
      <c r="AH2007" s="15"/>
      <c r="AI2007" s="15"/>
      <c r="AJ2007" s="15"/>
      <c r="AK2007" s="15"/>
      <c r="AL2007" s="15"/>
      <c r="AM2007" s="15"/>
      <c r="AN2007" s="15"/>
      <c r="AO2007" s="15"/>
    </row>
    <row r="2008" spans="1:41" x14ac:dyDescent="0.25">
      <c r="A2008" s="36">
        <v>44621</v>
      </c>
      <c r="B2008" s="37" t="s">
        <v>971</v>
      </c>
      <c r="C2008" s="37" t="s">
        <v>221</v>
      </c>
      <c r="D2008" s="37" t="s">
        <v>7</v>
      </c>
      <c r="E2008" s="37" t="s">
        <v>226</v>
      </c>
      <c r="F2008" s="37" t="s">
        <v>59</v>
      </c>
      <c r="G2008" s="38"/>
      <c r="H2008" s="38"/>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c r="AE2008" s="15"/>
      <c r="AF2008" s="15"/>
      <c r="AG2008" s="15"/>
      <c r="AH2008" s="15"/>
      <c r="AI2008" s="15"/>
      <c r="AJ2008" s="15"/>
      <c r="AK2008" s="15"/>
      <c r="AL2008" s="15"/>
      <c r="AM2008" s="15"/>
      <c r="AN2008" s="15"/>
      <c r="AO2008" s="15"/>
    </row>
    <row r="2009" spans="1:41" x14ac:dyDescent="0.25">
      <c r="A2009" s="36">
        <v>44621</v>
      </c>
      <c r="B2009" s="37" t="s">
        <v>971</v>
      </c>
      <c r="C2009" s="37" t="s">
        <v>227</v>
      </c>
      <c r="D2009" s="37" t="s">
        <v>7</v>
      </c>
      <c r="E2009" s="37" t="s">
        <v>228</v>
      </c>
      <c r="F2009" s="37" t="s">
        <v>17</v>
      </c>
      <c r="G2009" s="38">
        <v>14</v>
      </c>
      <c r="H2009" s="38">
        <v>38</v>
      </c>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c r="AE2009" s="15"/>
      <c r="AF2009" s="15"/>
      <c r="AG2009" s="15"/>
      <c r="AH2009" s="15"/>
      <c r="AI2009" s="15"/>
      <c r="AJ2009" s="15"/>
      <c r="AK2009" s="15"/>
      <c r="AL2009" s="15"/>
      <c r="AM2009" s="15"/>
      <c r="AN2009" s="15"/>
      <c r="AO2009" s="15"/>
    </row>
    <row r="2010" spans="1:41" x14ac:dyDescent="0.25">
      <c r="A2010" s="36">
        <v>44621</v>
      </c>
      <c r="B2010" s="37" t="s">
        <v>971</v>
      </c>
      <c r="C2010" s="37" t="s">
        <v>227</v>
      </c>
      <c r="D2010" s="37" t="s">
        <v>7</v>
      </c>
      <c r="E2010" s="37" t="s">
        <v>229</v>
      </c>
      <c r="F2010" s="37" t="s">
        <v>17</v>
      </c>
      <c r="G2010" s="38"/>
      <c r="H2010" s="38">
        <v>14</v>
      </c>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c r="AE2010" s="15"/>
      <c r="AF2010" s="15"/>
      <c r="AG2010" s="15"/>
      <c r="AH2010" s="15"/>
      <c r="AI2010" s="15"/>
      <c r="AJ2010" s="15"/>
      <c r="AK2010" s="15"/>
      <c r="AL2010" s="15"/>
      <c r="AM2010" s="15"/>
      <c r="AN2010" s="15"/>
      <c r="AO2010" s="15"/>
    </row>
    <row r="2011" spans="1:41" x14ac:dyDescent="0.25">
      <c r="A2011" s="36">
        <v>44621</v>
      </c>
      <c r="B2011" s="37" t="s">
        <v>971</v>
      </c>
      <c r="C2011" s="37" t="s">
        <v>230</v>
      </c>
      <c r="D2011" s="37" t="s">
        <v>7</v>
      </c>
      <c r="E2011" s="37" t="s">
        <v>231</v>
      </c>
      <c r="F2011" s="37" t="s">
        <v>40</v>
      </c>
      <c r="G2011" s="38">
        <v>20</v>
      </c>
      <c r="H2011" s="38">
        <v>41</v>
      </c>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c r="AE2011" s="15"/>
      <c r="AF2011" s="15"/>
      <c r="AG2011" s="15"/>
      <c r="AH2011" s="15"/>
      <c r="AI2011" s="15"/>
      <c r="AJ2011" s="15"/>
      <c r="AK2011" s="15"/>
      <c r="AL2011" s="15"/>
      <c r="AM2011" s="15"/>
      <c r="AN2011" s="15"/>
      <c r="AO2011" s="15"/>
    </row>
    <row r="2012" spans="1:41" x14ac:dyDescent="0.25">
      <c r="A2012" s="36">
        <v>44621</v>
      </c>
      <c r="B2012" s="37" t="s">
        <v>971</v>
      </c>
      <c r="C2012" s="37" t="s">
        <v>232</v>
      </c>
      <c r="D2012" s="37" t="s">
        <v>7</v>
      </c>
      <c r="E2012" s="37" t="s">
        <v>233</v>
      </c>
      <c r="F2012" s="37" t="s">
        <v>56</v>
      </c>
      <c r="G2012" s="38"/>
      <c r="H2012" s="38"/>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c r="AE2012" s="15"/>
      <c r="AF2012" s="15"/>
      <c r="AG2012" s="15"/>
      <c r="AH2012" s="15"/>
      <c r="AI2012" s="15"/>
      <c r="AJ2012" s="15"/>
      <c r="AK2012" s="15"/>
      <c r="AL2012" s="15"/>
      <c r="AM2012" s="15"/>
      <c r="AN2012" s="15"/>
      <c r="AO2012" s="15"/>
    </row>
    <row r="2013" spans="1:41" x14ac:dyDescent="0.25">
      <c r="A2013" s="36">
        <v>44621</v>
      </c>
      <c r="B2013" s="37" t="s">
        <v>971</v>
      </c>
      <c r="C2013" s="37" t="s">
        <v>234</v>
      </c>
      <c r="D2013" s="37" t="s">
        <v>7</v>
      </c>
      <c r="E2013" s="37" t="s">
        <v>235</v>
      </c>
      <c r="F2013" s="37" t="s">
        <v>13</v>
      </c>
      <c r="G2013" s="38">
        <v>70</v>
      </c>
      <c r="H2013" s="38">
        <v>166</v>
      </c>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c r="AE2013" s="15"/>
      <c r="AF2013" s="15"/>
      <c r="AG2013" s="15"/>
      <c r="AH2013" s="15"/>
      <c r="AI2013" s="15"/>
      <c r="AJ2013" s="15"/>
      <c r="AK2013" s="15"/>
      <c r="AL2013" s="15"/>
      <c r="AM2013" s="15"/>
      <c r="AN2013" s="15"/>
      <c r="AO2013" s="15"/>
    </row>
    <row r="2014" spans="1:41" x14ac:dyDescent="0.25">
      <c r="A2014" s="36">
        <v>44621</v>
      </c>
      <c r="B2014" s="37" t="s">
        <v>971</v>
      </c>
      <c r="C2014" s="37" t="s">
        <v>236</v>
      </c>
      <c r="D2014" s="37" t="s">
        <v>7</v>
      </c>
      <c r="E2014" s="37" t="s">
        <v>237</v>
      </c>
      <c r="F2014" s="37" t="s">
        <v>40</v>
      </c>
      <c r="G2014" s="38">
        <v>38</v>
      </c>
      <c r="H2014" s="38">
        <v>84</v>
      </c>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c r="AE2014" s="15"/>
      <c r="AF2014" s="15"/>
      <c r="AG2014" s="15"/>
      <c r="AH2014" s="15"/>
      <c r="AI2014" s="15"/>
      <c r="AJ2014" s="15"/>
      <c r="AK2014" s="15"/>
      <c r="AL2014" s="15"/>
      <c r="AM2014" s="15"/>
      <c r="AN2014" s="15"/>
      <c r="AO2014" s="15"/>
    </row>
    <row r="2015" spans="1:41" x14ac:dyDescent="0.25">
      <c r="A2015" s="36">
        <v>44621</v>
      </c>
      <c r="B2015" s="37" t="s">
        <v>971</v>
      </c>
      <c r="C2015" s="37" t="s">
        <v>238</v>
      </c>
      <c r="D2015" s="37" t="s">
        <v>7</v>
      </c>
      <c r="E2015" s="37" t="s">
        <v>239</v>
      </c>
      <c r="F2015" s="37" t="s">
        <v>13</v>
      </c>
      <c r="G2015" s="38"/>
      <c r="H2015" s="38"/>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c r="AE2015" s="15"/>
      <c r="AF2015" s="15"/>
      <c r="AG2015" s="15"/>
      <c r="AH2015" s="15"/>
      <c r="AI2015" s="15"/>
      <c r="AJ2015" s="15"/>
      <c r="AK2015" s="15"/>
      <c r="AL2015" s="15"/>
      <c r="AM2015" s="15"/>
      <c r="AN2015" s="15"/>
      <c r="AO2015" s="15"/>
    </row>
    <row r="2016" spans="1:41" x14ac:dyDescent="0.25">
      <c r="A2016" s="36">
        <v>44621</v>
      </c>
      <c r="B2016" s="37" t="s">
        <v>971</v>
      </c>
      <c r="C2016" s="37" t="s">
        <v>240</v>
      </c>
      <c r="D2016" s="37" t="s">
        <v>7</v>
      </c>
      <c r="E2016" s="37" t="s">
        <v>241</v>
      </c>
      <c r="F2016" s="37" t="s">
        <v>9</v>
      </c>
      <c r="G2016" s="38">
        <v>13</v>
      </c>
      <c r="H2016" s="38">
        <v>37</v>
      </c>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c r="AE2016" s="15"/>
      <c r="AF2016" s="15"/>
      <c r="AG2016" s="15"/>
      <c r="AH2016" s="15"/>
      <c r="AI2016" s="15"/>
      <c r="AJ2016" s="15"/>
      <c r="AK2016" s="15"/>
      <c r="AL2016" s="15"/>
      <c r="AM2016" s="15"/>
      <c r="AN2016" s="15"/>
      <c r="AO2016" s="15"/>
    </row>
    <row r="2017" spans="1:41" x14ac:dyDescent="0.25">
      <c r="A2017" s="36">
        <v>44621</v>
      </c>
      <c r="B2017" s="37" t="s">
        <v>971</v>
      </c>
      <c r="C2017" s="37" t="s">
        <v>242</v>
      </c>
      <c r="D2017" s="37" t="s">
        <v>7</v>
      </c>
      <c r="E2017" s="37" t="s">
        <v>243</v>
      </c>
      <c r="F2017" s="37" t="s">
        <v>9</v>
      </c>
      <c r="G2017" s="38">
        <v>21</v>
      </c>
      <c r="H2017" s="38">
        <v>44</v>
      </c>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c r="AE2017" s="15"/>
      <c r="AF2017" s="15"/>
      <c r="AG2017" s="15"/>
      <c r="AH2017" s="15"/>
      <c r="AI2017" s="15"/>
      <c r="AJ2017" s="15"/>
      <c r="AK2017" s="15"/>
      <c r="AL2017" s="15"/>
      <c r="AM2017" s="15"/>
      <c r="AN2017" s="15"/>
      <c r="AO2017" s="15"/>
    </row>
    <row r="2018" spans="1:41" x14ac:dyDescent="0.25">
      <c r="A2018" s="36">
        <v>44621</v>
      </c>
      <c r="B2018" s="37" t="s">
        <v>971</v>
      </c>
      <c r="C2018" s="37" t="s">
        <v>244</v>
      </c>
      <c r="D2018" s="37" t="s">
        <v>7</v>
      </c>
      <c r="E2018" s="37" t="s">
        <v>245</v>
      </c>
      <c r="F2018" s="37" t="s">
        <v>40</v>
      </c>
      <c r="G2018" s="38"/>
      <c r="H2018" s="38">
        <v>14</v>
      </c>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c r="AE2018" s="15"/>
      <c r="AF2018" s="15"/>
      <c r="AG2018" s="15"/>
      <c r="AH2018" s="15"/>
      <c r="AI2018" s="15"/>
      <c r="AJ2018" s="15"/>
      <c r="AK2018" s="15"/>
      <c r="AL2018" s="15"/>
      <c r="AM2018" s="15"/>
      <c r="AN2018" s="15"/>
      <c r="AO2018" s="15"/>
    </row>
    <row r="2019" spans="1:41" x14ac:dyDescent="0.25">
      <c r="A2019" s="36">
        <v>44621</v>
      </c>
      <c r="B2019" s="37" t="s">
        <v>971</v>
      </c>
      <c r="C2019" s="37" t="s">
        <v>246</v>
      </c>
      <c r="D2019" s="37" t="s">
        <v>7</v>
      </c>
      <c r="E2019" s="37" t="s">
        <v>247</v>
      </c>
      <c r="F2019" s="37" t="s">
        <v>23</v>
      </c>
      <c r="G2019" s="38">
        <v>25</v>
      </c>
      <c r="H2019" s="38">
        <v>59</v>
      </c>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c r="AE2019" s="15"/>
      <c r="AF2019" s="15"/>
      <c r="AG2019" s="15"/>
      <c r="AH2019" s="15"/>
      <c r="AI2019" s="15"/>
      <c r="AJ2019" s="15"/>
      <c r="AK2019" s="15"/>
      <c r="AL2019" s="15"/>
      <c r="AM2019" s="15"/>
      <c r="AN2019" s="15"/>
      <c r="AO2019" s="15"/>
    </row>
    <row r="2020" spans="1:41" x14ac:dyDescent="0.25">
      <c r="A2020" s="36">
        <v>44621</v>
      </c>
      <c r="B2020" s="37" t="s">
        <v>971</v>
      </c>
      <c r="C2020" s="37" t="s">
        <v>248</v>
      </c>
      <c r="D2020" s="37" t="s">
        <v>7</v>
      </c>
      <c r="E2020" s="37" t="s">
        <v>249</v>
      </c>
      <c r="F2020" s="37" t="s">
        <v>59</v>
      </c>
      <c r="G2020" s="38">
        <v>17</v>
      </c>
      <c r="H2020" s="38">
        <v>46</v>
      </c>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c r="AE2020" s="15"/>
      <c r="AF2020" s="15"/>
      <c r="AG2020" s="15"/>
      <c r="AH2020" s="15"/>
      <c r="AI2020" s="15"/>
      <c r="AJ2020" s="15"/>
      <c r="AK2020" s="15"/>
      <c r="AL2020" s="15"/>
      <c r="AM2020" s="15"/>
      <c r="AN2020" s="15"/>
      <c r="AO2020" s="15"/>
    </row>
    <row r="2021" spans="1:41" x14ac:dyDescent="0.25">
      <c r="A2021" s="36">
        <v>44621</v>
      </c>
      <c r="B2021" s="37" t="s">
        <v>971</v>
      </c>
      <c r="C2021" s="37" t="s">
        <v>250</v>
      </c>
      <c r="D2021" s="37" t="s">
        <v>7</v>
      </c>
      <c r="E2021" s="37" t="s">
        <v>251</v>
      </c>
      <c r="F2021" s="37" t="s">
        <v>30</v>
      </c>
      <c r="G2021" s="38">
        <v>46</v>
      </c>
      <c r="H2021" s="38">
        <v>116</v>
      </c>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c r="AE2021" s="15"/>
      <c r="AF2021" s="15"/>
      <c r="AG2021" s="15"/>
      <c r="AH2021" s="15"/>
      <c r="AI2021" s="15"/>
      <c r="AJ2021" s="15"/>
      <c r="AK2021" s="15"/>
      <c r="AL2021" s="15"/>
      <c r="AM2021" s="15"/>
      <c r="AN2021" s="15"/>
      <c r="AO2021" s="15"/>
    </row>
    <row r="2022" spans="1:41" x14ac:dyDescent="0.25">
      <c r="A2022" s="36">
        <v>44621</v>
      </c>
      <c r="B2022" s="37" t="s">
        <v>971</v>
      </c>
      <c r="C2022" s="37" t="s">
        <v>252</v>
      </c>
      <c r="D2022" s="37" t="s">
        <v>7</v>
      </c>
      <c r="E2022" s="37" t="s">
        <v>253</v>
      </c>
      <c r="F2022" s="37" t="s">
        <v>17</v>
      </c>
      <c r="G2022" s="38">
        <v>12</v>
      </c>
      <c r="H2022" s="38">
        <v>30</v>
      </c>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c r="AE2022" s="15"/>
      <c r="AF2022" s="15"/>
      <c r="AG2022" s="15"/>
      <c r="AH2022" s="15"/>
      <c r="AI2022" s="15"/>
      <c r="AJ2022" s="15"/>
      <c r="AK2022" s="15"/>
      <c r="AL2022" s="15"/>
      <c r="AM2022" s="15"/>
      <c r="AN2022" s="15"/>
      <c r="AO2022" s="15"/>
    </row>
    <row r="2023" spans="1:41" x14ac:dyDescent="0.25">
      <c r="A2023" s="36">
        <v>44621</v>
      </c>
      <c r="B2023" s="37" t="s">
        <v>971</v>
      </c>
      <c r="C2023" s="37" t="s">
        <v>252</v>
      </c>
      <c r="D2023" s="37" t="s">
        <v>7</v>
      </c>
      <c r="E2023" s="37" t="s">
        <v>254</v>
      </c>
      <c r="F2023" s="37" t="s">
        <v>17</v>
      </c>
      <c r="G2023" s="38">
        <v>17</v>
      </c>
      <c r="H2023" s="38">
        <v>43</v>
      </c>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c r="AE2023" s="15"/>
      <c r="AF2023" s="15"/>
      <c r="AG2023" s="15"/>
      <c r="AH2023" s="15"/>
      <c r="AI2023" s="15"/>
      <c r="AJ2023" s="15"/>
      <c r="AK2023" s="15"/>
      <c r="AL2023" s="15"/>
      <c r="AM2023" s="15"/>
      <c r="AN2023" s="15"/>
      <c r="AO2023" s="15"/>
    </row>
    <row r="2024" spans="1:41" x14ac:dyDescent="0.25">
      <c r="A2024" s="36">
        <v>44621</v>
      </c>
      <c r="B2024" s="37" t="s">
        <v>971</v>
      </c>
      <c r="C2024" s="37" t="s">
        <v>255</v>
      </c>
      <c r="D2024" s="37" t="s">
        <v>7</v>
      </c>
      <c r="E2024" s="37" t="s">
        <v>256</v>
      </c>
      <c r="F2024" s="37" t="s">
        <v>200</v>
      </c>
      <c r="G2024" s="38"/>
      <c r="H2024" s="38">
        <v>22</v>
      </c>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c r="AE2024" s="15"/>
      <c r="AF2024" s="15"/>
      <c r="AG2024" s="15"/>
      <c r="AH2024" s="15"/>
      <c r="AI2024" s="15"/>
      <c r="AJ2024" s="15"/>
      <c r="AK2024" s="15"/>
      <c r="AL2024" s="15"/>
      <c r="AM2024" s="15"/>
      <c r="AN2024" s="15"/>
      <c r="AO2024" s="15"/>
    </row>
    <row r="2025" spans="1:41" x14ac:dyDescent="0.25">
      <c r="A2025" s="36">
        <v>44621</v>
      </c>
      <c r="B2025" s="37" t="s">
        <v>971</v>
      </c>
      <c r="C2025" s="37" t="s">
        <v>257</v>
      </c>
      <c r="D2025" s="37" t="s">
        <v>7</v>
      </c>
      <c r="E2025" s="37" t="s">
        <v>258</v>
      </c>
      <c r="F2025" s="37" t="s">
        <v>45</v>
      </c>
      <c r="G2025" s="38"/>
      <c r="H2025" s="38">
        <v>21</v>
      </c>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c r="AE2025" s="15"/>
      <c r="AF2025" s="15"/>
      <c r="AG2025" s="15"/>
      <c r="AH2025" s="15"/>
      <c r="AI2025" s="15"/>
      <c r="AJ2025" s="15"/>
      <c r="AK2025" s="15"/>
      <c r="AL2025" s="15"/>
      <c r="AM2025" s="15"/>
      <c r="AN2025" s="15"/>
      <c r="AO2025" s="15"/>
    </row>
    <row r="2026" spans="1:41" x14ac:dyDescent="0.25">
      <c r="A2026" s="36">
        <v>44621</v>
      </c>
      <c r="B2026" s="37" t="s">
        <v>971</v>
      </c>
      <c r="C2026" s="37" t="s">
        <v>260</v>
      </c>
      <c r="D2026" s="37" t="s">
        <v>7</v>
      </c>
      <c r="E2026" s="37" t="s">
        <v>261</v>
      </c>
      <c r="F2026" s="37" t="s">
        <v>13</v>
      </c>
      <c r="G2026" s="38">
        <v>295</v>
      </c>
      <c r="H2026" s="38">
        <v>670</v>
      </c>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c r="AE2026" s="15"/>
      <c r="AF2026" s="15"/>
      <c r="AG2026" s="15"/>
      <c r="AH2026" s="15"/>
      <c r="AI2026" s="15"/>
      <c r="AJ2026" s="15"/>
      <c r="AK2026" s="15"/>
      <c r="AL2026" s="15"/>
      <c r="AM2026" s="15"/>
      <c r="AN2026" s="15"/>
      <c r="AO2026" s="15"/>
    </row>
    <row r="2027" spans="1:41" x14ac:dyDescent="0.25">
      <c r="A2027" s="36">
        <v>44621</v>
      </c>
      <c r="B2027" s="37" t="s">
        <v>971</v>
      </c>
      <c r="C2027" s="37" t="s">
        <v>262</v>
      </c>
      <c r="D2027" s="37" t="s">
        <v>7</v>
      </c>
      <c r="E2027" s="37" t="s">
        <v>263</v>
      </c>
      <c r="F2027" s="37" t="s">
        <v>17</v>
      </c>
      <c r="G2027" s="38">
        <v>61</v>
      </c>
      <c r="H2027" s="38">
        <v>124</v>
      </c>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c r="AE2027" s="15"/>
      <c r="AF2027" s="15"/>
      <c r="AG2027" s="15"/>
      <c r="AH2027" s="15"/>
      <c r="AI2027" s="15"/>
      <c r="AJ2027" s="15"/>
      <c r="AK2027" s="15"/>
      <c r="AL2027" s="15"/>
      <c r="AM2027" s="15"/>
      <c r="AN2027" s="15"/>
      <c r="AO2027" s="15"/>
    </row>
    <row r="2028" spans="1:41" x14ac:dyDescent="0.25">
      <c r="A2028" s="36">
        <v>44621</v>
      </c>
      <c r="B2028" s="37" t="s">
        <v>971</v>
      </c>
      <c r="C2028" s="37" t="s">
        <v>264</v>
      </c>
      <c r="D2028" s="37" t="s">
        <v>7</v>
      </c>
      <c r="E2028" s="37" t="s">
        <v>265</v>
      </c>
      <c r="F2028" s="37" t="s">
        <v>17</v>
      </c>
      <c r="G2028" s="38">
        <v>358</v>
      </c>
      <c r="H2028" s="38">
        <v>904</v>
      </c>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c r="AE2028" s="15"/>
      <c r="AF2028" s="15"/>
      <c r="AG2028" s="15"/>
      <c r="AH2028" s="15"/>
      <c r="AI2028" s="15"/>
      <c r="AJ2028" s="15"/>
      <c r="AK2028" s="15"/>
      <c r="AL2028" s="15"/>
      <c r="AM2028" s="15"/>
      <c r="AN2028" s="15"/>
      <c r="AO2028" s="15"/>
    </row>
    <row r="2029" spans="1:41" x14ac:dyDescent="0.25">
      <c r="A2029" s="36">
        <v>44621</v>
      </c>
      <c r="B2029" s="37" t="s">
        <v>971</v>
      </c>
      <c r="C2029" s="37" t="s">
        <v>264</v>
      </c>
      <c r="D2029" s="37" t="s">
        <v>7</v>
      </c>
      <c r="E2029" s="37" t="s">
        <v>266</v>
      </c>
      <c r="F2029" s="37" t="s">
        <v>17</v>
      </c>
      <c r="G2029" s="38">
        <v>469</v>
      </c>
      <c r="H2029" s="38">
        <v>1176</v>
      </c>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c r="AE2029" s="15"/>
      <c r="AF2029" s="15"/>
      <c r="AG2029" s="15"/>
      <c r="AH2029" s="15"/>
      <c r="AI2029" s="15"/>
      <c r="AJ2029" s="15"/>
      <c r="AK2029" s="15"/>
      <c r="AL2029" s="15"/>
      <c r="AM2029" s="15"/>
      <c r="AN2029" s="15"/>
      <c r="AO2029" s="15"/>
    </row>
    <row r="2030" spans="1:41" x14ac:dyDescent="0.25">
      <c r="A2030" s="36">
        <v>44621</v>
      </c>
      <c r="B2030" s="37" t="s">
        <v>971</v>
      </c>
      <c r="C2030" s="37" t="s">
        <v>264</v>
      </c>
      <c r="D2030" s="37" t="s">
        <v>7</v>
      </c>
      <c r="E2030" s="37" t="s">
        <v>867</v>
      </c>
      <c r="F2030" s="37" t="s">
        <v>17</v>
      </c>
      <c r="G2030" s="38"/>
      <c r="H2030" s="38"/>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c r="AE2030" s="15"/>
      <c r="AF2030" s="15"/>
      <c r="AG2030" s="15"/>
      <c r="AH2030" s="15"/>
      <c r="AI2030" s="15"/>
      <c r="AJ2030" s="15"/>
      <c r="AK2030" s="15"/>
      <c r="AL2030" s="15"/>
      <c r="AM2030" s="15"/>
      <c r="AN2030" s="15"/>
      <c r="AO2030" s="15"/>
    </row>
    <row r="2031" spans="1:41" x14ac:dyDescent="0.25">
      <c r="A2031" s="36">
        <v>44621</v>
      </c>
      <c r="B2031" s="37" t="s">
        <v>971</v>
      </c>
      <c r="C2031" s="37" t="s">
        <v>264</v>
      </c>
      <c r="D2031" s="37" t="s">
        <v>7</v>
      </c>
      <c r="E2031" s="37" t="s">
        <v>267</v>
      </c>
      <c r="F2031" s="37" t="s">
        <v>17</v>
      </c>
      <c r="G2031" s="38">
        <v>349</v>
      </c>
      <c r="H2031" s="38">
        <v>877</v>
      </c>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c r="AE2031" s="15"/>
      <c r="AF2031" s="15"/>
      <c r="AG2031" s="15"/>
      <c r="AH2031" s="15"/>
      <c r="AI2031" s="15"/>
      <c r="AJ2031" s="15"/>
      <c r="AK2031" s="15"/>
      <c r="AL2031" s="15"/>
      <c r="AM2031" s="15"/>
      <c r="AN2031" s="15"/>
      <c r="AO2031" s="15"/>
    </row>
    <row r="2032" spans="1:41" x14ac:dyDescent="0.25">
      <c r="A2032" s="36">
        <v>44621</v>
      </c>
      <c r="B2032" s="37" t="s">
        <v>971</v>
      </c>
      <c r="C2032" s="37" t="s">
        <v>264</v>
      </c>
      <c r="D2032" s="37" t="s">
        <v>7</v>
      </c>
      <c r="E2032" s="37" t="s">
        <v>268</v>
      </c>
      <c r="F2032" s="37" t="s">
        <v>17</v>
      </c>
      <c r="G2032" s="38">
        <v>331</v>
      </c>
      <c r="H2032" s="38">
        <v>797</v>
      </c>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c r="AE2032" s="15"/>
      <c r="AF2032" s="15"/>
      <c r="AG2032" s="15"/>
      <c r="AH2032" s="15"/>
      <c r="AI2032" s="15"/>
      <c r="AJ2032" s="15"/>
      <c r="AK2032" s="15"/>
      <c r="AL2032" s="15"/>
      <c r="AM2032" s="15"/>
      <c r="AN2032" s="15"/>
      <c r="AO2032" s="15"/>
    </row>
    <row r="2033" spans="1:41" x14ac:dyDescent="0.25">
      <c r="A2033" s="36">
        <v>44621</v>
      </c>
      <c r="B2033" s="37" t="s">
        <v>971</v>
      </c>
      <c r="C2033" s="37" t="s">
        <v>269</v>
      </c>
      <c r="D2033" s="37" t="s">
        <v>7</v>
      </c>
      <c r="E2033" s="37" t="s">
        <v>270</v>
      </c>
      <c r="F2033" s="37" t="s">
        <v>59</v>
      </c>
      <c r="G2033" s="38">
        <v>54</v>
      </c>
      <c r="H2033" s="38">
        <v>126</v>
      </c>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c r="AE2033" s="15"/>
      <c r="AF2033" s="15"/>
      <c r="AG2033" s="15"/>
      <c r="AH2033" s="15"/>
      <c r="AI2033" s="15"/>
      <c r="AJ2033" s="15"/>
      <c r="AK2033" s="15"/>
      <c r="AL2033" s="15"/>
      <c r="AM2033" s="15"/>
      <c r="AN2033" s="15"/>
      <c r="AO2033" s="15"/>
    </row>
    <row r="2034" spans="1:41" x14ac:dyDescent="0.25">
      <c r="A2034" s="36">
        <v>44621</v>
      </c>
      <c r="B2034" s="37" t="s">
        <v>971</v>
      </c>
      <c r="C2034" s="37" t="s">
        <v>269</v>
      </c>
      <c r="D2034" s="37" t="s">
        <v>7</v>
      </c>
      <c r="E2034" s="37" t="s">
        <v>271</v>
      </c>
      <c r="F2034" s="37" t="s">
        <v>59</v>
      </c>
      <c r="G2034" s="38">
        <v>24</v>
      </c>
      <c r="H2034" s="38">
        <v>48</v>
      </c>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c r="AE2034" s="15"/>
      <c r="AF2034" s="15"/>
      <c r="AG2034" s="15"/>
      <c r="AH2034" s="15"/>
      <c r="AI2034" s="15"/>
      <c r="AJ2034" s="15"/>
      <c r="AK2034" s="15"/>
      <c r="AL2034" s="15"/>
      <c r="AM2034" s="15"/>
      <c r="AN2034" s="15"/>
      <c r="AO2034" s="15"/>
    </row>
    <row r="2035" spans="1:41" x14ac:dyDescent="0.25">
      <c r="A2035" s="36">
        <v>44621</v>
      </c>
      <c r="B2035" s="37" t="s">
        <v>971</v>
      </c>
      <c r="C2035" s="37" t="s">
        <v>269</v>
      </c>
      <c r="D2035" s="37" t="s">
        <v>7</v>
      </c>
      <c r="E2035" s="37" t="s">
        <v>273</v>
      </c>
      <c r="F2035" s="37" t="s">
        <v>59</v>
      </c>
      <c r="G2035" s="38"/>
      <c r="H2035" s="38"/>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c r="AE2035" s="15"/>
      <c r="AF2035" s="15"/>
      <c r="AG2035" s="15"/>
      <c r="AH2035" s="15"/>
      <c r="AI2035" s="15"/>
      <c r="AJ2035" s="15"/>
      <c r="AK2035" s="15"/>
      <c r="AL2035" s="15"/>
      <c r="AM2035" s="15"/>
      <c r="AN2035" s="15"/>
      <c r="AO2035" s="15"/>
    </row>
    <row r="2036" spans="1:41" x14ac:dyDescent="0.25">
      <c r="A2036" s="36">
        <v>44621</v>
      </c>
      <c r="B2036" s="37" t="s">
        <v>971</v>
      </c>
      <c r="C2036" s="37" t="s">
        <v>269</v>
      </c>
      <c r="D2036" s="37" t="s">
        <v>7</v>
      </c>
      <c r="E2036" s="37" t="s">
        <v>274</v>
      </c>
      <c r="F2036" s="37" t="s">
        <v>59</v>
      </c>
      <c r="G2036" s="38"/>
      <c r="H2036" s="38">
        <v>16</v>
      </c>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c r="AE2036" s="15"/>
      <c r="AF2036" s="15"/>
      <c r="AG2036" s="15"/>
      <c r="AH2036" s="15"/>
      <c r="AI2036" s="15"/>
      <c r="AJ2036" s="15"/>
      <c r="AK2036" s="15"/>
      <c r="AL2036" s="15"/>
      <c r="AM2036" s="15"/>
      <c r="AN2036" s="15"/>
      <c r="AO2036" s="15"/>
    </row>
    <row r="2037" spans="1:41" x14ac:dyDescent="0.25">
      <c r="A2037" s="36">
        <v>44621</v>
      </c>
      <c r="B2037" s="37" t="s">
        <v>971</v>
      </c>
      <c r="C2037" s="37" t="s">
        <v>276</v>
      </c>
      <c r="D2037" s="37" t="s">
        <v>7</v>
      </c>
      <c r="E2037" s="37" t="s">
        <v>277</v>
      </c>
      <c r="F2037" s="37" t="s">
        <v>40</v>
      </c>
      <c r="G2037" s="38">
        <v>298</v>
      </c>
      <c r="H2037" s="38">
        <v>830</v>
      </c>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c r="AE2037" s="15"/>
      <c r="AF2037" s="15"/>
      <c r="AG2037" s="15"/>
      <c r="AH2037" s="15"/>
      <c r="AI2037" s="15"/>
      <c r="AJ2037" s="15"/>
      <c r="AK2037" s="15"/>
      <c r="AL2037" s="15"/>
      <c r="AM2037" s="15"/>
      <c r="AN2037" s="15"/>
      <c r="AO2037" s="15"/>
    </row>
    <row r="2038" spans="1:41" x14ac:dyDescent="0.25">
      <c r="A2038" s="36">
        <v>44621</v>
      </c>
      <c r="B2038" s="37" t="s">
        <v>971</v>
      </c>
      <c r="C2038" s="37" t="s">
        <v>278</v>
      </c>
      <c r="D2038" s="37" t="s">
        <v>7</v>
      </c>
      <c r="E2038" s="37" t="s">
        <v>279</v>
      </c>
      <c r="F2038" s="37" t="s">
        <v>17</v>
      </c>
      <c r="G2038" s="38">
        <v>60</v>
      </c>
      <c r="H2038" s="38">
        <v>164</v>
      </c>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c r="AE2038" s="15"/>
      <c r="AF2038" s="15"/>
      <c r="AG2038" s="15"/>
      <c r="AH2038" s="15"/>
      <c r="AI2038" s="15"/>
      <c r="AJ2038" s="15"/>
      <c r="AK2038" s="15"/>
      <c r="AL2038" s="15"/>
      <c r="AM2038" s="15"/>
      <c r="AN2038" s="15"/>
      <c r="AO2038" s="15"/>
    </row>
    <row r="2039" spans="1:41" x14ac:dyDescent="0.25">
      <c r="A2039" s="36">
        <v>44621</v>
      </c>
      <c r="B2039" s="37" t="s">
        <v>971</v>
      </c>
      <c r="C2039" s="37" t="s">
        <v>280</v>
      </c>
      <c r="D2039" s="37" t="s">
        <v>7</v>
      </c>
      <c r="E2039" s="37" t="s">
        <v>281</v>
      </c>
      <c r="F2039" s="37" t="s">
        <v>13</v>
      </c>
      <c r="G2039" s="38">
        <v>41</v>
      </c>
      <c r="H2039" s="38">
        <v>102</v>
      </c>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c r="AE2039" s="15"/>
      <c r="AF2039" s="15"/>
      <c r="AG2039" s="15"/>
      <c r="AH2039" s="15"/>
      <c r="AI2039" s="15"/>
      <c r="AJ2039" s="15"/>
      <c r="AK2039" s="15"/>
      <c r="AL2039" s="15"/>
      <c r="AM2039" s="15"/>
      <c r="AN2039" s="15"/>
      <c r="AO2039" s="15"/>
    </row>
    <row r="2040" spans="1:41" x14ac:dyDescent="0.25">
      <c r="A2040" s="36">
        <v>44621</v>
      </c>
      <c r="B2040" s="37" t="s">
        <v>971</v>
      </c>
      <c r="C2040" s="37" t="s">
        <v>280</v>
      </c>
      <c r="D2040" s="37" t="s">
        <v>7</v>
      </c>
      <c r="E2040" s="37" t="s">
        <v>282</v>
      </c>
      <c r="F2040" s="37" t="s">
        <v>13</v>
      </c>
      <c r="G2040" s="38">
        <v>275</v>
      </c>
      <c r="H2040" s="38">
        <v>665</v>
      </c>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c r="AE2040" s="15"/>
      <c r="AF2040" s="15"/>
      <c r="AG2040" s="15"/>
      <c r="AH2040" s="15"/>
      <c r="AI2040" s="15"/>
      <c r="AJ2040" s="15"/>
      <c r="AK2040" s="15"/>
      <c r="AL2040" s="15"/>
      <c r="AM2040" s="15"/>
      <c r="AN2040" s="15"/>
      <c r="AO2040" s="15"/>
    </row>
    <row r="2041" spans="1:41" x14ac:dyDescent="0.25">
      <c r="A2041" s="36">
        <v>44621</v>
      </c>
      <c r="B2041" s="37" t="s">
        <v>971</v>
      </c>
      <c r="C2041" s="37" t="s">
        <v>45</v>
      </c>
      <c r="D2041" s="37" t="s">
        <v>7</v>
      </c>
      <c r="E2041" s="37" t="s">
        <v>285</v>
      </c>
      <c r="F2041" s="37" t="s">
        <v>56</v>
      </c>
      <c r="G2041" s="38">
        <v>58</v>
      </c>
      <c r="H2041" s="38">
        <v>131</v>
      </c>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c r="AE2041" s="15"/>
      <c r="AF2041" s="15"/>
      <c r="AG2041" s="15"/>
      <c r="AH2041" s="15"/>
      <c r="AI2041" s="15"/>
      <c r="AJ2041" s="15"/>
      <c r="AK2041" s="15"/>
      <c r="AL2041" s="15"/>
      <c r="AM2041" s="15"/>
      <c r="AN2041" s="15"/>
      <c r="AO2041" s="15"/>
    </row>
    <row r="2042" spans="1:41" x14ac:dyDescent="0.25">
      <c r="A2042" s="36">
        <v>44621</v>
      </c>
      <c r="B2042" s="37" t="s">
        <v>971</v>
      </c>
      <c r="C2042" s="37" t="s">
        <v>286</v>
      </c>
      <c r="D2042" s="37" t="s">
        <v>7</v>
      </c>
      <c r="E2042" s="37" t="s">
        <v>287</v>
      </c>
      <c r="F2042" s="37" t="s">
        <v>17</v>
      </c>
      <c r="G2042" s="38"/>
      <c r="H2042" s="38">
        <v>15</v>
      </c>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c r="AE2042" s="15"/>
      <c r="AF2042" s="15"/>
      <c r="AG2042" s="15"/>
      <c r="AH2042" s="15"/>
      <c r="AI2042" s="15"/>
      <c r="AJ2042" s="15"/>
      <c r="AK2042" s="15"/>
      <c r="AL2042" s="15"/>
      <c r="AM2042" s="15"/>
      <c r="AN2042" s="15"/>
      <c r="AO2042" s="15"/>
    </row>
    <row r="2043" spans="1:41" x14ac:dyDescent="0.25">
      <c r="A2043" s="36">
        <v>44621</v>
      </c>
      <c r="B2043" s="37" t="s">
        <v>971</v>
      </c>
      <c r="C2043" s="37" t="s">
        <v>286</v>
      </c>
      <c r="D2043" s="37" t="s">
        <v>7</v>
      </c>
      <c r="E2043" s="37" t="s">
        <v>288</v>
      </c>
      <c r="F2043" s="37" t="s">
        <v>17</v>
      </c>
      <c r="G2043" s="38">
        <v>15</v>
      </c>
      <c r="H2043" s="38">
        <v>33</v>
      </c>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c r="AE2043" s="15"/>
      <c r="AF2043" s="15"/>
      <c r="AG2043" s="15"/>
      <c r="AH2043" s="15"/>
      <c r="AI2043" s="15"/>
      <c r="AJ2043" s="15"/>
      <c r="AK2043" s="15"/>
      <c r="AL2043" s="15"/>
      <c r="AM2043" s="15"/>
      <c r="AN2043" s="15"/>
      <c r="AO2043" s="15"/>
    </row>
    <row r="2044" spans="1:41" x14ac:dyDescent="0.25">
      <c r="A2044" s="36">
        <v>44621</v>
      </c>
      <c r="B2044" s="37" t="s">
        <v>971</v>
      </c>
      <c r="C2044" s="37" t="s">
        <v>289</v>
      </c>
      <c r="D2044" s="37" t="s">
        <v>7</v>
      </c>
      <c r="E2044" s="37" t="s">
        <v>290</v>
      </c>
      <c r="F2044" s="37" t="s">
        <v>40</v>
      </c>
      <c r="G2044" s="38">
        <v>115</v>
      </c>
      <c r="H2044" s="38">
        <v>277</v>
      </c>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c r="AE2044" s="15"/>
      <c r="AF2044" s="15"/>
      <c r="AG2044" s="15"/>
      <c r="AH2044" s="15"/>
      <c r="AI2044" s="15"/>
      <c r="AJ2044" s="15"/>
      <c r="AK2044" s="15"/>
      <c r="AL2044" s="15"/>
      <c r="AM2044" s="15"/>
      <c r="AN2044" s="15"/>
      <c r="AO2044" s="15"/>
    </row>
    <row r="2045" spans="1:41" x14ac:dyDescent="0.25">
      <c r="A2045" s="36">
        <v>44621</v>
      </c>
      <c r="B2045" s="37" t="s">
        <v>971</v>
      </c>
      <c r="C2045" s="37" t="s">
        <v>291</v>
      </c>
      <c r="D2045" s="37" t="s">
        <v>7</v>
      </c>
      <c r="E2045" s="37" t="s">
        <v>292</v>
      </c>
      <c r="F2045" s="37" t="s">
        <v>27</v>
      </c>
      <c r="G2045" s="38"/>
      <c r="H2045" s="38">
        <v>23</v>
      </c>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c r="AE2045" s="15"/>
      <c r="AF2045" s="15"/>
      <c r="AG2045" s="15"/>
      <c r="AH2045" s="15"/>
      <c r="AI2045" s="15"/>
      <c r="AJ2045" s="15"/>
      <c r="AK2045" s="15"/>
      <c r="AL2045" s="15"/>
      <c r="AM2045" s="15"/>
      <c r="AN2045" s="15"/>
      <c r="AO2045" s="15"/>
    </row>
    <row r="2046" spans="1:41" x14ac:dyDescent="0.25">
      <c r="A2046" s="36">
        <v>44621</v>
      </c>
      <c r="B2046" s="37" t="s">
        <v>971</v>
      </c>
      <c r="C2046" s="37" t="s">
        <v>293</v>
      </c>
      <c r="D2046" s="37" t="s">
        <v>7</v>
      </c>
      <c r="E2046" s="37" t="s">
        <v>294</v>
      </c>
      <c r="F2046" s="37" t="s">
        <v>45</v>
      </c>
      <c r="G2046" s="38"/>
      <c r="H2046" s="38"/>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c r="AE2046" s="15"/>
      <c r="AF2046" s="15"/>
      <c r="AG2046" s="15"/>
      <c r="AH2046" s="15"/>
      <c r="AI2046" s="15"/>
      <c r="AJ2046" s="15"/>
      <c r="AK2046" s="15"/>
      <c r="AL2046" s="15"/>
      <c r="AM2046" s="15"/>
      <c r="AN2046" s="15"/>
      <c r="AO2046" s="15"/>
    </row>
    <row r="2047" spans="1:41" x14ac:dyDescent="0.25">
      <c r="A2047" s="36">
        <v>44621</v>
      </c>
      <c r="B2047" s="37" t="s">
        <v>971</v>
      </c>
      <c r="C2047" s="37" t="s">
        <v>295</v>
      </c>
      <c r="D2047" s="37" t="s">
        <v>7</v>
      </c>
      <c r="E2047" s="37" t="s">
        <v>296</v>
      </c>
      <c r="F2047" s="37" t="s">
        <v>27</v>
      </c>
      <c r="G2047" s="38">
        <v>109</v>
      </c>
      <c r="H2047" s="38">
        <v>275</v>
      </c>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c r="AE2047" s="15"/>
      <c r="AF2047" s="15"/>
      <c r="AG2047" s="15"/>
      <c r="AH2047" s="15"/>
      <c r="AI2047" s="15"/>
      <c r="AJ2047" s="15"/>
      <c r="AK2047" s="15"/>
      <c r="AL2047" s="15"/>
      <c r="AM2047" s="15"/>
      <c r="AN2047" s="15"/>
      <c r="AO2047" s="15"/>
    </row>
    <row r="2048" spans="1:41" x14ac:dyDescent="0.25">
      <c r="A2048" s="36">
        <v>44621</v>
      </c>
      <c r="B2048" s="37" t="s">
        <v>971</v>
      </c>
      <c r="C2048" s="37" t="s">
        <v>298</v>
      </c>
      <c r="D2048" s="37" t="s">
        <v>7</v>
      </c>
      <c r="E2048" s="37" t="s">
        <v>299</v>
      </c>
      <c r="F2048" s="37" t="s">
        <v>30</v>
      </c>
      <c r="G2048" s="38"/>
      <c r="H2048" s="38"/>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c r="AE2048" s="15"/>
      <c r="AF2048" s="15"/>
      <c r="AG2048" s="15"/>
      <c r="AH2048" s="15"/>
      <c r="AI2048" s="15"/>
      <c r="AJ2048" s="15"/>
      <c r="AK2048" s="15"/>
      <c r="AL2048" s="15"/>
      <c r="AM2048" s="15"/>
      <c r="AN2048" s="15"/>
      <c r="AO2048" s="15"/>
    </row>
    <row r="2049" spans="1:41" x14ac:dyDescent="0.25">
      <c r="A2049" s="36">
        <v>44621</v>
      </c>
      <c r="B2049" s="37" t="s">
        <v>971</v>
      </c>
      <c r="C2049" s="37" t="s">
        <v>300</v>
      </c>
      <c r="D2049" s="37" t="s">
        <v>7</v>
      </c>
      <c r="E2049" s="37" t="s">
        <v>301</v>
      </c>
      <c r="F2049" s="37" t="s">
        <v>40</v>
      </c>
      <c r="G2049" s="38"/>
      <c r="H2049" s="38">
        <v>24</v>
      </c>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c r="AE2049" s="15"/>
      <c r="AF2049" s="15"/>
      <c r="AG2049" s="15"/>
      <c r="AH2049" s="15"/>
      <c r="AI2049" s="15"/>
      <c r="AJ2049" s="15"/>
      <c r="AK2049" s="15"/>
      <c r="AL2049" s="15"/>
      <c r="AM2049" s="15"/>
      <c r="AN2049" s="15"/>
      <c r="AO2049" s="15"/>
    </row>
    <row r="2050" spans="1:41" x14ac:dyDescent="0.25">
      <c r="A2050" s="36">
        <v>44621</v>
      </c>
      <c r="B2050" s="37" t="s">
        <v>971</v>
      </c>
      <c r="C2050" s="37" t="s">
        <v>300</v>
      </c>
      <c r="D2050" s="37" t="s">
        <v>7</v>
      </c>
      <c r="E2050" s="37" t="s">
        <v>302</v>
      </c>
      <c r="F2050" s="37" t="s">
        <v>40</v>
      </c>
      <c r="G2050" s="38"/>
      <c r="H2050" s="38"/>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c r="AE2050" s="15"/>
      <c r="AF2050" s="15"/>
      <c r="AG2050" s="15"/>
      <c r="AH2050" s="15"/>
      <c r="AI2050" s="15"/>
      <c r="AJ2050" s="15"/>
      <c r="AK2050" s="15"/>
      <c r="AL2050" s="15"/>
      <c r="AM2050" s="15"/>
      <c r="AN2050" s="15"/>
      <c r="AO2050" s="15"/>
    </row>
    <row r="2051" spans="1:41" x14ac:dyDescent="0.25">
      <c r="A2051" s="36">
        <v>44621</v>
      </c>
      <c r="B2051" s="37" t="s">
        <v>971</v>
      </c>
      <c r="C2051" s="37" t="s">
        <v>300</v>
      </c>
      <c r="D2051" s="37" t="s">
        <v>7</v>
      </c>
      <c r="E2051" s="37" t="s">
        <v>303</v>
      </c>
      <c r="F2051" s="37" t="s">
        <v>40</v>
      </c>
      <c r="G2051" s="38">
        <v>13</v>
      </c>
      <c r="H2051" s="38">
        <v>30</v>
      </c>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c r="AE2051" s="15"/>
      <c r="AF2051" s="15"/>
      <c r="AG2051" s="15"/>
      <c r="AH2051" s="15"/>
      <c r="AI2051" s="15"/>
      <c r="AJ2051" s="15"/>
      <c r="AK2051" s="15"/>
      <c r="AL2051" s="15"/>
      <c r="AM2051" s="15"/>
      <c r="AN2051" s="15"/>
      <c r="AO2051" s="15"/>
    </row>
    <row r="2052" spans="1:41" x14ac:dyDescent="0.25">
      <c r="A2052" s="36">
        <v>44621</v>
      </c>
      <c r="B2052" s="37" t="s">
        <v>971</v>
      </c>
      <c r="C2052" s="37" t="s">
        <v>304</v>
      </c>
      <c r="D2052" s="37" t="s">
        <v>7</v>
      </c>
      <c r="E2052" s="37" t="s">
        <v>305</v>
      </c>
      <c r="F2052" s="37" t="s">
        <v>30</v>
      </c>
      <c r="G2052" s="38">
        <v>14</v>
      </c>
      <c r="H2052" s="38">
        <v>31</v>
      </c>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c r="AE2052" s="15"/>
      <c r="AF2052" s="15"/>
      <c r="AG2052" s="15"/>
      <c r="AH2052" s="15"/>
      <c r="AI2052" s="15"/>
      <c r="AJ2052" s="15"/>
      <c r="AK2052" s="15"/>
      <c r="AL2052" s="15"/>
      <c r="AM2052" s="15"/>
      <c r="AN2052" s="15"/>
      <c r="AO2052" s="15"/>
    </row>
    <row r="2053" spans="1:41" x14ac:dyDescent="0.25">
      <c r="A2053" s="36">
        <v>44621</v>
      </c>
      <c r="B2053" s="37" t="s">
        <v>971</v>
      </c>
      <c r="C2053" s="37" t="s">
        <v>306</v>
      </c>
      <c r="D2053" s="37" t="s">
        <v>7</v>
      </c>
      <c r="E2053" s="37" t="s">
        <v>307</v>
      </c>
      <c r="F2053" s="37" t="s">
        <v>23</v>
      </c>
      <c r="G2053" s="38"/>
      <c r="H2053" s="38"/>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c r="AE2053" s="15"/>
      <c r="AF2053" s="15"/>
      <c r="AG2053" s="15"/>
      <c r="AH2053" s="15"/>
      <c r="AI2053" s="15"/>
      <c r="AJ2053" s="15"/>
      <c r="AK2053" s="15"/>
      <c r="AL2053" s="15"/>
      <c r="AM2053" s="15"/>
      <c r="AN2053" s="15"/>
      <c r="AO2053" s="15"/>
    </row>
    <row r="2054" spans="1:41" x14ac:dyDescent="0.25">
      <c r="A2054" s="36">
        <v>44621</v>
      </c>
      <c r="B2054" s="37" t="s">
        <v>971</v>
      </c>
      <c r="C2054" s="37" t="s">
        <v>308</v>
      </c>
      <c r="D2054" s="37" t="s">
        <v>7</v>
      </c>
      <c r="E2054" s="37" t="s">
        <v>309</v>
      </c>
      <c r="F2054" s="37" t="s">
        <v>20</v>
      </c>
      <c r="G2054" s="38">
        <v>19</v>
      </c>
      <c r="H2054" s="38">
        <v>58</v>
      </c>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c r="AE2054" s="15"/>
      <c r="AF2054" s="15"/>
      <c r="AG2054" s="15"/>
      <c r="AH2054" s="15"/>
      <c r="AI2054" s="15"/>
      <c r="AJ2054" s="15"/>
      <c r="AK2054" s="15"/>
      <c r="AL2054" s="15"/>
      <c r="AM2054" s="15"/>
      <c r="AN2054" s="15"/>
      <c r="AO2054" s="15"/>
    </row>
    <row r="2055" spans="1:41" x14ac:dyDescent="0.25">
      <c r="A2055" s="36">
        <v>44621</v>
      </c>
      <c r="B2055" s="37" t="s">
        <v>971</v>
      </c>
      <c r="C2055" s="37" t="s">
        <v>308</v>
      </c>
      <c r="D2055" s="37" t="s">
        <v>7</v>
      </c>
      <c r="E2055" s="37" t="s">
        <v>873</v>
      </c>
      <c r="F2055" s="37" t="s">
        <v>20</v>
      </c>
      <c r="G2055" s="38"/>
      <c r="H2055" s="38"/>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c r="AE2055" s="15"/>
      <c r="AF2055" s="15"/>
      <c r="AG2055" s="15"/>
      <c r="AH2055" s="15"/>
      <c r="AI2055" s="15"/>
      <c r="AJ2055" s="15"/>
      <c r="AK2055" s="15"/>
      <c r="AL2055" s="15"/>
      <c r="AM2055" s="15"/>
      <c r="AN2055" s="15"/>
      <c r="AO2055" s="15"/>
    </row>
    <row r="2056" spans="1:41" x14ac:dyDescent="0.25">
      <c r="A2056" s="36">
        <v>44621</v>
      </c>
      <c r="B2056" s="37" t="s">
        <v>971</v>
      </c>
      <c r="C2056" s="37" t="s">
        <v>310</v>
      </c>
      <c r="D2056" s="37" t="s">
        <v>7</v>
      </c>
      <c r="E2056" s="37" t="s">
        <v>311</v>
      </c>
      <c r="F2056" s="37" t="s">
        <v>45</v>
      </c>
      <c r="G2056" s="38">
        <v>155</v>
      </c>
      <c r="H2056" s="38">
        <v>378</v>
      </c>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c r="AE2056" s="15"/>
      <c r="AF2056" s="15"/>
      <c r="AG2056" s="15"/>
      <c r="AH2056" s="15"/>
      <c r="AI2056" s="15"/>
      <c r="AJ2056" s="15"/>
      <c r="AK2056" s="15"/>
      <c r="AL2056" s="15"/>
      <c r="AM2056" s="15"/>
      <c r="AN2056" s="15"/>
      <c r="AO2056" s="15"/>
    </row>
    <row r="2057" spans="1:41" x14ac:dyDescent="0.25">
      <c r="A2057" s="36">
        <v>44621</v>
      </c>
      <c r="B2057" s="37" t="s">
        <v>971</v>
      </c>
      <c r="C2057" s="37" t="s">
        <v>312</v>
      </c>
      <c r="D2057" s="37" t="s">
        <v>7</v>
      </c>
      <c r="E2057" s="37" t="s">
        <v>313</v>
      </c>
      <c r="F2057" s="37" t="s">
        <v>13</v>
      </c>
      <c r="G2057" s="38"/>
      <c r="H2057" s="38"/>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c r="AE2057" s="15"/>
      <c r="AF2057" s="15"/>
      <c r="AG2057" s="15"/>
      <c r="AH2057" s="15"/>
      <c r="AI2057" s="15"/>
      <c r="AJ2057" s="15"/>
      <c r="AK2057" s="15"/>
      <c r="AL2057" s="15"/>
      <c r="AM2057" s="15"/>
      <c r="AN2057" s="15"/>
      <c r="AO2057" s="15"/>
    </row>
    <row r="2058" spans="1:41" x14ac:dyDescent="0.25">
      <c r="A2058" s="36">
        <v>44621</v>
      </c>
      <c r="B2058" s="37" t="s">
        <v>971</v>
      </c>
      <c r="C2058" s="37" t="s">
        <v>314</v>
      </c>
      <c r="D2058" s="37" t="s">
        <v>7</v>
      </c>
      <c r="E2058" s="37" t="s">
        <v>315</v>
      </c>
      <c r="F2058" s="37" t="s">
        <v>27</v>
      </c>
      <c r="G2058" s="38"/>
      <c r="H2058" s="38"/>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c r="AE2058" s="15"/>
      <c r="AF2058" s="15"/>
      <c r="AG2058" s="15"/>
      <c r="AH2058" s="15"/>
      <c r="AI2058" s="15"/>
      <c r="AJ2058" s="15"/>
      <c r="AK2058" s="15"/>
      <c r="AL2058" s="15"/>
      <c r="AM2058" s="15"/>
      <c r="AN2058" s="15"/>
      <c r="AO2058" s="15"/>
    </row>
    <row r="2059" spans="1:41" x14ac:dyDescent="0.25">
      <c r="A2059" s="36">
        <v>44621</v>
      </c>
      <c r="B2059" s="37" t="s">
        <v>971</v>
      </c>
      <c r="C2059" s="37" t="s">
        <v>316</v>
      </c>
      <c r="D2059" s="37" t="s">
        <v>7</v>
      </c>
      <c r="E2059" s="37" t="s">
        <v>317</v>
      </c>
      <c r="F2059" s="37" t="s">
        <v>30</v>
      </c>
      <c r="G2059" s="38"/>
      <c r="H2059" s="38">
        <v>21</v>
      </c>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c r="AE2059" s="15"/>
      <c r="AF2059" s="15"/>
      <c r="AG2059" s="15"/>
      <c r="AH2059" s="15"/>
      <c r="AI2059" s="15"/>
      <c r="AJ2059" s="15"/>
      <c r="AK2059" s="15"/>
      <c r="AL2059" s="15"/>
      <c r="AM2059" s="15"/>
      <c r="AN2059" s="15"/>
      <c r="AO2059" s="15"/>
    </row>
    <row r="2060" spans="1:41" x14ac:dyDescent="0.25">
      <c r="A2060" s="36">
        <v>44621</v>
      </c>
      <c r="B2060" s="37" t="s">
        <v>971</v>
      </c>
      <c r="C2060" s="37" t="s">
        <v>318</v>
      </c>
      <c r="D2060" s="37" t="s">
        <v>7</v>
      </c>
      <c r="E2060" s="37" t="s">
        <v>319</v>
      </c>
      <c r="F2060" s="37" t="s">
        <v>9</v>
      </c>
      <c r="G2060" s="38">
        <v>14</v>
      </c>
      <c r="H2060" s="38">
        <v>30</v>
      </c>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row>
    <row r="2061" spans="1:41" x14ac:dyDescent="0.25">
      <c r="A2061" s="36">
        <v>44621</v>
      </c>
      <c r="B2061" s="37" t="s">
        <v>971</v>
      </c>
      <c r="C2061" s="37" t="s">
        <v>320</v>
      </c>
      <c r="D2061" s="37" t="s">
        <v>7</v>
      </c>
      <c r="E2061" s="37" t="s">
        <v>321</v>
      </c>
      <c r="F2061" s="37" t="s">
        <v>27</v>
      </c>
      <c r="G2061" s="38"/>
      <c r="H2061" s="38">
        <v>13</v>
      </c>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c r="AE2061" s="15"/>
      <c r="AF2061" s="15"/>
      <c r="AG2061" s="15"/>
      <c r="AH2061" s="15"/>
      <c r="AI2061" s="15"/>
      <c r="AJ2061" s="15"/>
      <c r="AK2061" s="15"/>
      <c r="AL2061" s="15"/>
      <c r="AM2061" s="15"/>
      <c r="AN2061" s="15"/>
      <c r="AO2061" s="15"/>
    </row>
    <row r="2062" spans="1:41" x14ac:dyDescent="0.25">
      <c r="A2062" s="36">
        <v>44621</v>
      </c>
      <c r="B2062" s="37" t="s">
        <v>971</v>
      </c>
      <c r="C2062" s="37" t="s">
        <v>23</v>
      </c>
      <c r="D2062" s="37" t="s">
        <v>7</v>
      </c>
      <c r="E2062" s="37" t="s">
        <v>322</v>
      </c>
      <c r="F2062" s="37" t="s">
        <v>23</v>
      </c>
      <c r="G2062" s="38"/>
      <c r="H2062" s="38">
        <v>17</v>
      </c>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c r="AE2062" s="15"/>
      <c r="AF2062" s="15"/>
      <c r="AG2062" s="15"/>
      <c r="AH2062" s="15"/>
      <c r="AI2062" s="15"/>
      <c r="AJ2062" s="15"/>
      <c r="AK2062" s="15"/>
      <c r="AL2062" s="15"/>
      <c r="AM2062" s="15"/>
      <c r="AN2062" s="15"/>
      <c r="AO2062" s="15"/>
    </row>
    <row r="2063" spans="1:41" x14ac:dyDescent="0.25">
      <c r="A2063" s="36">
        <v>44621</v>
      </c>
      <c r="B2063" s="37" t="s">
        <v>971</v>
      </c>
      <c r="C2063" s="37" t="s">
        <v>323</v>
      </c>
      <c r="D2063" s="37" t="s">
        <v>7</v>
      </c>
      <c r="E2063" s="37" t="s">
        <v>324</v>
      </c>
      <c r="F2063" s="37" t="s">
        <v>9</v>
      </c>
      <c r="G2063" s="38">
        <v>12</v>
      </c>
      <c r="H2063" s="38">
        <v>26</v>
      </c>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c r="AE2063" s="15"/>
      <c r="AF2063" s="15"/>
      <c r="AG2063" s="15"/>
      <c r="AH2063" s="15"/>
      <c r="AI2063" s="15"/>
      <c r="AJ2063" s="15"/>
      <c r="AK2063" s="15"/>
      <c r="AL2063" s="15"/>
      <c r="AM2063" s="15"/>
      <c r="AN2063" s="15"/>
      <c r="AO2063" s="15"/>
    </row>
    <row r="2064" spans="1:41" x14ac:dyDescent="0.25">
      <c r="A2064" s="36">
        <v>44621</v>
      </c>
      <c r="B2064" s="37" t="s">
        <v>971</v>
      </c>
      <c r="C2064" s="37" t="s">
        <v>325</v>
      </c>
      <c r="D2064" s="37" t="s">
        <v>7</v>
      </c>
      <c r="E2064" s="37" t="s">
        <v>326</v>
      </c>
      <c r="F2064" s="37" t="s">
        <v>9</v>
      </c>
      <c r="G2064" s="38"/>
      <c r="H2064" s="38">
        <v>15</v>
      </c>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c r="AE2064" s="15"/>
      <c r="AF2064" s="15"/>
      <c r="AG2064" s="15"/>
      <c r="AH2064" s="15"/>
      <c r="AI2064" s="15"/>
      <c r="AJ2064" s="15"/>
      <c r="AK2064" s="15"/>
      <c r="AL2064" s="15"/>
      <c r="AM2064" s="15"/>
      <c r="AN2064" s="15"/>
      <c r="AO2064" s="15"/>
    </row>
    <row r="2065" spans="1:41" x14ac:dyDescent="0.25">
      <c r="A2065" s="36">
        <v>44621</v>
      </c>
      <c r="B2065" s="37" t="s">
        <v>971</v>
      </c>
      <c r="C2065" s="37" t="s">
        <v>327</v>
      </c>
      <c r="D2065" s="37" t="s">
        <v>7</v>
      </c>
      <c r="E2065" s="37" t="s">
        <v>328</v>
      </c>
      <c r="F2065" s="37" t="s">
        <v>40</v>
      </c>
      <c r="G2065" s="38"/>
      <c r="H2065" s="38">
        <v>28</v>
      </c>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c r="AE2065" s="15"/>
      <c r="AF2065" s="15"/>
      <c r="AG2065" s="15"/>
      <c r="AH2065" s="15"/>
      <c r="AI2065" s="15"/>
      <c r="AJ2065" s="15"/>
      <c r="AK2065" s="15"/>
      <c r="AL2065" s="15"/>
      <c r="AM2065" s="15"/>
      <c r="AN2065" s="15"/>
      <c r="AO2065" s="15"/>
    </row>
    <row r="2066" spans="1:41" x14ac:dyDescent="0.25">
      <c r="A2066" s="36">
        <v>44621</v>
      </c>
      <c r="B2066" s="37" t="s">
        <v>971</v>
      </c>
      <c r="C2066" s="37" t="s">
        <v>327</v>
      </c>
      <c r="D2066" s="37" t="s">
        <v>7</v>
      </c>
      <c r="E2066" s="37" t="s">
        <v>876</v>
      </c>
      <c r="F2066" s="37" t="s">
        <v>40</v>
      </c>
      <c r="G2066" s="38"/>
      <c r="H2066" s="38"/>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c r="AE2066" s="15"/>
      <c r="AF2066" s="15"/>
      <c r="AG2066" s="15"/>
      <c r="AH2066" s="15"/>
      <c r="AI2066" s="15"/>
      <c r="AJ2066" s="15"/>
      <c r="AK2066" s="15"/>
      <c r="AL2066" s="15"/>
      <c r="AM2066" s="15"/>
      <c r="AN2066" s="15"/>
      <c r="AO2066" s="15"/>
    </row>
    <row r="2067" spans="1:41" x14ac:dyDescent="0.25">
      <c r="A2067" s="36">
        <v>44621</v>
      </c>
      <c r="B2067" s="37" t="s">
        <v>971</v>
      </c>
      <c r="C2067" s="37" t="s">
        <v>329</v>
      </c>
      <c r="D2067" s="37" t="s">
        <v>7</v>
      </c>
      <c r="E2067" s="37" t="s">
        <v>330</v>
      </c>
      <c r="F2067" s="37" t="s">
        <v>40</v>
      </c>
      <c r="G2067" s="38"/>
      <c r="H2067" s="38"/>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c r="AE2067" s="15"/>
      <c r="AF2067" s="15"/>
      <c r="AG2067" s="15"/>
      <c r="AH2067" s="15"/>
      <c r="AI2067" s="15"/>
      <c r="AJ2067" s="15"/>
      <c r="AK2067" s="15"/>
      <c r="AL2067" s="15"/>
      <c r="AM2067" s="15"/>
      <c r="AN2067" s="15"/>
      <c r="AO2067" s="15"/>
    </row>
    <row r="2068" spans="1:41" x14ac:dyDescent="0.25">
      <c r="A2068" s="36">
        <v>44621</v>
      </c>
      <c r="B2068" s="37" t="s">
        <v>971</v>
      </c>
      <c r="C2068" s="37" t="s">
        <v>331</v>
      </c>
      <c r="D2068" s="37" t="s">
        <v>7</v>
      </c>
      <c r="E2068" s="37" t="s">
        <v>332</v>
      </c>
      <c r="F2068" s="37" t="s">
        <v>59</v>
      </c>
      <c r="G2068" s="38">
        <v>22</v>
      </c>
      <c r="H2068" s="38">
        <v>46</v>
      </c>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c r="AE2068" s="15"/>
      <c r="AF2068" s="15"/>
      <c r="AG2068" s="15"/>
      <c r="AH2068" s="15"/>
      <c r="AI2068" s="15"/>
      <c r="AJ2068" s="15"/>
      <c r="AK2068" s="15"/>
      <c r="AL2068" s="15"/>
      <c r="AM2068" s="15"/>
      <c r="AN2068" s="15"/>
      <c r="AO2068" s="15"/>
    </row>
    <row r="2069" spans="1:41" x14ac:dyDescent="0.25">
      <c r="A2069" s="36">
        <v>44621</v>
      </c>
      <c r="B2069" s="37" t="s">
        <v>971</v>
      </c>
      <c r="C2069" s="37" t="s">
        <v>331</v>
      </c>
      <c r="D2069" s="37" t="s">
        <v>7</v>
      </c>
      <c r="E2069" s="37" t="s">
        <v>333</v>
      </c>
      <c r="F2069" s="37" t="s">
        <v>59</v>
      </c>
      <c r="G2069" s="38"/>
      <c r="H2069" s="38"/>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c r="AE2069" s="15"/>
      <c r="AF2069" s="15"/>
      <c r="AG2069" s="15"/>
      <c r="AH2069" s="15"/>
      <c r="AI2069" s="15"/>
      <c r="AJ2069" s="15"/>
      <c r="AK2069" s="15"/>
      <c r="AL2069" s="15"/>
      <c r="AM2069" s="15"/>
      <c r="AN2069" s="15"/>
      <c r="AO2069" s="15"/>
    </row>
    <row r="2070" spans="1:41" x14ac:dyDescent="0.25">
      <c r="A2070" s="36">
        <v>44621</v>
      </c>
      <c r="B2070" s="37" t="s">
        <v>971</v>
      </c>
      <c r="C2070" s="37" t="s">
        <v>331</v>
      </c>
      <c r="D2070" s="37" t="s">
        <v>7</v>
      </c>
      <c r="E2070" s="37" t="s">
        <v>334</v>
      </c>
      <c r="F2070" s="37" t="s">
        <v>59</v>
      </c>
      <c r="G2070" s="38"/>
      <c r="H2070" s="38"/>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c r="AE2070" s="15"/>
      <c r="AF2070" s="15"/>
      <c r="AG2070" s="15"/>
      <c r="AH2070" s="15"/>
      <c r="AI2070" s="15"/>
      <c r="AJ2070" s="15"/>
      <c r="AK2070" s="15"/>
      <c r="AL2070" s="15"/>
      <c r="AM2070" s="15"/>
      <c r="AN2070" s="15"/>
      <c r="AO2070" s="15"/>
    </row>
    <row r="2071" spans="1:41" x14ac:dyDescent="0.25">
      <c r="A2071" s="36">
        <v>44621</v>
      </c>
      <c r="B2071" s="37" t="s">
        <v>971</v>
      </c>
      <c r="C2071" s="37" t="s">
        <v>335</v>
      </c>
      <c r="D2071" s="37" t="s">
        <v>7</v>
      </c>
      <c r="E2071" s="37" t="s">
        <v>336</v>
      </c>
      <c r="F2071" s="37" t="s">
        <v>30</v>
      </c>
      <c r="G2071" s="38"/>
      <c r="H2071" s="38"/>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c r="AE2071" s="15"/>
      <c r="AF2071" s="15"/>
      <c r="AG2071" s="15"/>
      <c r="AH2071" s="15"/>
      <c r="AI2071" s="15"/>
      <c r="AJ2071" s="15"/>
      <c r="AK2071" s="15"/>
      <c r="AL2071" s="15"/>
      <c r="AM2071" s="15"/>
      <c r="AN2071" s="15"/>
      <c r="AO2071" s="15"/>
    </row>
    <row r="2072" spans="1:41" x14ac:dyDescent="0.25">
      <c r="A2072" s="36">
        <v>44621</v>
      </c>
      <c r="B2072" s="37" t="s">
        <v>971</v>
      </c>
      <c r="C2072" s="37" t="s">
        <v>337</v>
      </c>
      <c r="D2072" s="37" t="s">
        <v>7</v>
      </c>
      <c r="E2072" s="37" t="s">
        <v>338</v>
      </c>
      <c r="F2072" s="37" t="s">
        <v>27</v>
      </c>
      <c r="G2072" s="38">
        <v>193</v>
      </c>
      <c r="H2072" s="38">
        <v>522</v>
      </c>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c r="AE2072" s="15"/>
      <c r="AF2072" s="15"/>
      <c r="AG2072" s="15"/>
      <c r="AH2072" s="15"/>
      <c r="AI2072" s="15"/>
      <c r="AJ2072" s="15"/>
      <c r="AK2072" s="15"/>
      <c r="AL2072" s="15"/>
      <c r="AM2072" s="15"/>
      <c r="AN2072" s="15"/>
      <c r="AO2072" s="15"/>
    </row>
    <row r="2073" spans="1:41" x14ac:dyDescent="0.25">
      <c r="A2073" s="36">
        <v>44621</v>
      </c>
      <c r="B2073" s="37" t="s">
        <v>971</v>
      </c>
      <c r="C2073" s="37" t="s">
        <v>337</v>
      </c>
      <c r="D2073" s="37" t="s">
        <v>7</v>
      </c>
      <c r="E2073" s="37" t="s">
        <v>340</v>
      </c>
      <c r="F2073" s="37" t="s">
        <v>27</v>
      </c>
      <c r="G2073" s="38">
        <v>171</v>
      </c>
      <c r="H2073" s="38">
        <v>429</v>
      </c>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c r="AE2073" s="15"/>
      <c r="AF2073" s="15"/>
      <c r="AG2073" s="15"/>
      <c r="AH2073" s="15"/>
      <c r="AI2073" s="15"/>
      <c r="AJ2073" s="15"/>
      <c r="AK2073" s="15"/>
      <c r="AL2073" s="15"/>
      <c r="AM2073" s="15"/>
      <c r="AN2073" s="15"/>
      <c r="AO2073" s="15"/>
    </row>
    <row r="2074" spans="1:41" x14ac:dyDescent="0.25">
      <c r="A2074" s="36">
        <v>44621</v>
      </c>
      <c r="B2074" s="37" t="s">
        <v>971</v>
      </c>
      <c r="C2074" s="37" t="s">
        <v>337</v>
      </c>
      <c r="D2074" s="37" t="s">
        <v>7</v>
      </c>
      <c r="E2074" s="37" t="s">
        <v>341</v>
      </c>
      <c r="F2074" s="37" t="s">
        <v>27</v>
      </c>
      <c r="G2074" s="38">
        <v>52</v>
      </c>
      <c r="H2074" s="38">
        <v>121</v>
      </c>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c r="AE2074" s="15"/>
      <c r="AF2074" s="15"/>
      <c r="AG2074" s="15"/>
      <c r="AH2074" s="15"/>
      <c r="AI2074" s="15"/>
      <c r="AJ2074" s="15"/>
      <c r="AK2074" s="15"/>
      <c r="AL2074" s="15"/>
      <c r="AM2074" s="15"/>
      <c r="AN2074" s="15"/>
      <c r="AO2074" s="15"/>
    </row>
    <row r="2075" spans="1:41" x14ac:dyDescent="0.25">
      <c r="A2075" s="36">
        <v>44621</v>
      </c>
      <c r="B2075" s="37" t="s">
        <v>971</v>
      </c>
      <c r="C2075" s="37" t="s">
        <v>882</v>
      </c>
      <c r="D2075" s="37" t="s">
        <v>7</v>
      </c>
      <c r="E2075" s="37" t="s">
        <v>883</v>
      </c>
      <c r="F2075" s="37" t="s">
        <v>45</v>
      </c>
      <c r="G2075" s="38"/>
      <c r="H2075" s="38"/>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c r="AE2075" s="15"/>
      <c r="AF2075" s="15"/>
      <c r="AG2075" s="15"/>
      <c r="AH2075" s="15"/>
      <c r="AI2075" s="15"/>
      <c r="AJ2075" s="15"/>
      <c r="AK2075" s="15"/>
      <c r="AL2075" s="15"/>
      <c r="AM2075" s="15"/>
      <c r="AN2075" s="15"/>
      <c r="AO2075" s="15"/>
    </row>
    <row r="2076" spans="1:41" x14ac:dyDescent="0.25">
      <c r="A2076" s="36">
        <v>44621</v>
      </c>
      <c r="B2076" s="37" t="s">
        <v>971</v>
      </c>
      <c r="C2076" s="37" t="s">
        <v>342</v>
      </c>
      <c r="D2076" s="37" t="s">
        <v>7</v>
      </c>
      <c r="E2076" s="37" t="s">
        <v>343</v>
      </c>
      <c r="F2076" s="37" t="s">
        <v>9</v>
      </c>
      <c r="G2076" s="38">
        <v>14</v>
      </c>
      <c r="H2076" s="38">
        <v>32</v>
      </c>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c r="AE2076" s="15"/>
      <c r="AF2076" s="15"/>
      <c r="AG2076" s="15"/>
      <c r="AH2076" s="15"/>
      <c r="AI2076" s="15"/>
      <c r="AJ2076" s="15"/>
      <c r="AK2076" s="15"/>
      <c r="AL2076" s="15"/>
      <c r="AM2076" s="15"/>
      <c r="AN2076" s="15"/>
      <c r="AO2076" s="15"/>
    </row>
    <row r="2077" spans="1:41" x14ac:dyDescent="0.25">
      <c r="A2077" s="36">
        <v>44621</v>
      </c>
      <c r="B2077" s="37" t="s">
        <v>971</v>
      </c>
      <c r="C2077" s="37" t="s">
        <v>344</v>
      </c>
      <c r="D2077" s="37" t="s">
        <v>7</v>
      </c>
      <c r="E2077" s="37" t="s">
        <v>345</v>
      </c>
      <c r="F2077" s="37" t="s">
        <v>20</v>
      </c>
      <c r="G2077" s="38"/>
      <c r="H2077" s="38">
        <v>14</v>
      </c>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c r="AE2077" s="15"/>
      <c r="AF2077" s="15"/>
      <c r="AG2077" s="15"/>
      <c r="AH2077" s="15"/>
      <c r="AI2077" s="15"/>
      <c r="AJ2077" s="15"/>
      <c r="AK2077" s="15"/>
      <c r="AL2077" s="15"/>
      <c r="AM2077" s="15"/>
      <c r="AN2077" s="15"/>
      <c r="AO2077" s="15"/>
    </row>
    <row r="2078" spans="1:41" x14ac:dyDescent="0.25">
      <c r="A2078" s="36">
        <v>44621</v>
      </c>
      <c r="B2078" s="37" t="s">
        <v>971</v>
      </c>
      <c r="C2078" s="37" t="s">
        <v>346</v>
      </c>
      <c r="D2078" s="37" t="s">
        <v>7</v>
      </c>
      <c r="E2078" s="37" t="s">
        <v>347</v>
      </c>
      <c r="F2078" s="37" t="s">
        <v>56</v>
      </c>
      <c r="G2078" s="38">
        <v>47</v>
      </c>
      <c r="H2078" s="38">
        <v>111</v>
      </c>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c r="AE2078" s="15"/>
      <c r="AF2078" s="15"/>
      <c r="AG2078" s="15"/>
      <c r="AH2078" s="15"/>
      <c r="AI2078" s="15"/>
      <c r="AJ2078" s="15"/>
      <c r="AK2078" s="15"/>
      <c r="AL2078" s="15"/>
      <c r="AM2078" s="15"/>
      <c r="AN2078" s="15"/>
      <c r="AO2078" s="15"/>
    </row>
    <row r="2079" spans="1:41" x14ac:dyDescent="0.25">
      <c r="A2079" s="36">
        <v>44621</v>
      </c>
      <c r="B2079" s="37" t="s">
        <v>971</v>
      </c>
      <c r="C2079" s="37" t="s">
        <v>348</v>
      </c>
      <c r="D2079" s="37" t="s">
        <v>7</v>
      </c>
      <c r="E2079" s="37" t="s">
        <v>349</v>
      </c>
      <c r="F2079" s="37" t="s">
        <v>40</v>
      </c>
      <c r="G2079" s="38">
        <v>13</v>
      </c>
      <c r="H2079" s="38">
        <v>30</v>
      </c>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c r="AE2079" s="15"/>
      <c r="AF2079" s="15"/>
      <c r="AG2079" s="15"/>
      <c r="AH2079" s="15"/>
      <c r="AI2079" s="15"/>
      <c r="AJ2079" s="15"/>
      <c r="AK2079" s="15"/>
      <c r="AL2079" s="15"/>
      <c r="AM2079" s="15"/>
      <c r="AN2079" s="15"/>
      <c r="AO2079" s="15"/>
    </row>
    <row r="2080" spans="1:41" x14ac:dyDescent="0.25">
      <c r="A2080" s="36">
        <v>44621</v>
      </c>
      <c r="B2080" s="37" t="s">
        <v>971</v>
      </c>
      <c r="C2080" s="37" t="s">
        <v>348</v>
      </c>
      <c r="D2080" s="37" t="s">
        <v>7</v>
      </c>
      <c r="E2080" s="37" t="s">
        <v>350</v>
      </c>
      <c r="F2080" s="37" t="s">
        <v>40</v>
      </c>
      <c r="G2080" s="38"/>
      <c r="H2080" s="38"/>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c r="AE2080" s="15"/>
      <c r="AF2080" s="15"/>
      <c r="AG2080" s="15"/>
      <c r="AH2080" s="15"/>
      <c r="AI2080" s="15"/>
      <c r="AJ2080" s="15"/>
      <c r="AK2080" s="15"/>
      <c r="AL2080" s="15"/>
      <c r="AM2080" s="15"/>
      <c r="AN2080" s="15"/>
      <c r="AO2080" s="15"/>
    </row>
    <row r="2081" spans="1:41" x14ac:dyDescent="0.25">
      <c r="A2081" s="36">
        <v>44621</v>
      </c>
      <c r="B2081" s="37" t="s">
        <v>971</v>
      </c>
      <c r="C2081" s="37" t="s">
        <v>351</v>
      </c>
      <c r="D2081" s="37" t="s">
        <v>7</v>
      </c>
      <c r="E2081" s="37" t="s">
        <v>352</v>
      </c>
      <c r="F2081" s="37" t="s">
        <v>23</v>
      </c>
      <c r="G2081" s="38"/>
      <c r="H2081" s="38">
        <v>22</v>
      </c>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c r="AE2081" s="15"/>
      <c r="AF2081" s="15"/>
      <c r="AG2081" s="15"/>
      <c r="AH2081" s="15"/>
      <c r="AI2081" s="15"/>
      <c r="AJ2081" s="15"/>
      <c r="AK2081" s="15"/>
      <c r="AL2081" s="15"/>
      <c r="AM2081" s="15"/>
      <c r="AN2081" s="15"/>
      <c r="AO2081" s="15"/>
    </row>
    <row r="2082" spans="1:41" x14ac:dyDescent="0.25">
      <c r="A2082" s="36">
        <v>44621</v>
      </c>
      <c r="B2082" s="37" t="s">
        <v>971</v>
      </c>
      <c r="C2082" s="37" t="s">
        <v>353</v>
      </c>
      <c r="D2082" s="37" t="s">
        <v>7</v>
      </c>
      <c r="E2082" s="37" t="s">
        <v>354</v>
      </c>
      <c r="F2082" s="37" t="s">
        <v>13</v>
      </c>
      <c r="G2082" s="38">
        <v>15</v>
      </c>
      <c r="H2082" s="38">
        <v>33</v>
      </c>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c r="AE2082" s="15"/>
      <c r="AF2082" s="15"/>
      <c r="AG2082" s="15"/>
      <c r="AH2082" s="15"/>
      <c r="AI2082" s="15"/>
      <c r="AJ2082" s="15"/>
      <c r="AK2082" s="15"/>
      <c r="AL2082" s="15"/>
      <c r="AM2082" s="15"/>
      <c r="AN2082" s="15"/>
      <c r="AO2082" s="15"/>
    </row>
    <row r="2083" spans="1:41" x14ac:dyDescent="0.25">
      <c r="A2083" s="36">
        <v>44621</v>
      </c>
      <c r="B2083" s="37" t="s">
        <v>971</v>
      </c>
      <c r="C2083" s="37" t="s">
        <v>355</v>
      </c>
      <c r="D2083" s="37" t="s">
        <v>7</v>
      </c>
      <c r="E2083" s="37" t="s">
        <v>356</v>
      </c>
      <c r="F2083" s="37" t="s">
        <v>23</v>
      </c>
      <c r="G2083" s="38">
        <v>877</v>
      </c>
      <c r="H2083" s="38">
        <v>2322</v>
      </c>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c r="AE2083" s="15"/>
      <c r="AF2083" s="15"/>
      <c r="AG2083" s="15"/>
      <c r="AH2083" s="15"/>
      <c r="AI2083" s="15"/>
      <c r="AJ2083" s="15"/>
      <c r="AK2083" s="15"/>
      <c r="AL2083" s="15"/>
      <c r="AM2083" s="15"/>
      <c r="AN2083" s="15"/>
      <c r="AO2083" s="15"/>
    </row>
    <row r="2084" spans="1:41" x14ac:dyDescent="0.25">
      <c r="A2084" s="36">
        <v>44621</v>
      </c>
      <c r="B2084" s="37" t="s">
        <v>971</v>
      </c>
      <c r="C2084" s="37" t="s">
        <v>355</v>
      </c>
      <c r="D2084" s="37" t="s">
        <v>7</v>
      </c>
      <c r="E2084" s="37" t="s">
        <v>357</v>
      </c>
      <c r="F2084" s="37" t="s">
        <v>23</v>
      </c>
      <c r="G2084" s="38"/>
      <c r="H2084" s="38"/>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c r="AE2084" s="15"/>
      <c r="AF2084" s="15"/>
      <c r="AG2084" s="15"/>
      <c r="AH2084" s="15"/>
      <c r="AI2084" s="15"/>
      <c r="AJ2084" s="15"/>
      <c r="AK2084" s="15"/>
      <c r="AL2084" s="15"/>
      <c r="AM2084" s="15"/>
      <c r="AN2084" s="15"/>
      <c r="AO2084" s="15"/>
    </row>
    <row r="2085" spans="1:41" x14ac:dyDescent="0.25">
      <c r="A2085" s="36">
        <v>44621</v>
      </c>
      <c r="B2085" s="37" t="s">
        <v>971</v>
      </c>
      <c r="C2085" s="37" t="s">
        <v>358</v>
      </c>
      <c r="D2085" s="37" t="s">
        <v>7</v>
      </c>
      <c r="E2085" s="37" t="s">
        <v>359</v>
      </c>
      <c r="F2085" s="37" t="s">
        <v>40</v>
      </c>
      <c r="G2085" s="38"/>
      <c r="H2085" s="38">
        <v>15</v>
      </c>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c r="AE2085" s="15"/>
      <c r="AF2085" s="15"/>
      <c r="AG2085" s="15"/>
      <c r="AH2085" s="15"/>
      <c r="AI2085" s="15"/>
      <c r="AJ2085" s="15"/>
      <c r="AK2085" s="15"/>
      <c r="AL2085" s="15"/>
      <c r="AM2085" s="15"/>
      <c r="AN2085" s="15"/>
      <c r="AO2085" s="15"/>
    </row>
    <row r="2086" spans="1:41" x14ac:dyDescent="0.25">
      <c r="A2086" s="36">
        <v>44621</v>
      </c>
      <c r="B2086" s="37" t="s">
        <v>971</v>
      </c>
      <c r="C2086" s="37" t="s">
        <v>360</v>
      </c>
      <c r="D2086" s="37" t="s">
        <v>7</v>
      </c>
      <c r="E2086" s="37" t="s">
        <v>361</v>
      </c>
      <c r="F2086" s="37" t="s">
        <v>13</v>
      </c>
      <c r="G2086" s="38"/>
      <c r="H2086" s="38">
        <v>13</v>
      </c>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c r="AE2086" s="15"/>
      <c r="AF2086" s="15"/>
      <c r="AG2086" s="15"/>
      <c r="AH2086" s="15"/>
      <c r="AI2086" s="15"/>
      <c r="AJ2086" s="15"/>
      <c r="AK2086" s="15"/>
      <c r="AL2086" s="15"/>
      <c r="AM2086" s="15"/>
      <c r="AN2086" s="15"/>
      <c r="AO2086" s="15"/>
    </row>
    <row r="2087" spans="1:41" x14ac:dyDescent="0.25">
      <c r="A2087" s="36">
        <v>44621</v>
      </c>
      <c r="B2087" s="37" t="s">
        <v>971</v>
      </c>
      <c r="C2087" s="37" t="s">
        <v>362</v>
      </c>
      <c r="D2087" s="37" t="s">
        <v>7</v>
      </c>
      <c r="E2087" s="37" t="s">
        <v>363</v>
      </c>
      <c r="F2087" s="37" t="s">
        <v>40</v>
      </c>
      <c r="G2087" s="38"/>
      <c r="H2087" s="38">
        <v>12</v>
      </c>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c r="AE2087" s="15"/>
      <c r="AF2087" s="15"/>
      <c r="AG2087" s="15"/>
      <c r="AH2087" s="15"/>
      <c r="AI2087" s="15"/>
      <c r="AJ2087" s="15"/>
      <c r="AK2087" s="15"/>
      <c r="AL2087" s="15"/>
      <c r="AM2087" s="15"/>
      <c r="AN2087" s="15"/>
      <c r="AO2087" s="15"/>
    </row>
    <row r="2088" spans="1:41" x14ac:dyDescent="0.25">
      <c r="A2088" s="36">
        <v>44621</v>
      </c>
      <c r="B2088" s="37" t="s">
        <v>971</v>
      </c>
      <c r="C2088" s="37" t="s">
        <v>364</v>
      </c>
      <c r="D2088" s="37" t="s">
        <v>7</v>
      </c>
      <c r="E2088" s="37" t="s">
        <v>365</v>
      </c>
      <c r="F2088" s="37" t="s">
        <v>13</v>
      </c>
      <c r="G2088" s="38">
        <v>29</v>
      </c>
      <c r="H2088" s="38">
        <v>66</v>
      </c>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c r="AE2088" s="15"/>
      <c r="AF2088" s="15"/>
      <c r="AG2088" s="15"/>
      <c r="AH2088" s="15"/>
      <c r="AI2088" s="15"/>
      <c r="AJ2088" s="15"/>
      <c r="AK2088" s="15"/>
      <c r="AL2088" s="15"/>
      <c r="AM2088" s="15"/>
      <c r="AN2088" s="15"/>
      <c r="AO2088" s="15"/>
    </row>
    <row r="2089" spans="1:41" x14ac:dyDescent="0.25">
      <c r="A2089" s="36">
        <v>44621</v>
      </c>
      <c r="B2089" s="37" t="s">
        <v>971</v>
      </c>
      <c r="C2089" s="37" t="s">
        <v>366</v>
      </c>
      <c r="D2089" s="37" t="s">
        <v>7</v>
      </c>
      <c r="E2089" s="37" t="s">
        <v>367</v>
      </c>
      <c r="F2089" s="37" t="s">
        <v>9</v>
      </c>
      <c r="G2089" s="38">
        <v>32</v>
      </c>
      <c r="H2089" s="38">
        <v>75</v>
      </c>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c r="AE2089" s="15"/>
      <c r="AF2089" s="15"/>
      <c r="AG2089" s="15"/>
      <c r="AH2089" s="15"/>
      <c r="AI2089" s="15"/>
      <c r="AJ2089" s="15"/>
      <c r="AK2089" s="15"/>
      <c r="AL2089" s="15"/>
      <c r="AM2089" s="15"/>
      <c r="AN2089" s="15"/>
      <c r="AO2089" s="15"/>
    </row>
    <row r="2090" spans="1:41" x14ac:dyDescent="0.25">
      <c r="A2090" s="36">
        <v>44621</v>
      </c>
      <c r="B2090" s="37" t="s">
        <v>971</v>
      </c>
      <c r="C2090" s="37" t="s">
        <v>368</v>
      </c>
      <c r="D2090" s="37" t="s">
        <v>7</v>
      </c>
      <c r="E2090" s="37" t="s">
        <v>369</v>
      </c>
      <c r="F2090" s="37" t="s">
        <v>30</v>
      </c>
      <c r="G2090" s="38"/>
      <c r="H2090" s="38">
        <v>15</v>
      </c>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c r="AE2090" s="15"/>
      <c r="AF2090" s="15"/>
      <c r="AG2090" s="15"/>
      <c r="AH2090" s="15"/>
      <c r="AI2090" s="15"/>
      <c r="AJ2090" s="15"/>
      <c r="AK2090" s="15"/>
      <c r="AL2090" s="15"/>
      <c r="AM2090" s="15"/>
      <c r="AN2090" s="15"/>
      <c r="AO2090" s="15"/>
    </row>
    <row r="2091" spans="1:41" x14ac:dyDescent="0.25">
      <c r="A2091" s="36">
        <v>44621</v>
      </c>
      <c r="B2091" s="37" t="s">
        <v>971</v>
      </c>
      <c r="C2091" s="37" t="s">
        <v>370</v>
      </c>
      <c r="D2091" s="37" t="s">
        <v>7</v>
      </c>
      <c r="E2091" s="37" t="s">
        <v>371</v>
      </c>
      <c r="F2091" s="37" t="s">
        <v>27</v>
      </c>
      <c r="G2091" s="38">
        <v>13</v>
      </c>
      <c r="H2091" s="38">
        <v>38</v>
      </c>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c r="AE2091" s="15"/>
      <c r="AF2091" s="15"/>
      <c r="AG2091" s="15"/>
      <c r="AH2091" s="15"/>
      <c r="AI2091" s="15"/>
      <c r="AJ2091" s="15"/>
      <c r="AK2091" s="15"/>
      <c r="AL2091" s="15"/>
      <c r="AM2091" s="15"/>
      <c r="AN2091" s="15"/>
      <c r="AO2091" s="15"/>
    </row>
    <row r="2092" spans="1:41" x14ac:dyDescent="0.25">
      <c r="A2092" s="36">
        <v>44621</v>
      </c>
      <c r="B2092" s="37" t="s">
        <v>971</v>
      </c>
      <c r="C2092" s="37" t="s">
        <v>372</v>
      </c>
      <c r="D2092" s="37" t="s">
        <v>7</v>
      </c>
      <c r="E2092" s="37" t="s">
        <v>373</v>
      </c>
      <c r="F2092" s="37" t="s">
        <v>9</v>
      </c>
      <c r="G2092" s="38">
        <v>29</v>
      </c>
      <c r="H2092" s="38">
        <v>69</v>
      </c>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c r="AE2092" s="15"/>
      <c r="AF2092" s="15"/>
      <c r="AG2092" s="15"/>
      <c r="AH2092" s="15"/>
      <c r="AI2092" s="15"/>
      <c r="AJ2092" s="15"/>
      <c r="AK2092" s="15"/>
      <c r="AL2092" s="15"/>
      <c r="AM2092" s="15"/>
      <c r="AN2092" s="15"/>
      <c r="AO2092" s="15"/>
    </row>
    <row r="2093" spans="1:41" x14ac:dyDescent="0.25">
      <c r="A2093" s="36">
        <v>44621</v>
      </c>
      <c r="B2093" s="37" t="s">
        <v>971</v>
      </c>
      <c r="C2093" s="37" t="s">
        <v>374</v>
      </c>
      <c r="D2093" s="37" t="s">
        <v>7</v>
      </c>
      <c r="E2093" s="37" t="s">
        <v>375</v>
      </c>
      <c r="F2093" s="37" t="s">
        <v>9</v>
      </c>
      <c r="G2093" s="38">
        <v>29</v>
      </c>
      <c r="H2093" s="38">
        <v>60</v>
      </c>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c r="AE2093" s="15"/>
      <c r="AF2093" s="15"/>
      <c r="AG2093" s="15"/>
      <c r="AH2093" s="15"/>
      <c r="AI2093" s="15"/>
      <c r="AJ2093" s="15"/>
      <c r="AK2093" s="15"/>
      <c r="AL2093" s="15"/>
      <c r="AM2093" s="15"/>
      <c r="AN2093" s="15"/>
      <c r="AO2093" s="15"/>
    </row>
    <row r="2094" spans="1:41" x14ac:dyDescent="0.25">
      <c r="A2094" s="36">
        <v>44621</v>
      </c>
      <c r="B2094" s="37" t="s">
        <v>971</v>
      </c>
      <c r="C2094" s="37" t="s">
        <v>376</v>
      </c>
      <c r="D2094" s="37" t="s">
        <v>7</v>
      </c>
      <c r="E2094" s="37" t="s">
        <v>377</v>
      </c>
      <c r="F2094" s="37" t="s">
        <v>40</v>
      </c>
      <c r="G2094" s="38"/>
      <c r="H2094" s="38"/>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c r="AE2094" s="15"/>
      <c r="AF2094" s="15"/>
      <c r="AG2094" s="15"/>
      <c r="AH2094" s="15"/>
      <c r="AI2094" s="15"/>
      <c r="AJ2094" s="15"/>
      <c r="AK2094" s="15"/>
      <c r="AL2094" s="15"/>
      <c r="AM2094" s="15"/>
      <c r="AN2094" s="15"/>
      <c r="AO2094" s="15"/>
    </row>
    <row r="2095" spans="1:41" x14ac:dyDescent="0.25">
      <c r="A2095" s="36">
        <v>44621</v>
      </c>
      <c r="B2095" s="37" t="s">
        <v>971</v>
      </c>
      <c r="C2095" s="37" t="s">
        <v>378</v>
      </c>
      <c r="D2095" s="37" t="s">
        <v>7</v>
      </c>
      <c r="E2095" s="37" t="s">
        <v>379</v>
      </c>
      <c r="F2095" s="37" t="s">
        <v>20</v>
      </c>
      <c r="G2095" s="38">
        <v>12</v>
      </c>
      <c r="H2095" s="38">
        <v>25</v>
      </c>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c r="AE2095" s="15"/>
      <c r="AF2095" s="15"/>
      <c r="AG2095" s="15"/>
      <c r="AH2095" s="15"/>
      <c r="AI2095" s="15"/>
      <c r="AJ2095" s="15"/>
      <c r="AK2095" s="15"/>
      <c r="AL2095" s="15"/>
      <c r="AM2095" s="15"/>
      <c r="AN2095" s="15"/>
      <c r="AO2095" s="15"/>
    </row>
    <row r="2096" spans="1:41" x14ac:dyDescent="0.25">
      <c r="A2096" s="36">
        <v>44621</v>
      </c>
      <c r="B2096" s="37" t="s">
        <v>971</v>
      </c>
      <c r="C2096" s="37" t="s">
        <v>380</v>
      </c>
      <c r="D2096" s="37" t="s">
        <v>7</v>
      </c>
      <c r="E2096" s="37" t="s">
        <v>381</v>
      </c>
      <c r="F2096" s="37" t="s">
        <v>27</v>
      </c>
      <c r="G2096" s="38">
        <v>103</v>
      </c>
      <c r="H2096" s="38">
        <v>233</v>
      </c>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c r="AE2096" s="15"/>
      <c r="AF2096" s="15"/>
      <c r="AG2096" s="15"/>
      <c r="AH2096" s="15"/>
      <c r="AI2096" s="15"/>
      <c r="AJ2096" s="15"/>
      <c r="AK2096" s="15"/>
      <c r="AL2096" s="15"/>
      <c r="AM2096" s="15"/>
      <c r="AN2096" s="15"/>
      <c r="AO2096" s="15"/>
    </row>
    <row r="2097" spans="1:41" x14ac:dyDescent="0.25">
      <c r="A2097" s="36">
        <v>44621</v>
      </c>
      <c r="B2097" s="37" t="s">
        <v>971</v>
      </c>
      <c r="C2097" s="37" t="s">
        <v>380</v>
      </c>
      <c r="D2097" s="37" t="s">
        <v>7</v>
      </c>
      <c r="E2097" s="37" t="s">
        <v>382</v>
      </c>
      <c r="F2097" s="37" t="s">
        <v>27</v>
      </c>
      <c r="G2097" s="38">
        <v>409</v>
      </c>
      <c r="H2097" s="38">
        <v>987</v>
      </c>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c r="AE2097" s="15"/>
      <c r="AF2097" s="15"/>
      <c r="AG2097" s="15"/>
      <c r="AH2097" s="15"/>
      <c r="AI2097" s="15"/>
      <c r="AJ2097" s="15"/>
      <c r="AK2097" s="15"/>
      <c r="AL2097" s="15"/>
      <c r="AM2097" s="15"/>
      <c r="AN2097" s="15"/>
      <c r="AO2097" s="15"/>
    </row>
    <row r="2098" spans="1:41" x14ac:dyDescent="0.25">
      <c r="A2098" s="36">
        <v>44621</v>
      </c>
      <c r="B2098" s="37" t="s">
        <v>971</v>
      </c>
      <c r="C2098" s="37" t="s">
        <v>380</v>
      </c>
      <c r="D2098" s="37" t="s">
        <v>7</v>
      </c>
      <c r="E2098" s="37" t="s">
        <v>383</v>
      </c>
      <c r="F2098" s="37" t="s">
        <v>27</v>
      </c>
      <c r="G2098" s="38">
        <v>222</v>
      </c>
      <c r="H2098" s="38">
        <v>504</v>
      </c>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c r="AE2098" s="15"/>
      <c r="AF2098" s="15"/>
      <c r="AG2098" s="15"/>
      <c r="AH2098" s="15"/>
      <c r="AI2098" s="15"/>
      <c r="AJ2098" s="15"/>
      <c r="AK2098" s="15"/>
      <c r="AL2098" s="15"/>
      <c r="AM2098" s="15"/>
      <c r="AN2098" s="15"/>
      <c r="AO2098" s="15"/>
    </row>
    <row r="2099" spans="1:41" x14ac:dyDescent="0.25">
      <c r="A2099" s="36">
        <v>44621</v>
      </c>
      <c r="B2099" s="37" t="s">
        <v>971</v>
      </c>
      <c r="C2099" s="37" t="s">
        <v>384</v>
      </c>
      <c r="D2099" s="37" t="s">
        <v>7</v>
      </c>
      <c r="E2099" s="37" t="s">
        <v>385</v>
      </c>
      <c r="F2099" s="37" t="s">
        <v>20</v>
      </c>
      <c r="G2099" s="38"/>
      <c r="H2099" s="38">
        <v>16</v>
      </c>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c r="AE2099" s="15"/>
      <c r="AF2099" s="15"/>
      <c r="AG2099" s="15"/>
      <c r="AH2099" s="15"/>
      <c r="AI2099" s="15"/>
      <c r="AJ2099" s="15"/>
      <c r="AK2099" s="15"/>
      <c r="AL2099" s="15"/>
      <c r="AM2099" s="15"/>
      <c r="AN2099" s="15"/>
      <c r="AO2099" s="15"/>
    </row>
    <row r="2100" spans="1:41" x14ac:dyDescent="0.25">
      <c r="A2100" s="36">
        <v>44621</v>
      </c>
      <c r="B2100" s="37" t="s">
        <v>971</v>
      </c>
      <c r="C2100" s="37" t="s">
        <v>386</v>
      </c>
      <c r="D2100" s="37" t="s">
        <v>7</v>
      </c>
      <c r="E2100" s="37" t="s">
        <v>387</v>
      </c>
      <c r="F2100" s="37" t="s">
        <v>40</v>
      </c>
      <c r="G2100" s="38">
        <v>19</v>
      </c>
      <c r="H2100" s="38">
        <v>39</v>
      </c>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c r="AE2100" s="15"/>
      <c r="AF2100" s="15"/>
      <c r="AG2100" s="15"/>
      <c r="AH2100" s="15"/>
      <c r="AI2100" s="15"/>
      <c r="AJ2100" s="15"/>
      <c r="AK2100" s="15"/>
      <c r="AL2100" s="15"/>
      <c r="AM2100" s="15"/>
      <c r="AN2100" s="15"/>
      <c r="AO2100" s="15"/>
    </row>
    <row r="2101" spans="1:41" x14ac:dyDescent="0.25">
      <c r="A2101" s="36">
        <v>44621</v>
      </c>
      <c r="B2101" s="37" t="s">
        <v>971</v>
      </c>
      <c r="C2101" s="37" t="s">
        <v>386</v>
      </c>
      <c r="D2101" s="37" t="s">
        <v>7</v>
      </c>
      <c r="E2101" s="37" t="s">
        <v>388</v>
      </c>
      <c r="F2101" s="37" t="s">
        <v>40</v>
      </c>
      <c r="G2101" s="38"/>
      <c r="H2101" s="38">
        <v>19</v>
      </c>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c r="AE2101" s="15"/>
      <c r="AF2101" s="15"/>
      <c r="AG2101" s="15"/>
      <c r="AH2101" s="15"/>
      <c r="AI2101" s="15"/>
      <c r="AJ2101" s="15"/>
      <c r="AK2101" s="15"/>
      <c r="AL2101" s="15"/>
      <c r="AM2101" s="15"/>
      <c r="AN2101" s="15"/>
      <c r="AO2101" s="15"/>
    </row>
    <row r="2102" spans="1:41" x14ac:dyDescent="0.25">
      <c r="A2102" s="36">
        <v>44621</v>
      </c>
      <c r="B2102" s="37" t="s">
        <v>971</v>
      </c>
      <c r="C2102" s="37" t="s">
        <v>386</v>
      </c>
      <c r="D2102" s="37" t="s">
        <v>7</v>
      </c>
      <c r="E2102" s="37" t="s">
        <v>389</v>
      </c>
      <c r="F2102" s="37" t="s">
        <v>40</v>
      </c>
      <c r="G2102" s="38"/>
      <c r="H2102" s="38">
        <v>18</v>
      </c>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c r="AE2102" s="15"/>
      <c r="AF2102" s="15"/>
      <c r="AG2102" s="15"/>
      <c r="AH2102" s="15"/>
      <c r="AI2102" s="15"/>
      <c r="AJ2102" s="15"/>
      <c r="AK2102" s="15"/>
      <c r="AL2102" s="15"/>
      <c r="AM2102" s="15"/>
      <c r="AN2102" s="15"/>
      <c r="AO2102" s="15"/>
    </row>
    <row r="2103" spans="1:41" x14ac:dyDescent="0.25">
      <c r="A2103" s="36">
        <v>44621</v>
      </c>
      <c r="B2103" s="37" t="s">
        <v>971</v>
      </c>
      <c r="C2103" s="37" t="s">
        <v>393</v>
      </c>
      <c r="D2103" s="37" t="s">
        <v>7</v>
      </c>
      <c r="E2103" s="37" t="s">
        <v>394</v>
      </c>
      <c r="F2103" s="37" t="s">
        <v>40</v>
      </c>
      <c r="G2103" s="38">
        <v>151</v>
      </c>
      <c r="H2103" s="38">
        <v>362</v>
      </c>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c r="AE2103" s="15"/>
      <c r="AF2103" s="15"/>
      <c r="AG2103" s="15"/>
      <c r="AH2103" s="15"/>
      <c r="AI2103" s="15"/>
      <c r="AJ2103" s="15"/>
      <c r="AK2103" s="15"/>
      <c r="AL2103" s="15"/>
      <c r="AM2103" s="15"/>
      <c r="AN2103" s="15"/>
      <c r="AO2103" s="15"/>
    </row>
    <row r="2104" spans="1:41" x14ac:dyDescent="0.25">
      <c r="A2104" s="36">
        <v>44621</v>
      </c>
      <c r="B2104" s="37" t="s">
        <v>971</v>
      </c>
      <c r="C2104" s="37" t="s">
        <v>395</v>
      </c>
      <c r="D2104" s="37" t="s">
        <v>7</v>
      </c>
      <c r="E2104" s="37" t="s">
        <v>396</v>
      </c>
      <c r="F2104" s="37" t="s">
        <v>45</v>
      </c>
      <c r="G2104" s="38"/>
      <c r="H2104" s="38"/>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c r="AE2104" s="15"/>
      <c r="AF2104" s="15"/>
      <c r="AG2104" s="15"/>
      <c r="AH2104" s="15"/>
      <c r="AI2104" s="15"/>
      <c r="AJ2104" s="15"/>
      <c r="AK2104" s="15"/>
      <c r="AL2104" s="15"/>
      <c r="AM2104" s="15"/>
      <c r="AN2104" s="15"/>
      <c r="AO2104" s="15"/>
    </row>
    <row r="2105" spans="1:41" x14ac:dyDescent="0.25">
      <c r="A2105" s="36">
        <v>44621</v>
      </c>
      <c r="B2105" s="37" t="s">
        <v>971</v>
      </c>
      <c r="C2105" s="37" t="s">
        <v>397</v>
      </c>
      <c r="D2105" s="37" t="s">
        <v>7</v>
      </c>
      <c r="E2105" s="37" t="s">
        <v>398</v>
      </c>
      <c r="F2105" s="37" t="s">
        <v>13</v>
      </c>
      <c r="G2105" s="38"/>
      <c r="H2105" s="38">
        <v>13</v>
      </c>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c r="AE2105" s="15"/>
      <c r="AF2105" s="15"/>
      <c r="AG2105" s="15"/>
      <c r="AH2105" s="15"/>
      <c r="AI2105" s="15"/>
      <c r="AJ2105" s="15"/>
      <c r="AK2105" s="15"/>
      <c r="AL2105" s="15"/>
      <c r="AM2105" s="15"/>
      <c r="AN2105" s="15"/>
      <c r="AO2105" s="15"/>
    </row>
    <row r="2106" spans="1:41" x14ac:dyDescent="0.25">
      <c r="A2106" s="36">
        <v>44621</v>
      </c>
      <c r="B2106" s="37" t="s">
        <v>971</v>
      </c>
      <c r="C2106" s="37" t="s">
        <v>397</v>
      </c>
      <c r="D2106" s="37" t="s">
        <v>7</v>
      </c>
      <c r="E2106" s="37" t="s">
        <v>399</v>
      </c>
      <c r="F2106" s="37" t="s">
        <v>13</v>
      </c>
      <c r="G2106" s="38"/>
      <c r="H2106" s="38">
        <v>20</v>
      </c>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c r="AE2106" s="15"/>
      <c r="AF2106" s="15"/>
      <c r="AG2106" s="15"/>
      <c r="AH2106" s="15"/>
      <c r="AI2106" s="15"/>
      <c r="AJ2106" s="15"/>
      <c r="AK2106" s="15"/>
      <c r="AL2106" s="15"/>
      <c r="AM2106" s="15"/>
      <c r="AN2106" s="15"/>
      <c r="AO2106" s="15"/>
    </row>
    <row r="2107" spans="1:41" x14ac:dyDescent="0.25">
      <c r="A2107" s="36">
        <v>44621</v>
      </c>
      <c r="B2107" s="37" t="s">
        <v>971</v>
      </c>
      <c r="C2107" s="37" t="s">
        <v>400</v>
      </c>
      <c r="D2107" s="37" t="s">
        <v>7</v>
      </c>
      <c r="E2107" s="37" t="s">
        <v>401</v>
      </c>
      <c r="F2107" s="37" t="s">
        <v>13</v>
      </c>
      <c r="G2107" s="38"/>
      <c r="H2107" s="38"/>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c r="AE2107" s="15"/>
      <c r="AF2107" s="15"/>
      <c r="AG2107" s="15"/>
      <c r="AH2107" s="15"/>
      <c r="AI2107" s="15"/>
      <c r="AJ2107" s="15"/>
      <c r="AK2107" s="15"/>
      <c r="AL2107" s="15"/>
      <c r="AM2107" s="15"/>
      <c r="AN2107" s="15"/>
      <c r="AO2107" s="15"/>
    </row>
    <row r="2108" spans="1:41" x14ac:dyDescent="0.25">
      <c r="A2108" s="36">
        <v>44621</v>
      </c>
      <c r="B2108" s="37" t="s">
        <v>971</v>
      </c>
      <c r="C2108" s="37" t="s">
        <v>402</v>
      </c>
      <c r="D2108" s="37" t="s">
        <v>7</v>
      </c>
      <c r="E2108" s="37" t="s">
        <v>403</v>
      </c>
      <c r="F2108" s="37" t="s">
        <v>13</v>
      </c>
      <c r="G2108" s="38">
        <v>14</v>
      </c>
      <c r="H2108" s="38">
        <v>37</v>
      </c>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c r="AE2108" s="15"/>
      <c r="AF2108" s="15"/>
      <c r="AG2108" s="15"/>
      <c r="AH2108" s="15"/>
      <c r="AI2108" s="15"/>
      <c r="AJ2108" s="15"/>
      <c r="AK2108" s="15"/>
      <c r="AL2108" s="15"/>
      <c r="AM2108" s="15"/>
      <c r="AN2108" s="15"/>
      <c r="AO2108" s="15"/>
    </row>
    <row r="2109" spans="1:41" x14ac:dyDescent="0.25">
      <c r="A2109" s="36">
        <v>44621</v>
      </c>
      <c r="B2109" s="37" t="s">
        <v>971</v>
      </c>
      <c r="C2109" s="37" t="s">
        <v>404</v>
      </c>
      <c r="D2109" s="37" t="s">
        <v>7</v>
      </c>
      <c r="E2109" s="37" t="s">
        <v>405</v>
      </c>
      <c r="F2109" s="37" t="s">
        <v>23</v>
      </c>
      <c r="G2109" s="38"/>
      <c r="H2109" s="38">
        <v>26</v>
      </c>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c r="AE2109" s="15"/>
      <c r="AF2109" s="15"/>
      <c r="AG2109" s="15"/>
      <c r="AH2109" s="15"/>
      <c r="AI2109" s="15"/>
      <c r="AJ2109" s="15"/>
      <c r="AK2109" s="15"/>
      <c r="AL2109" s="15"/>
      <c r="AM2109" s="15"/>
      <c r="AN2109" s="15"/>
      <c r="AO2109" s="15"/>
    </row>
    <row r="2110" spans="1:41" x14ac:dyDescent="0.25">
      <c r="A2110" s="36">
        <v>44621</v>
      </c>
      <c r="B2110" s="37" t="s">
        <v>971</v>
      </c>
      <c r="C2110" s="37" t="s">
        <v>406</v>
      </c>
      <c r="D2110" s="37" t="s">
        <v>7</v>
      </c>
      <c r="E2110" s="37" t="s">
        <v>407</v>
      </c>
      <c r="F2110" s="37" t="s">
        <v>13</v>
      </c>
      <c r="G2110" s="38">
        <v>234</v>
      </c>
      <c r="H2110" s="38">
        <v>651</v>
      </c>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c r="AE2110" s="15"/>
      <c r="AF2110" s="15"/>
      <c r="AG2110" s="15"/>
      <c r="AH2110" s="15"/>
      <c r="AI2110" s="15"/>
      <c r="AJ2110" s="15"/>
      <c r="AK2110" s="15"/>
      <c r="AL2110" s="15"/>
      <c r="AM2110" s="15"/>
      <c r="AN2110" s="15"/>
      <c r="AO2110" s="15"/>
    </row>
    <row r="2111" spans="1:41" x14ac:dyDescent="0.25">
      <c r="A2111" s="36">
        <v>44621</v>
      </c>
      <c r="B2111" s="37" t="s">
        <v>971</v>
      </c>
      <c r="C2111" s="37" t="s">
        <v>406</v>
      </c>
      <c r="D2111" s="37" t="s">
        <v>7</v>
      </c>
      <c r="E2111" s="37" t="s">
        <v>408</v>
      </c>
      <c r="F2111" s="37" t="s">
        <v>13</v>
      </c>
      <c r="G2111" s="38">
        <v>272</v>
      </c>
      <c r="H2111" s="38">
        <v>750</v>
      </c>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c r="AE2111" s="15"/>
      <c r="AF2111" s="15"/>
      <c r="AG2111" s="15"/>
      <c r="AH2111" s="15"/>
      <c r="AI2111" s="15"/>
      <c r="AJ2111" s="15"/>
      <c r="AK2111" s="15"/>
      <c r="AL2111" s="15"/>
      <c r="AM2111" s="15"/>
      <c r="AN2111" s="15"/>
      <c r="AO2111" s="15"/>
    </row>
    <row r="2112" spans="1:41" x14ac:dyDescent="0.25">
      <c r="A2112" s="36">
        <v>44621</v>
      </c>
      <c r="B2112" s="37" t="s">
        <v>971</v>
      </c>
      <c r="C2112" s="37" t="s">
        <v>406</v>
      </c>
      <c r="D2112" s="37" t="s">
        <v>7</v>
      </c>
      <c r="E2112" s="37" t="s">
        <v>409</v>
      </c>
      <c r="F2112" s="37" t="s">
        <v>13</v>
      </c>
      <c r="G2112" s="38">
        <v>360</v>
      </c>
      <c r="H2112" s="38">
        <v>944</v>
      </c>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c r="AE2112" s="15"/>
      <c r="AF2112" s="15"/>
      <c r="AG2112" s="15"/>
      <c r="AH2112" s="15"/>
      <c r="AI2112" s="15"/>
      <c r="AJ2112" s="15"/>
      <c r="AK2112" s="15"/>
      <c r="AL2112" s="15"/>
      <c r="AM2112" s="15"/>
      <c r="AN2112" s="15"/>
      <c r="AO2112" s="15"/>
    </row>
    <row r="2113" spans="1:41" x14ac:dyDescent="0.25">
      <c r="A2113" s="36">
        <v>44621</v>
      </c>
      <c r="B2113" s="37" t="s">
        <v>971</v>
      </c>
      <c r="C2113" s="37" t="s">
        <v>406</v>
      </c>
      <c r="D2113" s="37" t="s">
        <v>7</v>
      </c>
      <c r="E2113" s="37" t="s">
        <v>410</v>
      </c>
      <c r="F2113" s="37" t="s">
        <v>13</v>
      </c>
      <c r="G2113" s="38"/>
      <c r="H2113" s="38"/>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c r="AE2113" s="15"/>
      <c r="AF2113" s="15"/>
      <c r="AG2113" s="15"/>
      <c r="AH2113" s="15"/>
      <c r="AI2113" s="15"/>
      <c r="AJ2113" s="15"/>
      <c r="AK2113" s="15"/>
      <c r="AL2113" s="15"/>
      <c r="AM2113" s="15"/>
      <c r="AN2113" s="15"/>
      <c r="AO2113" s="15"/>
    </row>
    <row r="2114" spans="1:41" x14ac:dyDescent="0.25">
      <c r="A2114" s="36">
        <v>44621</v>
      </c>
      <c r="B2114" s="37" t="s">
        <v>971</v>
      </c>
      <c r="C2114" s="37" t="s">
        <v>406</v>
      </c>
      <c r="D2114" s="37" t="s">
        <v>7</v>
      </c>
      <c r="E2114" s="37" t="s">
        <v>411</v>
      </c>
      <c r="F2114" s="37" t="s">
        <v>13</v>
      </c>
      <c r="G2114" s="38">
        <v>276</v>
      </c>
      <c r="H2114" s="38">
        <v>744</v>
      </c>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c r="AE2114" s="15"/>
      <c r="AF2114" s="15"/>
      <c r="AG2114" s="15"/>
      <c r="AH2114" s="15"/>
      <c r="AI2114" s="15"/>
      <c r="AJ2114" s="15"/>
      <c r="AK2114" s="15"/>
      <c r="AL2114" s="15"/>
      <c r="AM2114" s="15"/>
      <c r="AN2114" s="15"/>
      <c r="AO2114" s="15"/>
    </row>
    <row r="2115" spans="1:41" x14ac:dyDescent="0.25">
      <c r="A2115" s="36">
        <v>44621</v>
      </c>
      <c r="B2115" s="37" t="s">
        <v>971</v>
      </c>
      <c r="C2115" s="37" t="s">
        <v>412</v>
      </c>
      <c r="D2115" s="37" t="s">
        <v>7</v>
      </c>
      <c r="E2115" s="37" t="s">
        <v>413</v>
      </c>
      <c r="F2115" s="37" t="s">
        <v>23</v>
      </c>
      <c r="G2115" s="38">
        <v>59</v>
      </c>
      <c r="H2115" s="38">
        <v>137</v>
      </c>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c r="AE2115" s="15"/>
      <c r="AF2115" s="15"/>
      <c r="AG2115" s="15"/>
      <c r="AH2115" s="15"/>
      <c r="AI2115" s="15"/>
      <c r="AJ2115" s="15"/>
      <c r="AK2115" s="15"/>
      <c r="AL2115" s="15"/>
      <c r="AM2115" s="15"/>
      <c r="AN2115" s="15"/>
      <c r="AO2115" s="15"/>
    </row>
    <row r="2116" spans="1:41" x14ac:dyDescent="0.25">
      <c r="A2116" s="36">
        <v>44621</v>
      </c>
      <c r="B2116" s="37" t="s">
        <v>971</v>
      </c>
      <c r="C2116" s="37" t="s">
        <v>414</v>
      </c>
      <c r="D2116" s="37" t="s">
        <v>7</v>
      </c>
      <c r="E2116" s="37" t="s">
        <v>415</v>
      </c>
      <c r="F2116" s="37" t="s">
        <v>40</v>
      </c>
      <c r="G2116" s="38">
        <v>23</v>
      </c>
      <c r="H2116" s="38">
        <v>57</v>
      </c>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c r="AE2116" s="15"/>
      <c r="AF2116" s="15"/>
      <c r="AG2116" s="15"/>
      <c r="AH2116" s="15"/>
      <c r="AI2116" s="15"/>
      <c r="AJ2116" s="15"/>
      <c r="AK2116" s="15"/>
      <c r="AL2116" s="15"/>
      <c r="AM2116" s="15"/>
      <c r="AN2116" s="15"/>
      <c r="AO2116" s="15"/>
    </row>
    <row r="2117" spans="1:41" x14ac:dyDescent="0.25">
      <c r="A2117" s="36">
        <v>44621</v>
      </c>
      <c r="B2117" s="37" t="s">
        <v>971</v>
      </c>
      <c r="C2117" s="37" t="s">
        <v>416</v>
      </c>
      <c r="D2117" s="37" t="s">
        <v>7</v>
      </c>
      <c r="E2117" s="37" t="s">
        <v>417</v>
      </c>
      <c r="F2117" s="37" t="s">
        <v>27</v>
      </c>
      <c r="G2117" s="38">
        <v>49</v>
      </c>
      <c r="H2117" s="38">
        <v>126</v>
      </c>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c r="AE2117" s="15"/>
      <c r="AF2117" s="15"/>
      <c r="AG2117" s="15"/>
      <c r="AH2117" s="15"/>
      <c r="AI2117" s="15"/>
      <c r="AJ2117" s="15"/>
      <c r="AK2117" s="15"/>
      <c r="AL2117" s="15"/>
      <c r="AM2117" s="15"/>
      <c r="AN2117" s="15"/>
      <c r="AO2117" s="15"/>
    </row>
    <row r="2118" spans="1:41" x14ac:dyDescent="0.25">
      <c r="A2118" s="36">
        <v>44621</v>
      </c>
      <c r="B2118" s="37" t="s">
        <v>971</v>
      </c>
      <c r="C2118" s="37" t="s">
        <v>416</v>
      </c>
      <c r="D2118" s="37" t="s">
        <v>7</v>
      </c>
      <c r="E2118" s="37" t="s">
        <v>418</v>
      </c>
      <c r="F2118" s="37" t="s">
        <v>27</v>
      </c>
      <c r="G2118" s="38">
        <v>529</v>
      </c>
      <c r="H2118" s="38">
        <v>1312</v>
      </c>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c r="AE2118" s="15"/>
      <c r="AF2118" s="15"/>
      <c r="AG2118" s="15"/>
      <c r="AH2118" s="15"/>
      <c r="AI2118" s="15"/>
      <c r="AJ2118" s="15"/>
      <c r="AK2118" s="15"/>
      <c r="AL2118" s="15"/>
      <c r="AM2118" s="15"/>
      <c r="AN2118" s="15"/>
      <c r="AO2118" s="15"/>
    </row>
    <row r="2119" spans="1:41" x14ac:dyDescent="0.25">
      <c r="A2119" s="36">
        <v>44621</v>
      </c>
      <c r="B2119" s="37" t="s">
        <v>971</v>
      </c>
      <c r="C2119" s="37" t="s">
        <v>416</v>
      </c>
      <c r="D2119" s="37" t="s">
        <v>7</v>
      </c>
      <c r="E2119" s="37" t="s">
        <v>419</v>
      </c>
      <c r="F2119" s="37" t="s">
        <v>27</v>
      </c>
      <c r="G2119" s="38"/>
      <c r="H2119" s="38"/>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c r="AE2119" s="15"/>
      <c r="AF2119" s="15"/>
      <c r="AG2119" s="15"/>
      <c r="AH2119" s="15"/>
      <c r="AI2119" s="15"/>
      <c r="AJ2119" s="15"/>
      <c r="AK2119" s="15"/>
      <c r="AL2119" s="15"/>
      <c r="AM2119" s="15"/>
      <c r="AN2119" s="15"/>
      <c r="AO2119" s="15"/>
    </row>
    <row r="2120" spans="1:41" x14ac:dyDescent="0.25">
      <c r="A2120" s="36">
        <v>44621</v>
      </c>
      <c r="B2120" s="37" t="s">
        <v>971</v>
      </c>
      <c r="C2120" s="37" t="s">
        <v>416</v>
      </c>
      <c r="D2120" s="37" t="s">
        <v>7</v>
      </c>
      <c r="E2120" s="37" t="s">
        <v>420</v>
      </c>
      <c r="F2120" s="37" t="s">
        <v>27</v>
      </c>
      <c r="G2120" s="38">
        <v>104</v>
      </c>
      <c r="H2120" s="38">
        <v>219</v>
      </c>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c r="AE2120" s="15"/>
      <c r="AF2120" s="15"/>
      <c r="AG2120" s="15"/>
      <c r="AH2120" s="15"/>
      <c r="AI2120" s="15"/>
      <c r="AJ2120" s="15"/>
      <c r="AK2120" s="15"/>
      <c r="AL2120" s="15"/>
      <c r="AM2120" s="15"/>
      <c r="AN2120" s="15"/>
      <c r="AO2120" s="15"/>
    </row>
    <row r="2121" spans="1:41" x14ac:dyDescent="0.25">
      <c r="A2121" s="36">
        <v>44621</v>
      </c>
      <c r="B2121" s="37" t="s">
        <v>971</v>
      </c>
      <c r="C2121" s="37" t="s">
        <v>416</v>
      </c>
      <c r="D2121" s="37" t="s">
        <v>7</v>
      </c>
      <c r="E2121" s="37" t="s">
        <v>421</v>
      </c>
      <c r="F2121" s="37" t="s">
        <v>27</v>
      </c>
      <c r="G2121" s="38">
        <v>239</v>
      </c>
      <c r="H2121" s="38">
        <v>575</v>
      </c>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c r="AE2121" s="15"/>
      <c r="AF2121" s="15"/>
      <c r="AG2121" s="15"/>
      <c r="AH2121" s="15"/>
      <c r="AI2121" s="15"/>
      <c r="AJ2121" s="15"/>
      <c r="AK2121" s="15"/>
      <c r="AL2121" s="15"/>
      <c r="AM2121" s="15"/>
      <c r="AN2121" s="15"/>
      <c r="AO2121" s="15"/>
    </row>
    <row r="2122" spans="1:41" x14ac:dyDescent="0.25">
      <c r="A2122" s="36">
        <v>44621</v>
      </c>
      <c r="B2122" s="37" t="s">
        <v>971</v>
      </c>
      <c r="C2122" s="37" t="s">
        <v>422</v>
      </c>
      <c r="D2122" s="37" t="s">
        <v>7</v>
      </c>
      <c r="E2122" s="37" t="s">
        <v>423</v>
      </c>
      <c r="F2122" s="37" t="s">
        <v>27</v>
      </c>
      <c r="G2122" s="38"/>
      <c r="H2122" s="38">
        <v>22</v>
      </c>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c r="AE2122" s="15"/>
      <c r="AF2122" s="15"/>
      <c r="AG2122" s="15"/>
      <c r="AH2122" s="15"/>
      <c r="AI2122" s="15"/>
      <c r="AJ2122" s="15"/>
      <c r="AK2122" s="15"/>
      <c r="AL2122" s="15"/>
      <c r="AM2122" s="15"/>
      <c r="AN2122" s="15"/>
      <c r="AO2122" s="15"/>
    </row>
    <row r="2123" spans="1:41" x14ac:dyDescent="0.25">
      <c r="A2123" s="36">
        <v>44621</v>
      </c>
      <c r="B2123" s="37" t="s">
        <v>971</v>
      </c>
      <c r="C2123" s="37" t="s">
        <v>424</v>
      </c>
      <c r="D2123" s="37" t="s">
        <v>7</v>
      </c>
      <c r="E2123" s="37" t="s">
        <v>425</v>
      </c>
      <c r="F2123" s="37" t="s">
        <v>13</v>
      </c>
      <c r="G2123" s="38">
        <v>283</v>
      </c>
      <c r="H2123" s="38">
        <v>679</v>
      </c>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c r="AE2123" s="15"/>
      <c r="AF2123" s="15"/>
      <c r="AG2123" s="15"/>
      <c r="AH2123" s="15"/>
      <c r="AI2123" s="15"/>
      <c r="AJ2123" s="15"/>
      <c r="AK2123" s="15"/>
      <c r="AL2123" s="15"/>
      <c r="AM2123" s="15"/>
      <c r="AN2123" s="15"/>
      <c r="AO2123" s="15"/>
    </row>
    <row r="2124" spans="1:41" x14ac:dyDescent="0.25">
      <c r="A2124" s="36">
        <v>44621</v>
      </c>
      <c r="B2124" s="37" t="s">
        <v>971</v>
      </c>
      <c r="C2124" s="37" t="s">
        <v>426</v>
      </c>
      <c r="D2124" s="37" t="s">
        <v>7</v>
      </c>
      <c r="E2124" s="37" t="s">
        <v>427</v>
      </c>
      <c r="F2124" s="37" t="s">
        <v>27</v>
      </c>
      <c r="G2124" s="38"/>
      <c r="H2124" s="38"/>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c r="AE2124" s="15"/>
      <c r="AF2124" s="15"/>
      <c r="AG2124" s="15"/>
      <c r="AH2124" s="15"/>
      <c r="AI2124" s="15"/>
      <c r="AJ2124" s="15"/>
      <c r="AK2124" s="15"/>
      <c r="AL2124" s="15"/>
      <c r="AM2124" s="15"/>
      <c r="AN2124" s="15"/>
      <c r="AO2124" s="15"/>
    </row>
    <row r="2125" spans="1:41" x14ac:dyDescent="0.25">
      <c r="A2125" s="36">
        <v>44621</v>
      </c>
      <c r="B2125" s="37" t="s">
        <v>971</v>
      </c>
      <c r="C2125" s="37" t="s">
        <v>428</v>
      </c>
      <c r="D2125" s="37" t="s">
        <v>7</v>
      </c>
      <c r="E2125" s="37" t="s">
        <v>429</v>
      </c>
      <c r="F2125" s="37" t="s">
        <v>17</v>
      </c>
      <c r="G2125" s="38">
        <v>64</v>
      </c>
      <c r="H2125" s="38">
        <v>179</v>
      </c>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c r="AE2125" s="15"/>
      <c r="AF2125" s="15"/>
      <c r="AG2125" s="15"/>
      <c r="AH2125" s="15"/>
      <c r="AI2125" s="15"/>
      <c r="AJ2125" s="15"/>
      <c r="AK2125" s="15"/>
      <c r="AL2125" s="15"/>
      <c r="AM2125" s="15"/>
      <c r="AN2125" s="15"/>
      <c r="AO2125" s="15"/>
    </row>
    <row r="2126" spans="1:41" x14ac:dyDescent="0.25">
      <c r="A2126" s="36">
        <v>44621</v>
      </c>
      <c r="B2126" s="37" t="s">
        <v>971</v>
      </c>
      <c r="C2126" s="37" t="s">
        <v>430</v>
      </c>
      <c r="D2126" s="37" t="s">
        <v>7</v>
      </c>
      <c r="E2126" s="37" t="s">
        <v>431</v>
      </c>
      <c r="F2126" s="37" t="s">
        <v>27</v>
      </c>
      <c r="G2126" s="38">
        <v>19</v>
      </c>
      <c r="H2126" s="38">
        <v>46</v>
      </c>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c r="AE2126" s="15"/>
      <c r="AF2126" s="15"/>
      <c r="AG2126" s="15"/>
      <c r="AH2126" s="15"/>
      <c r="AI2126" s="15"/>
      <c r="AJ2126" s="15"/>
      <c r="AK2126" s="15"/>
      <c r="AL2126" s="15"/>
      <c r="AM2126" s="15"/>
      <c r="AN2126" s="15"/>
      <c r="AO2126" s="15"/>
    </row>
    <row r="2127" spans="1:41" x14ac:dyDescent="0.25">
      <c r="A2127" s="36">
        <v>44621</v>
      </c>
      <c r="B2127" s="37" t="s">
        <v>971</v>
      </c>
      <c r="C2127" s="37" t="s">
        <v>432</v>
      </c>
      <c r="D2127" s="37" t="s">
        <v>7</v>
      </c>
      <c r="E2127" s="37" t="s">
        <v>433</v>
      </c>
      <c r="F2127" s="37" t="s">
        <v>9</v>
      </c>
      <c r="G2127" s="38"/>
      <c r="H2127" s="38">
        <v>28</v>
      </c>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c r="AE2127" s="15"/>
      <c r="AF2127" s="15"/>
      <c r="AG2127" s="15"/>
      <c r="AH2127" s="15"/>
      <c r="AI2127" s="15"/>
      <c r="AJ2127" s="15"/>
      <c r="AK2127" s="15"/>
      <c r="AL2127" s="15"/>
      <c r="AM2127" s="15"/>
      <c r="AN2127" s="15"/>
      <c r="AO2127" s="15"/>
    </row>
    <row r="2128" spans="1:41" x14ac:dyDescent="0.25">
      <c r="A2128" s="36">
        <v>44621</v>
      </c>
      <c r="B2128" s="37" t="s">
        <v>971</v>
      </c>
      <c r="C2128" s="37" t="s">
        <v>434</v>
      </c>
      <c r="D2128" s="37" t="s">
        <v>7</v>
      </c>
      <c r="E2128" s="37" t="s">
        <v>435</v>
      </c>
      <c r="F2128" s="37" t="s">
        <v>13</v>
      </c>
      <c r="G2128" s="38">
        <v>122</v>
      </c>
      <c r="H2128" s="38">
        <v>314</v>
      </c>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c r="AE2128" s="15"/>
      <c r="AF2128" s="15"/>
      <c r="AG2128" s="15"/>
      <c r="AH2128" s="15"/>
      <c r="AI2128" s="15"/>
      <c r="AJ2128" s="15"/>
      <c r="AK2128" s="15"/>
      <c r="AL2128" s="15"/>
      <c r="AM2128" s="15"/>
      <c r="AN2128" s="15"/>
      <c r="AO2128" s="15"/>
    </row>
    <row r="2129" spans="1:41" x14ac:dyDescent="0.25">
      <c r="A2129" s="36">
        <v>44621</v>
      </c>
      <c r="B2129" s="37" t="s">
        <v>971</v>
      </c>
      <c r="C2129" s="37" t="s">
        <v>436</v>
      </c>
      <c r="D2129" s="37" t="s">
        <v>7</v>
      </c>
      <c r="E2129" s="37" t="s">
        <v>437</v>
      </c>
      <c r="F2129" s="37" t="s">
        <v>9</v>
      </c>
      <c r="G2129" s="38"/>
      <c r="H2129" s="38"/>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c r="AE2129" s="15"/>
      <c r="AF2129" s="15"/>
      <c r="AG2129" s="15"/>
      <c r="AH2129" s="15"/>
      <c r="AI2129" s="15"/>
      <c r="AJ2129" s="15"/>
      <c r="AK2129" s="15"/>
      <c r="AL2129" s="15"/>
      <c r="AM2129" s="15"/>
      <c r="AN2129" s="15"/>
      <c r="AO2129" s="15"/>
    </row>
    <row r="2130" spans="1:41" x14ac:dyDescent="0.25">
      <c r="A2130" s="36">
        <v>44621</v>
      </c>
      <c r="B2130" s="37" t="s">
        <v>971</v>
      </c>
      <c r="C2130" s="37" t="s">
        <v>436</v>
      </c>
      <c r="D2130" s="37" t="s">
        <v>7</v>
      </c>
      <c r="E2130" s="37" t="s">
        <v>891</v>
      </c>
      <c r="F2130" s="37" t="s">
        <v>9</v>
      </c>
      <c r="G2130" s="38"/>
      <c r="H2130" s="38"/>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c r="AE2130" s="15"/>
      <c r="AF2130" s="15"/>
      <c r="AG2130" s="15"/>
      <c r="AH2130" s="15"/>
      <c r="AI2130" s="15"/>
      <c r="AJ2130" s="15"/>
      <c r="AK2130" s="15"/>
      <c r="AL2130" s="15"/>
      <c r="AM2130" s="15"/>
      <c r="AN2130" s="15"/>
      <c r="AO2130" s="15"/>
    </row>
    <row r="2131" spans="1:41" x14ac:dyDescent="0.25">
      <c r="A2131" s="36">
        <v>44621</v>
      </c>
      <c r="B2131" s="37" t="s">
        <v>971</v>
      </c>
      <c r="C2131" s="37" t="s">
        <v>436</v>
      </c>
      <c r="D2131" s="37" t="s">
        <v>7</v>
      </c>
      <c r="E2131" s="37" t="s">
        <v>438</v>
      </c>
      <c r="F2131" s="37" t="s">
        <v>9</v>
      </c>
      <c r="G2131" s="38">
        <v>40</v>
      </c>
      <c r="H2131" s="38">
        <v>80</v>
      </c>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c r="AE2131" s="15"/>
      <c r="AF2131" s="15"/>
      <c r="AG2131" s="15"/>
      <c r="AH2131" s="15"/>
      <c r="AI2131" s="15"/>
      <c r="AJ2131" s="15"/>
      <c r="AK2131" s="15"/>
      <c r="AL2131" s="15"/>
      <c r="AM2131" s="15"/>
      <c r="AN2131" s="15"/>
      <c r="AO2131" s="15"/>
    </row>
    <row r="2132" spans="1:41" x14ac:dyDescent="0.25">
      <c r="A2132" s="36">
        <v>44621</v>
      </c>
      <c r="B2132" s="37" t="s">
        <v>971</v>
      </c>
      <c r="C2132" s="37" t="s">
        <v>439</v>
      </c>
      <c r="D2132" s="37" t="s">
        <v>7</v>
      </c>
      <c r="E2132" s="37" t="s">
        <v>440</v>
      </c>
      <c r="F2132" s="37" t="s">
        <v>59</v>
      </c>
      <c r="G2132" s="38">
        <v>41</v>
      </c>
      <c r="H2132" s="38">
        <v>86</v>
      </c>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c r="AE2132" s="15"/>
      <c r="AF2132" s="15"/>
      <c r="AG2132" s="15"/>
      <c r="AH2132" s="15"/>
      <c r="AI2132" s="15"/>
      <c r="AJ2132" s="15"/>
      <c r="AK2132" s="15"/>
      <c r="AL2132" s="15"/>
      <c r="AM2132" s="15"/>
      <c r="AN2132" s="15"/>
      <c r="AO2132" s="15"/>
    </row>
    <row r="2133" spans="1:41" x14ac:dyDescent="0.25">
      <c r="A2133" s="36">
        <v>44621</v>
      </c>
      <c r="B2133" s="37" t="s">
        <v>971</v>
      </c>
      <c r="C2133" s="37" t="s">
        <v>441</v>
      </c>
      <c r="D2133" s="37" t="s">
        <v>7</v>
      </c>
      <c r="E2133" s="37" t="s">
        <v>442</v>
      </c>
      <c r="F2133" s="37" t="s">
        <v>9</v>
      </c>
      <c r="G2133" s="38">
        <v>14</v>
      </c>
      <c r="H2133" s="38">
        <v>32</v>
      </c>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c r="AE2133" s="15"/>
      <c r="AF2133" s="15"/>
      <c r="AG2133" s="15"/>
      <c r="AH2133" s="15"/>
      <c r="AI2133" s="15"/>
      <c r="AJ2133" s="15"/>
      <c r="AK2133" s="15"/>
      <c r="AL2133" s="15"/>
      <c r="AM2133" s="15"/>
      <c r="AN2133" s="15"/>
      <c r="AO2133" s="15"/>
    </row>
    <row r="2134" spans="1:41" x14ac:dyDescent="0.25">
      <c r="A2134" s="36">
        <v>44621</v>
      </c>
      <c r="B2134" s="37" t="s">
        <v>971</v>
      </c>
      <c r="C2134" s="37" t="s">
        <v>443</v>
      </c>
      <c r="D2134" s="37" t="s">
        <v>7</v>
      </c>
      <c r="E2134" s="37" t="s">
        <v>444</v>
      </c>
      <c r="F2134" s="37" t="s">
        <v>13</v>
      </c>
      <c r="G2134" s="38">
        <v>26</v>
      </c>
      <c r="H2134" s="38">
        <v>71</v>
      </c>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c r="AE2134" s="15"/>
      <c r="AF2134" s="15"/>
      <c r="AG2134" s="15"/>
      <c r="AH2134" s="15"/>
      <c r="AI2134" s="15"/>
      <c r="AJ2134" s="15"/>
      <c r="AK2134" s="15"/>
      <c r="AL2134" s="15"/>
      <c r="AM2134" s="15"/>
      <c r="AN2134" s="15"/>
      <c r="AO2134" s="15"/>
    </row>
    <row r="2135" spans="1:41" x14ac:dyDescent="0.25">
      <c r="A2135" s="36">
        <v>44621</v>
      </c>
      <c r="B2135" s="37" t="s">
        <v>971</v>
      </c>
      <c r="C2135" s="37" t="s">
        <v>445</v>
      </c>
      <c r="D2135" s="37" t="s">
        <v>7</v>
      </c>
      <c r="E2135" s="37" t="s">
        <v>446</v>
      </c>
      <c r="F2135" s="37" t="s">
        <v>56</v>
      </c>
      <c r="G2135" s="38"/>
      <c r="H2135" s="38">
        <v>25</v>
      </c>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c r="AE2135" s="15"/>
      <c r="AF2135" s="15"/>
      <c r="AG2135" s="15"/>
      <c r="AH2135" s="15"/>
      <c r="AI2135" s="15"/>
      <c r="AJ2135" s="15"/>
      <c r="AK2135" s="15"/>
      <c r="AL2135" s="15"/>
      <c r="AM2135" s="15"/>
      <c r="AN2135" s="15"/>
      <c r="AO2135" s="15"/>
    </row>
    <row r="2136" spans="1:41" x14ac:dyDescent="0.25">
      <c r="A2136" s="36">
        <v>44621</v>
      </c>
      <c r="B2136" s="37" t="s">
        <v>971</v>
      </c>
      <c r="C2136" s="37" t="s">
        <v>447</v>
      </c>
      <c r="D2136" s="37" t="s">
        <v>7</v>
      </c>
      <c r="E2136" s="37" t="s">
        <v>448</v>
      </c>
      <c r="F2136" s="37" t="s">
        <v>13</v>
      </c>
      <c r="G2136" s="38">
        <v>104</v>
      </c>
      <c r="H2136" s="38">
        <v>238</v>
      </c>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c r="AE2136" s="15"/>
      <c r="AF2136" s="15"/>
      <c r="AG2136" s="15"/>
      <c r="AH2136" s="15"/>
      <c r="AI2136" s="15"/>
      <c r="AJ2136" s="15"/>
      <c r="AK2136" s="15"/>
      <c r="AL2136" s="15"/>
      <c r="AM2136" s="15"/>
      <c r="AN2136" s="15"/>
      <c r="AO2136" s="15"/>
    </row>
    <row r="2137" spans="1:41" x14ac:dyDescent="0.25">
      <c r="A2137" s="36">
        <v>44621</v>
      </c>
      <c r="B2137" s="37" t="s">
        <v>971</v>
      </c>
      <c r="C2137" s="37" t="s">
        <v>449</v>
      </c>
      <c r="D2137" s="37" t="s">
        <v>7</v>
      </c>
      <c r="E2137" s="37" t="s">
        <v>450</v>
      </c>
      <c r="F2137" s="37" t="s">
        <v>56</v>
      </c>
      <c r="G2137" s="38">
        <v>14</v>
      </c>
      <c r="H2137" s="38">
        <v>38</v>
      </c>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c r="AE2137" s="15"/>
      <c r="AF2137" s="15"/>
      <c r="AG2137" s="15"/>
      <c r="AH2137" s="15"/>
      <c r="AI2137" s="15"/>
      <c r="AJ2137" s="15"/>
      <c r="AK2137" s="15"/>
      <c r="AL2137" s="15"/>
      <c r="AM2137" s="15"/>
      <c r="AN2137" s="15"/>
      <c r="AO2137" s="15"/>
    </row>
    <row r="2138" spans="1:41" x14ac:dyDescent="0.25">
      <c r="A2138" s="36">
        <v>44621</v>
      </c>
      <c r="B2138" s="37" t="s">
        <v>971</v>
      </c>
      <c r="C2138" s="37" t="s">
        <v>451</v>
      </c>
      <c r="D2138" s="37" t="s">
        <v>7</v>
      </c>
      <c r="E2138" s="37" t="s">
        <v>452</v>
      </c>
      <c r="F2138" s="37" t="s">
        <v>13</v>
      </c>
      <c r="G2138" s="38">
        <v>50</v>
      </c>
      <c r="H2138" s="38">
        <v>104</v>
      </c>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c r="AE2138" s="15"/>
      <c r="AF2138" s="15"/>
      <c r="AG2138" s="15"/>
      <c r="AH2138" s="15"/>
      <c r="AI2138" s="15"/>
      <c r="AJ2138" s="15"/>
      <c r="AK2138" s="15"/>
      <c r="AL2138" s="15"/>
      <c r="AM2138" s="15"/>
      <c r="AN2138" s="15"/>
      <c r="AO2138" s="15"/>
    </row>
    <row r="2139" spans="1:41" x14ac:dyDescent="0.25">
      <c r="A2139" s="36">
        <v>44621</v>
      </c>
      <c r="B2139" s="37" t="s">
        <v>971</v>
      </c>
      <c r="C2139" s="37" t="s">
        <v>453</v>
      </c>
      <c r="D2139" s="37" t="s">
        <v>7</v>
      </c>
      <c r="E2139" s="37" t="s">
        <v>454</v>
      </c>
      <c r="F2139" s="37" t="s">
        <v>40</v>
      </c>
      <c r="G2139" s="38"/>
      <c r="H2139" s="38"/>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c r="AE2139" s="15"/>
      <c r="AF2139" s="15"/>
      <c r="AG2139" s="15"/>
      <c r="AH2139" s="15"/>
      <c r="AI2139" s="15"/>
      <c r="AJ2139" s="15"/>
      <c r="AK2139" s="15"/>
      <c r="AL2139" s="15"/>
      <c r="AM2139" s="15"/>
      <c r="AN2139" s="15"/>
      <c r="AO2139" s="15"/>
    </row>
    <row r="2140" spans="1:41" x14ac:dyDescent="0.25">
      <c r="A2140" s="36">
        <v>44621</v>
      </c>
      <c r="B2140" s="37" t="s">
        <v>971</v>
      </c>
      <c r="C2140" s="37" t="s">
        <v>455</v>
      </c>
      <c r="D2140" s="37" t="s">
        <v>7</v>
      </c>
      <c r="E2140" s="37" t="s">
        <v>456</v>
      </c>
      <c r="F2140" s="37" t="s">
        <v>27</v>
      </c>
      <c r="G2140" s="38"/>
      <c r="H2140" s="38">
        <v>20</v>
      </c>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c r="AE2140" s="15"/>
      <c r="AF2140" s="15"/>
      <c r="AG2140" s="15"/>
      <c r="AH2140" s="15"/>
      <c r="AI2140" s="15"/>
      <c r="AJ2140" s="15"/>
      <c r="AK2140" s="15"/>
      <c r="AL2140" s="15"/>
      <c r="AM2140" s="15"/>
      <c r="AN2140" s="15"/>
      <c r="AO2140" s="15"/>
    </row>
    <row r="2141" spans="1:41" x14ac:dyDescent="0.25">
      <c r="A2141" s="36">
        <v>44621</v>
      </c>
      <c r="B2141" s="37" t="s">
        <v>971</v>
      </c>
      <c r="C2141" s="37" t="s">
        <v>457</v>
      </c>
      <c r="D2141" s="37" t="s">
        <v>7</v>
      </c>
      <c r="E2141" s="37" t="s">
        <v>458</v>
      </c>
      <c r="F2141" s="37" t="s">
        <v>27</v>
      </c>
      <c r="G2141" s="38">
        <v>152</v>
      </c>
      <c r="H2141" s="38">
        <v>373</v>
      </c>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c r="AE2141" s="15"/>
      <c r="AF2141" s="15"/>
      <c r="AG2141" s="15"/>
      <c r="AH2141" s="15"/>
      <c r="AI2141" s="15"/>
      <c r="AJ2141" s="15"/>
      <c r="AK2141" s="15"/>
      <c r="AL2141" s="15"/>
      <c r="AM2141" s="15"/>
      <c r="AN2141" s="15"/>
      <c r="AO2141" s="15"/>
    </row>
    <row r="2142" spans="1:41" x14ac:dyDescent="0.25">
      <c r="A2142" s="36">
        <v>44621</v>
      </c>
      <c r="B2142" s="37" t="s">
        <v>971</v>
      </c>
      <c r="C2142" s="37" t="s">
        <v>459</v>
      </c>
      <c r="D2142" s="37" t="s">
        <v>7</v>
      </c>
      <c r="E2142" s="37" t="s">
        <v>460</v>
      </c>
      <c r="F2142" s="37" t="s">
        <v>9</v>
      </c>
      <c r="G2142" s="38">
        <v>119</v>
      </c>
      <c r="H2142" s="38">
        <v>290</v>
      </c>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c r="AE2142" s="15"/>
      <c r="AF2142" s="15"/>
      <c r="AG2142" s="15"/>
      <c r="AH2142" s="15"/>
      <c r="AI2142" s="15"/>
      <c r="AJ2142" s="15"/>
      <c r="AK2142" s="15"/>
      <c r="AL2142" s="15"/>
      <c r="AM2142" s="15"/>
      <c r="AN2142" s="15"/>
      <c r="AO2142" s="15"/>
    </row>
    <row r="2143" spans="1:41" x14ac:dyDescent="0.25">
      <c r="A2143" s="36">
        <v>44621</v>
      </c>
      <c r="B2143" s="37" t="s">
        <v>971</v>
      </c>
      <c r="C2143" s="37" t="s">
        <v>461</v>
      </c>
      <c r="D2143" s="37" t="s">
        <v>7</v>
      </c>
      <c r="E2143" s="37" t="s">
        <v>462</v>
      </c>
      <c r="F2143" s="37" t="s">
        <v>27</v>
      </c>
      <c r="G2143" s="38"/>
      <c r="H2143" s="38">
        <v>12</v>
      </c>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c r="AE2143" s="15"/>
      <c r="AF2143" s="15"/>
      <c r="AG2143" s="15"/>
      <c r="AH2143" s="15"/>
      <c r="AI2143" s="15"/>
      <c r="AJ2143" s="15"/>
      <c r="AK2143" s="15"/>
      <c r="AL2143" s="15"/>
      <c r="AM2143" s="15"/>
      <c r="AN2143" s="15"/>
      <c r="AO2143" s="15"/>
    </row>
    <row r="2144" spans="1:41" x14ac:dyDescent="0.25">
      <c r="A2144" s="36">
        <v>44621</v>
      </c>
      <c r="B2144" s="37" t="s">
        <v>971</v>
      </c>
      <c r="C2144" s="37" t="s">
        <v>463</v>
      </c>
      <c r="D2144" s="37" t="s">
        <v>7</v>
      </c>
      <c r="E2144" s="37" t="s">
        <v>464</v>
      </c>
      <c r="F2144" s="37" t="s">
        <v>40</v>
      </c>
      <c r="G2144" s="38">
        <v>97</v>
      </c>
      <c r="H2144" s="38">
        <v>236</v>
      </c>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c r="AE2144" s="15"/>
      <c r="AF2144" s="15"/>
      <c r="AG2144" s="15"/>
      <c r="AH2144" s="15"/>
      <c r="AI2144" s="15"/>
      <c r="AJ2144" s="15"/>
      <c r="AK2144" s="15"/>
      <c r="AL2144" s="15"/>
      <c r="AM2144" s="15"/>
      <c r="AN2144" s="15"/>
      <c r="AO2144" s="15"/>
    </row>
    <row r="2145" spans="1:41" x14ac:dyDescent="0.25">
      <c r="A2145" s="36">
        <v>44621</v>
      </c>
      <c r="B2145" s="37" t="s">
        <v>971</v>
      </c>
      <c r="C2145" s="37" t="s">
        <v>465</v>
      </c>
      <c r="D2145" s="37" t="s">
        <v>7</v>
      </c>
      <c r="E2145" s="37" t="s">
        <v>466</v>
      </c>
      <c r="F2145" s="37" t="s">
        <v>40</v>
      </c>
      <c r="G2145" s="38">
        <v>31</v>
      </c>
      <c r="H2145" s="38">
        <v>75</v>
      </c>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c r="AE2145" s="15"/>
      <c r="AF2145" s="15"/>
      <c r="AG2145" s="15"/>
      <c r="AH2145" s="15"/>
      <c r="AI2145" s="15"/>
      <c r="AJ2145" s="15"/>
      <c r="AK2145" s="15"/>
      <c r="AL2145" s="15"/>
      <c r="AM2145" s="15"/>
      <c r="AN2145" s="15"/>
      <c r="AO2145" s="15"/>
    </row>
    <row r="2146" spans="1:41" x14ac:dyDescent="0.25">
      <c r="A2146" s="36">
        <v>44621</v>
      </c>
      <c r="B2146" s="37" t="s">
        <v>971</v>
      </c>
      <c r="C2146" s="37" t="s">
        <v>467</v>
      </c>
      <c r="D2146" s="37" t="s">
        <v>7</v>
      </c>
      <c r="E2146" s="37" t="s">
        <v>468</v>
      </c>
      <c r="F2146" s="37" t="s">
        <v>56</v>
      </c>
      <c r="G2146" s="38"/>
      <c r="H2146" s="38">
        <v>16</v>
      </c>
      <c r="I2146" s="15"/>
      <c r="J2146" s="15"/>
      <c r="K2146" s="15"/>
      <c r="L2146" s="15"/>
      <c r="M2146" s="15"/>
      <c r="N2146" s="15"/>
      <c r="O2146" s="15"/>
      <c r="P2146" s="15"/>
      <c r="Q2146" s="15"/>
      <c r="R2146" s="15"/>
      <c r="S2146" s="15"/>
      <c r="T2146" s="15"/>
      <c r="U2146" s="15"/>
      <c r="V2146" s="15"/>
      <c r="W2146" s="15"/>
      <c r="X2146" s="15"/>
      <c r="Y2146" s="15"/>
      <c r="Z2146" s="15"/>
      <c r="AA2146" s="15"/>
      <c r="AB2146" s="15"/>
      <c r="AC2146" s="15"/>
      <c r="AD2146" s="15"/>
      <c r="AE2146" s="15"/>
      <c r="AF2146" s="15"/>
      <c r="AG2146" s="15"/>
      <c r="AH2146" s="15"/>
      <c r="AI2146" s="15"/>
      <c r="AJ2146" s="15"/>
      <c r="AK2146" s="15"/>
      <c r="AL2146" s="15"/>
      <c r="AM2146" s="15"/>
      <c r="AN2146" s="15"/>
      <c r="AO2146" s="15"/>
    </row>
    <row r="2147" spans="1:41" x14ac:dyDescent="0.25">
      <c r="A2147" s="36">
        <v>44621</v>
      </c>
      <c r="B2147" s="37" t="s">
        <v>971</v>
      </c>
      <c r="C2147" s="37" t="s">
        <v>469</v>
      </c>
      <c r="D2147" s="37" t="s">
        <v>7</v>
      </c>
      <c r="E2147" s="37" t="s">
        <v>470</v>
      </c>
      <c r="F2147" s="37" t="s">
        <v>40</v>
      </c>
      <c r="G2147" s="38"/>
      <c r="H2147" s="38">
        <v>28</v>
      </c>
      <c r="I2147" s="15"/>
      <c r="J2147" s="15"/>
      <c r="K2147" s="15"/>
      <c r="L2147" s="15"/>
      <c r="M2147" s="15"/>
      <c r="N2147" s="15"/>
      <c r="O2147" s="15"/>
      <c r="P2147" s="15"/>
      <c r="Q2147" s="15"/>
      <c r="R2147" s="15"/>
      <c r="S2147" s="15"/>
      <c r="T2147" s="15"/>
      <c r="U2147" s="15"/>
      <c r="V2147" s="15"/>
      <c r="W2147" s="15"/>
      <c r="X2147" s="15"/>
      <c r="Y2147" s="15"/>
      <c r="Z2147" s="15"/>
      <c r="AA2147" s="15"/>
      <c r="AB2147" s="15"/>
      <c r="AC2147" s="15"/>
      <c r="AD2147" s="15"/>
      <c r="AE2147" s="15"/>
      <c r="AF2147" s="15"/>
      <c r="AG2147" s="15"/>
      <c r="AH2147" s="15"/>
      <c r="AI2147" s="15"/>
      <c r="AJ2147" s="15"/>
      <c r="AK2147" s="15"/>
      <c r="AL2147" s="15"/>
      <c r="AM2147" s="15"/>
      <c r="AN2147" s="15"/>
      <c r="AO2147" s="15"/>
    </row>
    <row r="2148" spans="1:41" x14ac:dyDescent="0.25">
      <c r="A2148" s="36">
        <v>44621</v>
      </c>
      <c r="B2148" s="37" t="s">
        <v>971</v>
      </c>
      <c r="C2148" s="37" t="s">
        <v>471</v>
      </c>
      <c r="D2148" s="37" t="s">
        <v>7</v>
      </c>
      <c r="E2148" s="37" t="s">
        <v>472</v>
      </c>
      <c r="F2148" s="37" t="s">
        <v>56</v>
      </c>
      <c r="G2148" s="38">
        <v>32</v>
      </c>
      <c r="H2148" s="38">
        <v>84</v>
      </c>
      <c r="I2148" s="15"/>
      <c r="J2148" s="15"/>
      <c r="K2148" s="15"/>
      <c r="L2148" s="15"/>
      <c r="M2148" s="15"/>
      <c r="N2148" s="15"/>
      <c r="O2148" s="15"/>
      <c r="P2148" s="15"/>
      <c r="Q2148" s="15"/>
      <c r="R2148" s="15"/>
      <c r="S2148" s="15"/>
      <c r="T2148" s="15"/>
      <c r="U2148" s="15"/>
      <c r="V2148" s="15"/>
      <c r="W2148" s="15"/>
      <c r="X2148" s="15"/>
      <c r="Y2148" s="15"/>
      <c r="Z2148" s="15"/>
      <c r="AA2148" s="15"/>
      <c r="AB2148" s="15"/>
      <c r="AC2148" s="15"/>
      <c r="AD2148" s="15"/>
      <c r="AE2148" s="15"/>
      <c r="AF2148" s="15"/>
      <c r="AG2148" s="15"/>
      <c r="AH2148" s="15"/>
      <c r="AI2148" s="15"/>
      <c r="AJ2148" s="15"/>
      <c r="AK2148" s="15"/>
      <c r="AL2148" s="15"/>
      <c r="AM2148" s="15"/>
      <c r="AN2148" s="15"/>
      <c r="AO2148" s="15"/>
    </row>
    <row r="2149" spans="1:41" x14ac:dyDescent="0.25">
      <c r="A2149" s="36">
        <v>44621</v>
      </c>
      <c r="B2149" s="37" t="s">
        <v>971</v>
      </c>
      <c r="C2149" s="37" t="s">
        <v>898</v>
      </c>
      <c r="D2149" s="37" t="s">
        <v>7</v>
      </c>
      <c r="E2149" s="37" t="s">
        <v>899</v>
      </c>
      <c r="F2149" s="37" t="s">
        <v>45</v>
      </c>
      <c r="G2149" s="38"/>
      <c r="H2149" s="38"/>
      <c r="I2149" s="15"/>
      <c r="J2149" s="15"/>
      <c r="K2149" s="15"/>
      <c r="L2149" s="15"/>
      <c r="M2149" s="15"/>
      <c r="N2149" s="15"/>
      <c r="O2149" s="15"/>
      <c r="P2149" s="15"/>
      <c r="Q2149" s="15"/>
      <c r="R2149" s="15"/>
      <c r="S2149" s="15"/>
      <c r="T2149" s="15"/>
      <c r="U2149" s="15"/>
      <c r="V2149" s="15"/>
      <c r="W2149" s="15"/>
      <c r="X2149" s="15"/>
      <c r="Y2149" s="15"/>
      <c r="Z2149" s="15"/>
      <c r="AA2149" s="15"/>
      <c r="AB2149" s="15"/>
      <c r="AC2149" s="15"/>
      <c r="AD2149" s="15"/>
      <c r="AE2149" s="15"/>
      <c r="AF2149" s="15"/>
      <c r="AG2149" s="15"/>
      <c r="AH2149" s="15"/>
      <c r="AI2149" s="15"/>
      <c r="AJ2149" s="15"/>
      <c r="AK2149" s="15"/>
      <c r="AL2149" s="15"/>
      <c r="AM2149" s="15"/>
      <c r="AN2149" s="15"/>
      <c r="AO2149" s="15"/>
    </row>
    <row r="2150" spans="1:41" x14ac:dyDescent="0.25">
      <c r="A2150" s="36">
        <v>44621</v>
      </c>
      <c r="B2150" s="37" t="s">
        <v>971</v>
      </c>
      <c r="C2150" s="37" t="s">
        <v>473</v>
      </c>
      <c r="D2150" s="37" t="s">
        <v>7</v>
      </c>
      <c r="E2150" s="37" t="s">
        <v>474</v>
      </c>
      <c r="F2150" s="37" t="s">
        <v>23</v>
      </c>
      <c r="G2150" s="38">
        <v>13</v>
      </c>
      <c r="H2150" s="38">
        <v>33</v>
      </c>
      <c r="I2150" s="15"/>
      <c r="J2150" s="15"/>
      <c r="K2150" s="15"/>
      <c r="L2150" s="15"/>
      <c r="M2150" s="15"/>
      <c r="N2150" s="15"/>
      <c r="O2150" s="15"/>
      <c r="P2150" s="15"/>
      <c r="Q2150" s="15"/>
      <c r="R2150" s="15"/>
      <c r="S2150" s="15"/>
      <c r="T2150" s="15"/>
      <c r="U2150" s="15"/>
      <c r="V2150" s="15"/>
      <c r="W2150" s="15"/>
      <c r="X2150" s="15"/>
      <c r="Y2150" s="15"/>
      <c r="Z2150" s="15"/>
      <c r="AA2150" s="15"/>
      <c r="AB2150" s="15"/>
      <c r="AC2150" s="15"/>
      <c r="AD2150" s="15"/>
      <c r="AE2150" s="15"/>
      <c r="AF2150" s="15"/>
      <c r="AG2150" s="15"/>
      <c r="AH2150" s="15"/>
      <c r="AI2150" s="15"/>
      <c r="AJ2150" s="15"/>
      <c r="AK2150" s="15"/>
      <c r="AL2150" s="15"/>
      <c r="AM2150" s="15"/>
      <c r="AN2150" s="15"/>
      <c r="AO2150" s="15"/>
    </row>
    <row r="2151" spans="1:41" x14ac:dyDescent="0.25">
      <c r="A2151" s="36">
        <v>44621</v>
      </c>
      <c r="B2151" s="37" t="s">
        <v>971</v>
      </c>
      <c r="C2151" s="37" t="s">
        <v>475</v>
      </c>
      <c r="D2151" s="37" t="s">
        <v>7</v>
      </c>
      <c r="E2151" s="37" t="s">
        <v>476</v>
      </c>
      <c r="F2151" s="37" t="s">
        <v>45</v>
      </c>
      <c r="G2151" s="38"/>
      <c r="H2151" s="38"/>
      <c r="I2151" s="15"/>
      <c r="J2151" s="15"/>
      <c r="K2151" s="15"/>
      <c r="L2151" s="15"/>
      <c r="M2151" s="15"/>
      <c r="N2151" s="15"/>
      <c r="O2151" s="15"/>
      <c r="P2151" s="15"/>
      <c r="Q2151" s="15"/>
      <c r="R2151" s="15"/>
      <c r="S2151" s="15"/>
      <c r="T2151" s="15"/>
      <c r="U2151" s="15"/>
      <c r="V2151" s="15"/>
      <c r="W2151" s="15"/>
      <c r="X2151" s="15"/>
      <c r="Y2151" s="15"/>
      <c r="Z2151" s="15"/>
      <c r="AA2151" s="15"/>
      <c r="AB2151" s="15"/>
      <c r="AC2151" s="15"/>
      <c r="AD2151" s="15"/>
      <c r="AE2151" s="15"/>
      <c r="AF2151" s="15"/>
      <c r="AG2151" s="15"/>
      <c r="AH2151" s="15"/>
      <c r="AI2151" s="15"/>
      <c r="AJ2151" s="15"/>
      <c r="AK2151" s="15"/>
      <c r="AL2151" s="15"/>
      <c r="AM2151" s="15"/>
      <c r="AN2151" s="15"/>
      <c r="AO2151" s="15"/>
    </row>
    <row r="2152" spans="1:41" x14ac:dyDescent="0.25">
      <c r="A2152" s="36">
        <v>44621</v>
      </c>
      <c r="B2152" s="37" t="s">
        <v>971</v>
      </c>
      <c r="C2152" s="37" t="s">
        <v>475</v>
      </c>
      <c r="D2152" s="37" t="s">
        <v>7</v>
      </c>
      <c r="E2152" s="37" t="s">
        <v>477</v>
      </c>
      <c r="F2152" s="37" t="s">
        <v>45</v>
      </c>
      <c r="G2152" s="38"/>
      <c r="H2152" s="38"/>
      <c r="I2152" s="15"/>
      <c r="J2152" s="15"/>
      <c r="K2152" s="15"/>
      <c r="L2152" s="15"/>
      <c r="M2152" s="15"/>
      <c r="N2152" s="15"/>
      <c r="O2152" s="15"/>
      <c r="P2152" s="15"/>
      <c r="Q2152" s="15"/>
      <c r="R2152" s="15"/>
      <c r="S2152" s="15"/>
      <c r="T2152" s="15"/>
      <c r="U2152" s="15"/>
      <c r="V2152" s="15"/>
      <c r="W2152" s="15"/>
      <c r="X2152" s="15"/>
      <c r="Y2152" s="15"/>
      <c r="Z2152" s="15"/>
      <c r="AA2152" s="15"/>
      <c r="AB2152" s="15"/>
      <c r="AC2152" s="15"/>
      <c r="AD2152" s="15"/>
      <c r="AE2152" s="15"/>
      <c r="AF2152" s="15"/>
      <c r="AG2152" s="15"/>
      <c r="AH2152" s="15"/>
      <c r="AI2152" s="15"/>
      <c r="AJ2152" s="15"/>
      <c r="AK2152" s="15"/>
      <c r="AL2152" s="15"/>
      <c r="AM2152" s="15"/>
      <c r="AN2152" s="15"/>
      <c r="AO2152" s="15"/>
    </row>
    <row r="2153" spans="1:41" x14ac:dyDescent="0.25">
      <c r="A2153" s="36">
        <v>44621</v>
      </c>
      <c r="B2153" s="37" t="s">
        <v>971</v>
      </c>
      <c r="C2153" s="37" t="s">
        <v>475</v>
      </c>
      <c r="D2153" s="37" t="s">
        <v>7</v>
      </c>
      <c r="E2153" s="37" t="s">
        <v>478</v>
      </c>
      <c r="F2153" s="37" t="s">
        <v>45</v>
      </c>
      <c r="G2153" s="38"/>
      <c r="H2153" s="38"/>
      <c r="I2153" s="15"/>
      <c r="J2153" s="15"/>
      <c r="K2153" s="15"/>
      <c r="L2153" s="15"/>
      <c r="M2153" s="15"/>
      <c r="N2153" s="15"/>
      <c r="O2153" s="15"/>
      <c r="P2153" s="15"/>
      <c r="Q2153" s="15"/>
      <c r="R2153" s="15"/>
      <c r="S2153" s="15"/>
      <c r="T2153" s="15"/>
      <c r="U2153" s="15"/>
      <c r="V2153" s="15"/>
      <c r="W2153" s="15"/>
      <c r="X2153" s="15"/>
      <c r="Y2153" s="15"/>
      <c r="Z2153" s="15"/>
      <c r="AA2153" s="15"/>
      <c r="AB2153" s="15"/>
      <c r="AC2153" s="15"/>
      <c r="AD2153" s="15"/>
      <c r="AE2153" s="15"/>
      <c r="AF2153" s="15"/>
      <c r="AG2153" s="15"/>
      <c r="AH2153" s="15"/>
      <c r="AI2153" s="15"/>
      <c r="AJ2153" s="15"/>
      <c r="AK2153" s="15"/>
      <c r="AL2153" s="15"/>
      <c r="AM2153" s="15"/>
      <c r="AN2153" s="15"/>
      <c r="AO2153" s="15"/>
    </row>
    <row r="2154" spans="1:41" x14ac:dyDescent="0.25">
      <c r="A2154" s="36">
        <v>44621</v>
      </c>
      <c r="B2154" s="37" t="s">
        <v>971</v>
      </c>
      <c r="C2154" s="37" t="s">
        <v>475</v>
      </c>
      <c r="D2154" s="37" t="s">
        <v>7</v>
      </c>
      <c r="E2154" s="37" t="s">
        <v>479</v>
      </c>
      <c r="F2154" s="37" t="s">
        <v>45</v>
      </c>
      <c r="G2154" s="38">
        <v>50</v>
      </c>
      <c r="H2154" s="38">
        <v>120</v>
      </c>
      <c r="I2154" s="15"/>
      <c r="J2154" s="15"/>
      <c r="K2154" s="15"/>
      <c r="L2154" s="15"/>
      <c r="M2154" s="15"/>
      <c r="N2154" s="15"/>
      <c r="O2154" s="15"/>
      <c r="P2154" s="15"/>
      <c r="Q2154" s="15"/>
      <c r="R2154" s="15"/>
      <c r="S2154" s="15"/>
      <c r="T2154" s="15"/>
      <c r="U2154" s="15"/>
      <c r="V2154" s="15"/>
      <c r="W2154" s="15"/>
      <c r="X2154" s="15"/>
      <c r="Y2154" s="15"/>
      <c r="Z2154" s="15"/>
      <c r="AA2154" s="15"/>
      <c r="AB2154" s="15"/>
      <c r="AC2154" s="15"/>
      <c r="AD2154" s="15"/>
      <c r="AE2154" s="15"/>
      <c r="AF2154" s="15"/>
      <c r="AG2154" s="15"/>
      <c r="AH2154" s="15"/>
      <c r="AI2154" s="15"/>
      <c r="AJ2154" s="15"/>
      <c r="AK2154" s="15"/>
      <c r="AL2154" s="15"/>
      <c r="AM2154" s="15"/>
      <c r="AN2154" s="15"/>
      <c r="AO2154" s="15"/>
    </row>
    <row r="2155" spans="1:41" x14ac:dyDescent="0.25">
      <c r="A2155" s="36">
        <v>44621</v>
      </c>
      <c r="B2155" s="37" t="s">
        <v>971</v>
      </c>
      <c r="C2155" s="37" t="s">
        <v>902</v>
      </c>
      <c r="D2155" s="37" t="s">
        <v>7</v>
      </c>
      <c r="E2155" s="37" t="s">
        <v>903</v>
      </c>
      <c r="F2155" s="37" t="s">
        <v>20</v>
      </c>
      <c r="G2155" s="38"/>
      <c r="H2155" s="38"/>
      <c r="I2155" s="15"/>
      <c r="J2155" s="15"/>
      <c r="K2155" s="15"/>
      <c r="L2155" s="15"/>
      <c r="M2155" s="15"/>
      <c r="N2155" s="15"/>
      <c r="O2155" s="15"/>
      <c r="P2155" s="15"/>
      <c r="Q2155" s="15"/>
      <c r="R2155" s="15"/>
      <c r="S2155" s="15"/>
      <c r="T2155" s="15"/>
      <c r="U2155" s="15"/>
      <c r="V2155" s="15"/>
      <c r="W2155" s="15"/>
      <c r="X2155" s="15"/>
      <c r="Y2155" s="15"/>
      <c r="Z2155" s="15"/>
      <c r="AA2155" s="15"/>
      <c r="AB2155" s="15"/>
      <c r="AC2155" s="15"/>
      <c r="AD2155" s="15"/>
      <c r="AE2155" s="15"/>
      <c r="AF2155" s="15"/>
      <c r="AG2155" s="15"/>
      <c r="AH2155" s="15"/>
      <c r="AI2155" s="15"/>
      <c r="AJ2155" s="15"/>
      <c r="AK2155" s="15"/>
      <c r="AL2155" s="15"/>
      <c r="AM2155" s="15"/>
      <c r="AN2155" s="15"/>
      <c r="AO2155" s="15"/>
    </row>
    <row r="2156" spans="1:41" x14ac:dyDescent="0.25">
      <c r="A2156" s="36">
        <v>44621</v>
      </c>
      <c r="B2156" s="37" t="s">
        <v>971</v>
      </c>
      <c r="C2156" s="37" t="s">
        <v>480</v>
      </c>
      <c r="D2156" s="37" t="s">
        <v>7</v>
      </c>
      <c r="E2156" s="37" t="s">
        <v>481</v>
      </c>
      <c r="F2156" s="37" t="s">
        <v>27</v>
      </c>
      <c r="G2156" s="38"/>
      <c r="H2156" s="38"/>
      <c r="I2156" s="15"/>
      <c r="J2156" s="15"/>
      <c r="K2156" s="15"/>
      <c r="L2156" s="15"/>
      <c r="M2156" s="15"/>
      <c r="N2156" s="15"/>
      <c r="O2156" s="15"/>
      <c r="P2156" s="15"/>
      <c r="Q2156" s="15"/>
      <c r="R2156" s="15"/>
      <c r="S2156" s="15"/>
      <c r="T2156" s="15"/>
      <c r="U2156" s="15"/>
      <c r="V2156" s="15"/>
      <c r="W2156" s="15"/>
      <c r="X2156" s="15"/>
      <c r="Y2156" s="15"/>
      <c r="Z2156" s="15"/>
      <c r="AA2156" s="15"/>
      <c r="AB2156" s="15"/>
      <c r="AC2156" s="15"/>
      <c r="AD2156" s="15"/>
      <c r="AE2156" s="15"/>
      <c r="AF2156" s="15"/>
      <c r="AG2156" s="15"/>
      <c r="AH2156" s="15"/>
      <c r="AI2156" s="15"/>
      <c r="AJ2156" s="15"/>
      <c r="AK2156" s="15"/>
      <c r="AL2156" s="15"/>
      <c r="AM2156" s="15"/>
      <c r="AN2156" s="15"/>
      <c r="AO2156" s="15"/>
    </row>
    <row r="2157" spans="1:41" x14ac:dyDescent="0.25">
      <c r="A2157" s="36">
        <v>44621</v>
      </c>
      <c r="B2157" s="37" t="s">
        <v>971</v>
      </c>
      <c r="C2157" s="37" t="s">
        <v>482</v>
      </c>
      <c r="D2157" s="37" t="s">
        <v>7</v>
      </c>
      <c r="E2157" s="37" t="s">
        <v>483</v>
      </c>
      <c r="F2157" s="37" t="s">
        <v>482</v>
      </c>
      <c r="G2157" s="38"/>
      <c r="H2157" s="38">
        <v>20</v>
      </c>
      <c r="I2157" s="15"/>
      <c r="J2157" s="15"/>
      <c r="K2157" s="15"/>
      <c r="L2157" s="15"/>
      <c r="M2157" s="15"/>
      <c r="N2157" s="15"/>
      <c r="O2157" s="15"/>
      <c r="P2157" s="15"/>
      <c r="Q2157" s="15"/>
      <c r="R2157" s="15"/>
      <c r="S2157" s="15"/>
      <c r="T2157" s="15"/>
      <c r="U2157" s="15"/>
      <c r="V2157" s="15"/>
      <c r="W2157" s="15"/>
      <c r="X2157" s="15"/>
      <c r="Y2157" s="15"/>
      <c r="Z2157" s="15"/>
      <c r="AA2157" s="15"/>
      <c r="AB2157" s="15"/>
      <c r="AC2157" s="15"/>
      <c r="AD2157" s="15"/>
      <c r="AE2157" s="15"/>
      <c r="AF2157" s="15"/>
      <c r="AG2157" s="15"/>
      <c r="AH2157" s="15"/>
      <c r="AI2157" s="15"/>
      <c r="AJ2157" s="15"/>
      <c r="AK2157" s="15"/>
      <c r="AL2157" s="15"/>
      <c r="AM2157" s="15"/>
      <c r="AN2157" s="15"/>
      <c r="AO2157" s="15"/>
    </row>
    <row r="2158" spans="1:41" x14ac:dyDescent="0.25">
      <c r="A2158" s="36">
        <v>44621</v>
      </c>
      <c r="B2158" s="37" t="s">
        <v>971</v>
      </c>
      <c r="C2158" s="37" t="s">
        <v>485</v>
      </c>
      <c r="D2158" s="37" t="s">
        <v>7</v>
      </c>
      <c r="E2158" s="37" t="s">
        <v>486</v>
      </c>
      <c r="F2158" s="37" t="s">
        <v>13</v>
      </c>
      <c r="G2158" s="38">
        <v>28</v>
      </c>
      <c r="H2158" s="38">
        <v>71</v>
      </c>
      <c r="I2158" s="15"/>
      <c r="J2158" s="15"/>
      <c r="K2158" s="15"/>
      <c r="L2158" s="15"/>
      <c r="M2158" s="15"/>
      <c r="N2158" s="15"/>
      <c r="O2158" s="15"/>
      <c r="P2158" s="15"/>
      <c r="Q2158" s="15"/>
      <c r="R2158" s="15"/>
      <c r="S2158" s="15"/>
      <c r="T2158" s="15"/>
      <c r="U2158" s="15"/>
      <c r="V2158" s="15"/>
      <c r="W2158" s="15"/>
      <c r="X2158" s="15"/>
      <c r="Y2158" s="15"/>
      <c r="Z2158" s="15"/>
      <c r="AA2158" s="15"/>
      <c r="AB2158" s="15"/>
      <c r="AC2158" s="15"/>
      <c r="AD2158" s="15"/>
      <c r="AE2158" s="15"/>
      <c r="AF2158" s="15"/>
      <c r="AG2158" s="15"/>
      <c r="AH2158" s="15"/>
      <c r="AI2158" s="15"/>
      <c r="AJ2158" s="15"/>
      <c r="AK2158" s="15"/>
      <c r="AL2158" s="15"/>
      <c r="AM2158" s="15"/>
      <c r="AN2158" s="15"/>
      <c r="AO2158" s="15"/>
    </row>
    <row r="2159" spans="1:41" x14ac:dyDescent="0.25">
      <c r="A2159" s="36">
        <v>44621</v>
      </c>
      <c r="B2159" s="37" t="s">
        <v>971</v>
      </c>
      <c r="C2159" s="37" t="s">
        <v>487</v>
      </c>
      <c r="D2159" s="37" t="s">
        <v>7</v>
      </c>
      <c r="E2159" s="37" t="s">
        <v>488</v>
      </c>
      <c r="F2159" s="37" t="s">
        <v>56</v>
      </c>
      <c r="G2159" s="38">
        <v>14</v>
      </c>
      <c r="H2159" s="38">
        <v>34</v>
      </c>
      <c r="I2159" s="15"/>
      <c r="J2159" s="15"/>
      <c r="K2159" s="15"/>
      <c r="L2159" s="15"/>
      <c r="M2159" s="15"/>
      <c r="N2159" s="15"/>
      <c r="O2159" s="15"/>
      <c r="P2159" s="15"/>
      <c r="Q2159" s="15"/>
      <c r="R2159" s="15"/>
      <c r="S2159" s="15"/>
      <c r="T2159" s="15"/>
      <c r="U2159" s="15"/>
      <c r="V2159" s="15"/>
      <c r="W2159" s="15"/>
      <c r="X2159" s="15"/>
      <c r="Y2159" s="15"/>
      <c r="Z2159" s="15"/>
      <c r="AA2159" s="15"/>
      <c r="AB2159" s="15"/>
      <c r="AC2159" s="15"/>
      <c r="AD2159" s="15"/>
      <c r="AE2159" s="15"/>
      <c r="AF2159" s="15"/>
      <c r="AG2159" s="15"/>
      <c r="AH2159" s="15"/>
      <c r="AI2159" s="15"/>
      <c r="AJ2159" s="15"/>
      <c r="AK2159" s="15"/>
      <c r="AL2159" s="15"/>
      <c r="AM2159" s="15"/>
      <c r="AN2159" s="15"/>
      <c r="AO2159" s="15"/>
    </row>
    <row r="2160" spans="1:41" x14ac:dyDescent="0.25">
      <c r="A2160" s="36">
        <v>44621</v>
      </c>
      <c r="B2160" s="37" t="s">
        <v>971</v>
      </c>
      <c r="C2160" s="37" t="s">
        <v>487</v>
      </c>
      <c r="D2160" s="37" t="s">
        <v>7</v>
      </c>
      <c r="E2160" s="37" t="s">
        <v>489</v>
      </c>
      <c r="F2160" s="37" t="s">
        <v>56</v>
      </c>
      <c r="G2160" s="38"/>
      <c r="H2160" s="38">
        <v>15</v>
      </c>
      <c r="I2160" s="15"/>
      <c r="J2160" s="15"/>
      <c r="K2160" s="15"/>
      <c r="L2160" s="15"/>
      <c r="M2160" s="15"/>
      <c r="N2160" s="15"/>
      <c r="O2160" s="15"/>
      <c r="P2160" s="15"/>
      <c r="Q2160" s="15"/>
      <c r="R2160" s="15"/>
      <c r="S2160" s="15"/>
      <c r="T2160" s="15"/>
      <c r="U2160" s="15"/>
      <c r="V2160" s="15"/>
      <c r="W2160" s="15"/>
      <c r="X2160" s="15"/>
      <c r="Y2160" s="15"/>
      <c r="Z2160" s="15"/>
      <c r="AA2160" s="15"/>
      <c r="AB2160" s="15"/>
      <c r="AC2160" s="15"/>
      <c r="AD2160" s="15"/>
      <c r="AE2160" s="15"/>
      <c r="AF2160" s="15"/>
      <c r="AG2160" s="15"/>
      <c r="AH2160" s="15"/>
      <c r="AI2160" s="15"/>
      <c r="AJ2160" s="15"/>
      <c r="AK2160" s="15"/>
      <c r="AL2160" s="15"/>
      <c r="AM2160" s="15"/>
      <c r="AN2160" s="15"/>
      <c r="AO2160" s="15"/>
    </row>
    <row r="2161" spans="1:41" x14ac:dyDescent="0.25">
      <c r="A2161" s="36">
        <v>44621</v>
      </c>
      <c r="B2161" s="37" t="s">
        <v>971</v>
      </c>
      <c r="C2161" s="37" t="s">
        <v>490</v>
      </c>
      <c r="D2161" s="37" t="s">
        <v>7</v>
      </c>
      <c r="E2161" s="37" t="s">
        <v>491</v>
      </c>
      <c r="F2161" s="37" t="s">
        <v>17</v>
      </c>
      <c r="G2161" s="38">
        <v>800</v>
      </c>
      <c r="H2161" s="38">
        <v>2011</v>
      </c>
      <c r="I2161" s="15"/>
      <c r="J2161" s="15"/>
      <c r="K2161" s="15"/>
      <c r="L2161" s="15"/>
      <c r="M2161" s="15"/>
      <c r="N2161" s="15"/>
      <c r="O2161" s="15"/>
      <c r="P2161" s="15"/>
      <c r="Q2161" s="15"/>
      <c r="R2161" s="15"/>
      <c r="S2161" s="15"/>
      <c r="T2161" s="15"/>
      <c r="U2161" s="15"/>
      <c r="V2161" s="15"/>
      <c r="W2161" s="15"/>
      <c r="X2161" s="15"/>
      <c r="Y2161" s="15"/>
      <c r="Z2161" s="15"/>
      <c r="AA2161" s="15"/>
      <c r="AB2161" s="15"/>
      <c r="AC2161" s="15"/>
      <c r="AD2161" s="15"/>
      <c r="AE2161" s="15"/>
      <c r="AF2161" s="15"/>
      <c r="AG2161" s="15"/>
      <c r="AH2161" s="15"/>
      <c r="AI2161" s="15"/>
      <c r="AJ2161" s="15"/>
      <c r="AK2161" s="15"/>
      <c r="AL2161" s="15"/>
      <c r="AM2161" s="15"/>
      <c r="AN2161" s="15"/>
      <c r="AO2161" s="15"/>
    </row>
    <row r="2162" spans="1:41" x14ac:dyDescent="0.25">
      <c r="A2162" s="36">
        <v>44621</v>
      </c>
      <c r="B2162" s="37" t="s">
        <v>971</v>
      </c>
      <c r="C2162" s="37" t="s">
        <v>490</v>
      </c>
      <c r="D2162" s="37" t="s">
        <v>7</v>
      </c>
      <c r="E2162" s="37" t="s">
        <v>493</v>
      </c>
      <c r="F2162" s="37" t="s">
        <v>17</v>
      </c>
      <c r="G2162" s="38"/>
      <c r="H2162" s="38"/>
      <c r="I2162" s="15"/>
      <c r="J2162" s="15"/>
      <c r="K2162" s="15"/>
      <c r="L2162" s="15"/>
      <c r="M2162" s="15"/>
      <c r="N2162" s="15"/>
      <c r="O2162" s="15"/>
      <c r="P2162" s="15"/>
      <c r="Q2162" s="15"/>
      <c r="R2162" s="15"/>
      <c r="S2162" s="15"/>
      <c r="T2162" s="15"/>
      <c r="U2162" s="15"/>
      <c r="V2162" s="15"/>
      <c r="W2162" s="15"/>
      <c r="X2162" s="15"/>
      <c r="Y2162" s="15"/>
      <c r="Z2162" s="15"/>
      <c r="AA2162" s="15"/>
      <c r="AB2162" s="15"/>
      <c r="AC2162" s="15"/>
      <c r="AD2162" s="15"/>
      <c r="AE2162" s="15"/>
      <c r="AF2162" s="15"/>
      <c r="AG2162" s="15"/>
      <c r="AH2162" s="15"/>
      <c r="AI2162" s="15"/>
      <c r="AJ2162" s="15"/>
      <c r="AK2162" s="15"/>
      <c r="AL2162" s="15"/>
      <c r="AM2162" s="15"/>
      <c r="AN2162" s="15"/>
      <c r="AO2162" s="15"/>
    </row>
    <row r="2163" spans="1:41" x14ac:dyDescent="0.25">
      <c r="A2163" s="36">
        <v>44621</v>
      </c>
      <c r="B2163" s="37" t="s">
        <v>971</v>
      </c>
      <c r="C2163" s="37" t="s">
        <v>490</v>
      </c>
      <c r="D2163" s="37" t="s">
        <v>7</v>
      </c>
      <c r="E2163" s="37" t="s">
        <v>494</v>
      </c>
      <c r="F2163" s="37" t="s">
        <v>17</v>
      </c>
      <c r="G2163" s="38">
        <v>303</v>
      </c>
      <c r="H2163" s="38">
        <v>760</v>
      </c>
      <c r="I2163" s="15"/>
      <c r="J2163" s="15"/>
      <c r="K2163" s="15"/>
      <c r="L2163" s="15"/>
      <c r="M2163" s="15"/>
      <c r="N2163" s="15"/>
      <c r="O2163" s="15"/>
      <c r="P2163" s="15"/>
      <c r="Q2163" s="15"/>
      <c r="R2163" s="15"/>
      <c r="S2163" s="15"/>
      <c r="T2163" s="15"/>
      <c r="U2163" s="15"/>
      <c r="V2163" s="15"/>
      <c r="W2163" s="15"/>
      <c r="X2163" s="15"/>
      <c r="Y2163" s="15"/>
      <c r="Z2163" s="15"/>
      <c r="AA2163" s="15"/>
      <c r="AB2163" s="15"/>
      <c r="AC2163" s="15"/>
      <c r="AD2163" s="15"/>
      <c r="AE2163" s="15"/>
      <c r="AF2163" s="15"/>
      <c r="AG2163" s="15"/>
      <c r="AH2163" s="15"/>
      <c r="AI2163" s="15"/>
      <c r="AJ2163" s="15"/>
      <c r="AK2163" s="15"/>
      <c r="AL2163" s="15"/>
      <c r="AM2163" s="15"/>
      <c r="AN2163" s="15"/>
      <c r="AO2163" s="15"/>
    </row>
    <row r="2164" spans="1:41" x14ac:dyDescent="0.25">
      <c r="A2164" s="36">
        <v>44621</v>
      </c>
      <c r="B2164" s="37" t="s">
        <v>971</v>
      </c>
      <c r="C2164" s="37" t="s">
        <v>490</v>
      </c>
      <c r="D2164" s="37" t="s">
        <v>7</v>
      </c>
      <c r="E2164" s="37" t="s">
        <v>495</v>
      </c>
      <c r="F2164" s="37" t="s">
        <v>17</v>
      </c>
      <c r="G2164" s="38">
        <v>218</v>
      </c>
      <c r="H2164" s="38">
        <v>567</v>
      </c>
      <c r="I2164" s="15"/>
      <c r="J2164" s="15"/>
      <c r="K2164" s="15"/>
      <c r="L2164" s="15"/>
      <c r="M2164" s="15"/>
      <c r="N2164" s="15"/>
      <c r="O2164" s="15"/>
      <c r="P2164" s="15"/>
      <c r="Q2164" s="15"/>
      <c r="R2164" s="15"/>
      <c r="S2164" s="15"/>
      <c r="T2164" s="15"/>
      <c r="U2164" s="15"/>
      <c r="V2164" s="15"/>
      <c r="W2164" s="15"/>
      <c r="X2164" s="15"/>
      <c r="Y2164" s="15"/>
      <c r="Z2164" s="15"/>
      <c r="AA2164" s="15"/>
      <c r="AB2164" s="15"/>
      <c r="AC2164" s="15"/>
      <c r="AD2164" s="15"/>
      <c r="AE2164" s="15"/>
      <c r="AF2164" s="15"/>
      <c r="AG2164" s="15"/>
      <c r="AH2164" s="15"/>
      <c r="AI2164" s="15"/>
      <c r="AJ2164" s="15"/>
      <c r="AK2164" s="15"/>
      <c r="AL2164" s="15"/>
      <c r="AM2164" s="15"/>
      <c r="AN2164" s="15"/>
      <c r="AO2164" s="15"/>
    </row>
    <row r="2165" spans="1:41" x14ac:dyDescent="0.25">
      <c r="A2165" s="36">
        <v>44621</v>
      </c>
      <c r="B2165" s="37" t="s">
        <v>971</v>
      </c>
      <c r="C2165" s="37" t="s">
        <v>490</v>
      </c>
      <c r="D2165" s="37" t="s">
        <v>7</v>
      </c>
      <c r="E2165" s="37" t="s">
        <v>496</v>
      </c>
      <c r="F2165" s="37" t="s">
        <v>17</v>
      </c>
      <c r="G2165" s="38">
        <v>386</v>
      </c>
      <c r="H2165" s="38">
        <v>979</v>
      </c>
      <c r="I2165" s="15"/>
      <c r="J2165" s="15"/>
      <c r="K2165" s="15"/>
      <c r="L2165" s="15"/>
      <c r="M2165" s="15"/>
      <c r="N2165" s="15"/>
      <c r="O2165" s="15"/>
      <c r="P2165" s="15"/>
      <c r="Q2165" s="15"/>
      <c r="R2165" s="15"/>
      <c r="S2165" s="15"/>
      <c r="T2165" s="15"/>
      <c r="U2165" s="15"/>
      <c r="V2165" s="15"/>
      <c r="W2165" s="15"/>
      <c r="X2165" s="15"/>
      <c r="Y2165" s="15"/>
      <c r="Z2165" s="15"/>
      <c r="AA2165" s="15"/>
      <c r="AB2165" s="15"/>
      <c r="AC2165" s="15"/>
      <c r="AD2165" s="15"/>
      <c r="AE2165" s="15"/>
      <c r="AF2165" s="15"/>
      <c r="AG2165" s="15"/>
      <c r="AH2165" s="15"/>
      <c r="AI2165" s="15"/>
      <c r="AJ2165" s="15"/>
      <c r="AK2165" s="15"/>
      <c r="AL2165" s="15"/>
      <c r="AM2165" s="15"/>
      <c r="AN2165" s="15"/>
      <c r="AO2165" s="15"/>
    </row>
    <row r="2166" spans="1:41" x14ac:dyDescent="0.25">
      <c r="A2166" s="36">
        <v>44621</v>
      </c>
      <c r="B2166" s="37" t="s">
        <v>971</v>
      </c>
      <c r="C2166" s="37" t="s">
        <v>906</v>
      </c>
      <c r="D2166" s="37" t="s">
        <v>7</v>
      </c>
      <c r="E2166" s="37" t="s">
        <v>907</v>
      </c>
      <c r="F2166" s="37" t="s">
        <v>40</v>
      </c>
      <c r="G2166" s="38"/>
      <c r="H2166" s="38"/>
      <c r="I2166" s="15"/>
      <c r="J2166" s="15"/>
      <c r="K2166" s="15"/>
      <c r="L2166" s="15"/>
      <c r="M2166" s="15"/>
      <c r="N2166" s="15"/>
      <c r="O2166" s="15"/>
      <c r="P2166" s="15"/>
      <c r="Q2166" s="15"/>
      <c r="R2166" s="15"/>
      <c r="S2166" s="15"/>
      <c r="T2166" s="15"/>
      <c r="U2166" s="15"/>
      <c r="V2166" s="15"/>
      <c r="W2166" s="15"/>
      <c r="X2166" s="15"/>
      <c r="Y2166" s="15"/>
      <c r="Z2166" s="15"/>
      <c r="AA2166" s="15"/>
      <c r="AB2166" s="15"/>
      <c r="AC2166" s="15"/>
      <c r="AD2166" s="15"/>
      <c r="AE2166" s="15"/>
      <c r="AF2166" s="15"/>
      <c r="AG2166" s="15"/>
      <c r="AH2166" s="15"/>
      <c r="AI2166" s="15"/>
      <c r="AJ2166" s="15"/>
      <c r="AK2166" s="15"/>
      <c r="AL2166" s="15"/>
      <c r="AM2166" s="15"/>
      <c r="AN2166" s="15"/>
      <c r="AO2166" s="15"/>
    </row>
    <row r="2167" spans="1:41" x14ac:dyDescent="0.25">
      <c r="A2167" s="36">
        <v>44621</v>
      </c>
      <c r="B2167" s="37" t="s">
        <v>971</v>
      </c>
      <c r="C2167" s="37" t="s">
        <v>908</v>
      </c>
      <c r="D2167" s="37" t="s">
        <v>7</v>
      </c>
      <c r="E2167" s="37" t="s">
        <v>910</v>
      </c>
      <c r="F2167" s="37" t="s">
        <v>20</v>
      </c>
      <c r="G2167" s="38"/>
      <c r="H2167" s="38"/>
      <c r="I2167" s="15"/>
      <c r="J2167" s="15"/>
      <c r="K2167" s="15"/>
      <c r="L2167" s="15"/>
      <c r="M2167" s="15"/>
      <c r="N2167" s="15"/>
      <c r="O2167" s="15"/>
      <c r="P2167" s="15"/>
      <c r="Q2167" s="15"/>
      <c r="R2167" s="15"/>
      <c r="S2167" s="15"/>
      <c r="T2167" s="15"/>
      <c r="U2167" s="15"/>
      <c r="V2167" s="15"/>
      <c r="W2167" s="15"/>
      <c r="X2167" s="15"/>
      <c r="Y2167" s="15"/>
      <c r="Z2167" s="15"/>
      <c r="AA2167" s="15"/>
      <c r="AB2167" s="15"/>
      <c r="AC2167" s="15"/>
      <c r="AD2167" s="15"/>
      <c r="AE2167" s="15"/>
      <c r="AF2167" s="15"/>
      <c r="AG2167" s="15"/>
      <c r="AH2167" s="15"/>
      <c r="AI2167" s="15"/>
      <c r="AJ2167" s="15"/>
      <c r="AK2167" s="15"/>
      <c r="AL2167" s="15"/>
      <c r="AM2167" s="15"/>
      <c r="AN2167" s="15"/>
      <c r="AO2167" s="15"/>
    </row>
    <row r="2168" spans="1:41" x14ac:dyDescent="0.25">
      <c r="A2168" s="36">
        <v>44621</v>
      </c>
      <c r="B2168" s="37" t="s">
        <v>971</v>
      </c>
      <c r="C2168" s="37" t="s">
        <v>497</v>
      </c>
      <c r="D2168" s="37" t="s">
        <v>7</v>
      </c>
      <c r="E2168" s="37" t="s">
        <v>498</v>
      </c>
      <c r="F2168" s="37" t="s">
        <v>45</v>
      </c>
      <c r="G2168" s="38"/>
      <c r="H2168" s="38"/>
      <c r="I2168" s="15"/>
      <c r="J2168" s="15"/>
      <c r="K2168" s="15"/>
      <c r="L2168" s="15"/>
      <c r="M2168" s="15"/>
      <c r="N2168" s="15"/>
      <c r="O2168" s="15"/>
      <c r="P2168" s="15"/>
      <c r="Q2168" s="15"/>
      <c r="R2168" s="15"/>
      <c r="S2168" s="15"/>
      <c r="T2168" s="15"/>
      <c r="U2168" s="15"/>
      <c r="V2168" s="15"/>
      <c r="W2168" s="15"/>
      <c r="X2168" s="15"/>
      <c r="Y2168" s="15"/>
      <c r="Z2168" s="15"/>
      <c r="AA2168" s="15"/>
      <c r="AB2168" s="15"/>
      <c r="AC2168" s="15"/>
      <c r="AD2168" s="15"/>
      <c r="AE2168" s="15"/>
      <c r="AF2168" s="15"/>
      <c r="AG2168" s="15"/>
      <c r="AH2168" s="15"/>
      <c r="AI2168" s="15"/>
      <c r="AJ2168" s="15"/>
      <c r="AK2168" s="15"/>
      <c r="AL2168" s="15"/>
      <c r="AM2168" s="15"/>
      <c r="AN2168" s="15"/>
      <c r="AO2168" s="15"/>
    </row>
    <row r="2169" spans="1:41" x14ac:dyDescent="0.25">
      <c r="A2169" s="36">
        <v>44621</v>
      </c>
      <c r="B2169" s="37" t="s">
        <v>971</v>
      </c>
      <c r="C2169" s="37" t="s">
        <v>499</v>
      </c>
      <c r="D2169" s="37" t="s">
        <v>7</v>
      </c>
      <c r="E2169" s="37" t="s">
        <v>911</v>
      </c>
      <c r="F2169" s="37" t="s">
        <v>27</v>
      </c>
      <c r="G2169" s="38"/>
      <c r="H2169" s="38"/>
      <c r="I2169" s="15"/>
      <c r="J2169" s="15"/>
      <c r="K2169" s="15"/>
      <c r="L2169" s="15"/>
      <c r="M2169" s="15"/>
      <c r="N2169" s="15"/>
      <c r="O2169" s="15"/>
      <c r="P2169" s="15"/>
      <c r="Q2169" s="15"/>
      <c r="R2169" s="15"/>
      <c r="S2169" s="15"/>
      <c r="T2169" s="15"/>
      <c r="U2169" s="15"/>
      <c r="V2169" s="15"/>
      <c r="W2169" s="15"/>
      <c r="X2169" s="15"/>
      <c r="Y2169" s="15"/>
      <c r="Z2169" s="15"/>
      <c r="AA2169" s="15"/>
      <c r="AB2169" s="15"/>
      <c r="AC2169" s="15"/>
      <c r="AD2169" s="15"/>
      <c r="AE2169" s="15"/>
      <c r="AF2169" s="15"/>
      <c r="AG2169" s="15"/>
      <c r="AH2169" s="15"/>
      <c r="AI2169" s="15"/>
      <c r="AJ2169" s="15"/>
      <c r="AK2169" s="15"/>
      <c r="AL2169" s="15"/>
      <c r="AM2169" s="15"/>
      <c r="AN2169" s="15"/>
      <c r="AO2169" s="15"/>
    </row>
    <row r="2170" spans="1:41" x14ac:dyDescent="0.25">
      <c r="A2170" s="36">
        <v>44621</v>
      </c>
      <c r="B2170" s="37" t="s">
        <v>971</v>
      </c>
      <c r="C2170" s="37" t="s">
        <v>499</v>
      </c>
      <c r="D2170" s="37" t="s">
        <v>7</v>
      </c>
      <c r="E2170" s="37" t="s">
        <v>500</v>
      </c>
      <c r="F2170" s="37" t="s">
        <v>27</v>
      </c>
      <c r="G2170" s="38"/>
      <c r="H2170" s="38"/>
      <c r="I2170" s="15"/>
      <c r="J2170" s="15"/>
      <c r="K2170" s="15"/>
      <c r="L2170" s="15"/>
      <c r="M2170" s="15"/>
      <c r="N2170" s="15"/>
      <c r="O2170" s="15"/>
      <c r="P2170" s="15"/>
      <c r="Q2170" s="15"/>
      <c r="R2170" s="15"/>
      <c r="S2170" s="15"/>
      <c r="T2170" s="15"/>
      <c r="U2170" s="15"/>
      <c r="V2170" s="15"/>
      <c r="W2170" s="15"/>
      <c r="X2170" s="15"/>
      <c r="Y2170" s="15"/>
      <c r="Z2170" s="15"/>
      <c r="AA2170" s="15"/>
      <c r="AB2170" s="15"/>
      <c r="AC2170" s="15"/>
      <c r="AD2170" s="15"/>
      <c r="AE2170" s="15"/>
      <c r="AF2170" s="15"/>
      <c r="AG2170" s="15"/>
      <c r="AH2170" s="15"/>
      <c r="AI2170" s="15"/>
      <c r="AJ2170" s="15"/>
      <c r="AK2170" s="15"/>
      <c r="AL2170" s="15"/>
      <c r="AM2170" s="15"/>
      <c r="AN2170" s="15"/>
      <c r="AO2170" s="15"/>
    </row>
    <row r="2171" spans="1:41" x14ac:dyDescent="0.25">
      <c r="A2171" s="36">
        <v>44621</v>
      </c>
      <c r="B2171" s="37" t="s">
        <v>971</v>
      </c>
      <c r="C2171" s="37" t="s">
        <v>501</v>
      </c>
      <c r="D2171" s="37" t="s">
        <v>7</v>
      </c>
      <c r="E2171" s="37" t="s">
        <v>502</v>
      </c>
      <c r="F2171" s="37" t="s">
        <v>27</v>
      </c>
      <c r="G2171" s="38"/>
      <c r="H2171" s="38">
        <v>49</v>
      </c>
      <c r="I2171" s="15"/>
      <c r="J2171" s="15"/>
      <c r="K2171" s="15"/>
      <c r="L2171" s="15"/>
      <c r="M2171" s="15"/>
      <c r="N2171" s="15"/>
      <c r="O2171" s="15"/>
      <c r="P2171" s="15"/>
      <c r="Q2171" s="15"/>
      <c r="R2171" s="15"/>
      <c r="S2171" s="15"/>
      <c r="T2171" s="15"/>
      <c r="U2171" s="15"/>
      <c r="V2171" s="15"/>
      <c r="W2171" s="15"/>
      <c r="X2171" s="15"/>
      <c r="Y2171" s="15"/>
      <c r="Z2171" s="15"/>
      <c r="AA2171" s="15"/>
      <c r="AB2171" s="15"/>
      <c r="AC2171" s="15"/>
      <c r="AD2171" s="15"/>
      <c r="AE2171" s="15"/>
      <c r="AF2171" s="15"/>
      <c r="AG2171" s="15"/>
      <c r="AH2171" s="15"/>
      <c r="AI2171" s="15"/>
      <c r="AJ2171" s="15"/>
      <c r="AK2171" s="15"/>
      <c r="AL2171" s="15"/>
      <c r="AM2171" s="15"/>
      <c r="AN2171" s="15"/>
      <c r="AO2171" s="15"/>
    </row>
    <row r="2172" spans="1:41" x14ac:dyDescent="0.25">
      <c r="A2172" s="36">
        <v>44621</v>
      </c>
      <c r="B2172" s="37" t="s">
        <v>971</v>
      </c>
      <c r="C2172" s="37" t="s">
        <v>503</v>
      </c>
      <c r="D2172" s="37" t="s">
        <v>7</v>
      </c>
      <c r="E2172" s="37" t="s">
        <v>504</v>
      </c>
      <c r="F2172" s="37" t="s">
        <v>13</v>
      </c>
      <c r="G2172" s="38">
        <v>16</v>
      </c>
      <c r="H2172" s="38">
        <v>40</v>
      </c>
      <c r="I2172" s="15"/>
      <c r="J2172" s="15"/>
      <c r="K2172" s="15"/>
      <c r="L2172" s="15"/>
      <c r="M2172" s="15"/>
      <c r="N2172" s="15"/>
      <c r="O2172" s="15"/>
      <c r="P2172" s="15"/>
      <c r="Q2172" s="15"/>
      <c r="R2172" s="15"/>
      <c r="S2172" s="15"/>
      <c r="T2172" s="15"/>
      <c r="U2172" s="15"/>
      <c r="V2172" s="15"/>
      <c r="W2172" s="15"/>
      <c r="X2172" s="15"/>
      <c r="Y2172" s="15"/>
      <c r="Z2172" s="15"/>
      <c r="AA2172" s="15"/>
      <c r="AB2172" s="15"/>
      <c r="AC2172" s="15"/>
      <c r="AD2172" s="15"/>
      <c r="AE2172" s="15"/>
      <c r="AF2172" s="15"/>
      <c r="AG2172" s="15"/>
      <c r="AH2172" s="15"/>
      <c r="AI2172" s="15"/>
      <c r="AJ2172" s="15"/>
      <c r="AK2172" s="15"/>
      <c r="AL2172" s="15"/>
      <c r="AM2172" s="15"/>
      <c r="AN2172" s="15"/>
      <c r="AO2172" s="15"/>
    </row>
    <row r="2173" spans="1:41" x14ac:dyDescent="0.25">
      <c r="A2173" s="36">
        <v>44621</v>
      </c>
      <c r="B2173" s="37" t="s">
        <v>971</v>
      </c>
      <c r="C2173" s="37" t="s">
        <v>503</v>
      </c>
      <c r="D2173" s="37" t="s">
        <v>7</v>
      </c>
      <c r="E2173" s="37" t="s">
        <v>505</v>
      </c>
      <c r="F2173" s="37" t="s">
        <v>13</v>
      </c>
      <c r="G2173" s="38"/>
      <c r="H2173" s="38">
        <v>18</v>
      </c>
      <c r="I2173" s="15"/>
      <c r="J2173" s="15"/>
      <c r="K2173" s="15"/>
      <c r="L2173" s="15"/>
      <c r="M2173" s="15"/>
      <c r="N2173" s="15"/>
      <c r="O2173" s="15"/>
      <c r="P2173" s="15"/>
      <c r="Q2173" s="15"/>
      <c r="R2173" s="15"/>
      <c r="S2173" s="15"/>
      <c r="T2173" s="15"/>
      <c r="U2173" s="15"/>
      <c r="V2173" s="15"/>
      <c r="W2173" s="15"/>
      <c r="X2173" s="15"/>
      <c r="Y2173" s="15"/>
      <c r="Z2173" s="15"/>
      <c r="AA2173" s="15"/>
      <c r="AB2173" s="15"/>
      <c r="AC2173" s="15"/>
      <c r="AD2173" s="15"/>
      <c r="AE2173" s="15"/>
      <c r="AF2173" s="15"/>
      <c r="AG2173" s="15"/>
      <c r="AH2173" s="15"/>
      <c r="AI2173" s="15"/>
      <c r="AJ2173" s="15"/>
      <c r="AK2173" s="15"/>
      <c r="AL2173" s="15"/>
      <c r="AM2173" s="15"/>
      <c r="AN2173" s="15"/>
      <c r="AO2173" s="15"/>
    </row>
    <row r="2174" spans="1:41" x14ac:dyDescent="0.25">
      <c r="A2174" s="36">
        <v>44621</v>
      </c>
      <c r="B2174" s="37" t="s">
        <v>971</v>
      </c>
      <c r="C2174" s="37" t="s">
        <v>503</v>
      </c>
      <c r="D2174" s="37" t="s">
        <v>7</v>
      </c>
      <c r="E2174" s="37" t="s">
        <v>506</v>
      </c>
      <c r="F2174" s="37" t="s">
        <v>13</v>
      </c>
      <c r="G2174" s="38">
        <v>13</v>
      </c>
      <c r="H2174" s="38">
        <v>32</v>
      </c>
      <c r="I2174" s="15"/>
      <c r="J2174" s="15"/>
      <c r="K2174" s="15"/>
      <c r="L2174" s="15"/>
      <c r="M2174" s="15"/>
      <c r="N2174" s="15"/>
      <c r="O2174" s="15"/>
      <c r="P2174" s="15"/>
      <c r="Q2174" s="15"/>
      <c r="R2174" s="15"/>
      <c r="S2174" s="15"/>
      <c r="T2174" s="15"/>
      <c r="U2174" s="15"/>
      <c r="V2174" s="15"/>
      <c r="W2174" s="15"/>
      <c r="X2174" s="15"/>
      <c r="Y2174" s="15"/>
      <c r="Z2174" s="15"/>
      <c r="AA2174" s="15"/>
      <c r="AB2174" s="15"/>
      <c r="AC2174" s="15"/>
      <c r="AD2174" s="15"/>
      <c r="AE2174" s="15"/>
      <c r="AF2174" s="15"/>
      <c r="AG2174" s="15"/>
      <c r="AH2174" s="15"/>
      <c r="AI2174" s="15"/>
      <c r="AJ2174" s="15"/>
      <c r="AK2174" s="15"/>
      <c r="AL2174" s="15"/>
      <c r="AM2174" s="15"/>
      <c r="AN2174" s="15"/>
      <c r="AO2174" s="15"/>
    </row>
    <row r="2175" spans="1:41" x14ac:dyDescent="0.25">
      <c r="A2175" s="36">
        <v>44621</v>
      </c>
      <c r="B2175" s="37" t="s">
        <v>971</v>
      </c>
      <c r="C2175" s="37" t="s">
        <v>503</v>
      </c>
      <c r="D2175" s="37" t="s">
        <v>7</v>
      </c>
      <c r="E2175" s="37" t="s">
        <v>507</v>
      </c>
      <c r="F2175" s="37" t="s">
        <v>13</v>
      </c>
      <c r="G2175" s="38"/>
      <c r="H2175" s="38">
        <v>23</v>
      </c>
      <c r="I2175" s="15"/>
      <c r="J2175" s="15"/>
      <c r="K2175" s="15"/>
      <c r="L2175" s="15"/>
      <c r="M2175" s="15"/>
      <c r="N2175" s="15"/>
      <c r="O2175" s="15"/>
      <c r="P2175" s="15"/>
      <c r="Q2175" s="15"/>
      <c r="R2175" s="15"/>
      <c r="S2175" s="15"/>
      <c r="T2175" s="15"/>
      <c r="U2175" s="15"/>
      <c r="V2175" s="15"/>
      <c r="W2175" s="15"/>
      <c r="X2175" s="15"/>
      <c r="Y2175" s="15"/>
      <c r="Z2175" s="15"/>
      <c r="AA2175" s="15"/>
      <c r="AB2175" s="15"/>
      <c r="AC2175" s="15"/>
      <c r="AD2175" s="15"/>
      <c r="AE2175" s="15"/>
      <c r="AF2175" s="15"/>
      <c r="AG2175" s="15"/>
      <c r="AH2175" s="15"/>
      <c r="AI2175" s="15"/>
      <c r="AJ2175" s="15"/>
      <c r="AK2175" s="15"/>
      <c r="AL2175" s="15"/>
      <c r="AM2175" s="15"/>
      <c r="AN2175" s="15"/>
      <c r="AO2175" s="15"/>
    </row>
    <row r="2176" spans="1:41" x14ac:dyDescent="0.25">
      <c r="A2176" s="36">
        <v>44621</v>
      </c>
      <c r="B2176" s="37" t="s">
        <v>971</v>
      </c>
      <c r="C2176" s="37" t="s">
        <v>503</v>
      </c>
      <c r="D2176" s="37" t="s">
        <v>7</v>
      </c>
      <c r="E2176" s="37" t="s">
        <v>508</v>
      </c>
      <c r="F2176" s="37" t="s">
        <v>13</v>
      </c>
      <c r="G2176" s="38"/>
      <c r="H2176" s="38"/>
      <c r="I2176" s="15"/>
      <c r="J2176" s="15"/>
      <c r="K2176" s="15"/>
      <c r="L2176" s="15"/>
      <c r="M2176" s="15"/>
      <c r="N2176" s="15"/>
      <c r="O2176" s="15"/>
      <c r="P2176" s="15"/>
      <c r="Q2176" s="15"/>
      <c r="R2176" s="15"/>
      <c r="S2176" s="15"/>
      <c r="T2176" s="15"/>
      <c r="U2176" s="15"/>
      <c r="V2176" s="15"/>
      <c r="W2176" s="15"/>
      <c r="X2176" s="15"/>
      <c r="Y2176" s="15"/>
      <c r="Z2176" s="15"/>
      <c r="AA2176" s="15"/>
      <c r="AB2176" s="15"/>
      <c r="AC2176" s="15"/>
      <c r="AD2176" s="15"/>
      <c r="AE2176" s="15"/>
      <c r="AF2176" s="15"/>
      <c r="AG2176" s="15"/>
      <c r="AH2176" s="15"/>
      <c r="AI2176" s="15"/>
      <c r="AJ2176" s="15"/>
      <c r="AK2176" s="15"/>
      <c r="AL2176" s="15"/>
      <c r="AM2176" s="15"/>
      <c r="AN2176" s="15"/>
      <c r="AO2176" s="15"/>
    </row>
    <row r="2177" spans="1:41" x14ac:dyDescent="0.25">
      <c r="A2177" s="36">
        <v>44621</v>
      </c>
      <c r="B2177" s="37" t="s">
        <v>971</v>
      </c>
      <c r="C2177" s="37" t="s">
        <v>503</v>
      </c>
      <c r="D2177" s="37" t="s">
        <v>7</v>
      </c>
      <c r="E2177" s="37" t="s">
        <v>509</v>
      </c>
      <c r="F2177" s="37" t="s">
        <v>13</v>
      </c>
      <c r="G2177" s="38"/>
      <c r="H2177" s="38"/>
      <c r="I2177" s="15"/>
      <c r="J2177" s="15"/>
      <c r="K2177" s="15"/>
      <c r="L2177" s="15"/>
      <c r="M2177" s="15"/>
      <c r="N2177" s="15"/>
      <c r="O2177" s="15"/>
      <c r="P2177" s="15"/>
      <c r="Q2177" s="15"/>
      <c r="R2177" s="15"/>
      <c r="S2177" s="15"/>
      <c r="T2177" s="15"/>
      <c r="U2177" s="15"/>
      <c r="V2177" s="15"/>
      <c r="W2177" s="15"/>
      <c r="X2177" s="15"/>
      <c r="Y2177" s="15"/>
      <c r="Z2177" s="15"/>
      <c r="AA2177" s="15"/>
      <c r="AB2177" s="15"/>
      <c r="AC2177" s="15"/>
      <c r="AD2177" s="15"/>
      <c r="AE2177" s="15"/>
      <c r="AF2177" s="15"/>
      <c r="AG2177" s="15"/>
      <c r="AH2177" s="15"/>
      <c r="AI2177" s="15"/>
      <c r="AJ2177" s="15"/>
      <c r="AK2177" s="15"/>
      <c r="AL2177" s="15"/>
      <c r="AM2177" s="15"/>
      <c r="AN2177" s="15"/>
      <c r="AO2177" s="15"/>
    </row>
    <row r="2178" spans="1:41" x14ac:dyDescent="0.25">
      <c r="A2178" s="36">
        <v>44621</v>
      </c>
      <c r="B2178" s="37" t="s">
        <v>971</v>
      </c>
      <c r="C2178" s="37" t="s">
        <v>503</v>
      </c>
      <c r="D2178" s="37" t="s">
        <v>7</v>
      </c>
      <c r="E2178" s="37" t="s">
        <v>510</v>
      </c>
      <c r="F2178" s="37" t="s">
        <v>13</v>
      </c>
      <c r="G2178" s="38"/>
      <c r="H2178" s="38">
        <v>22</v>
      </c>
      <c r="I2178" s="15"/>
      <c r="J2178" s="15"/>
      <c r="K2178" s="15"/>
      <c r="L2178" s="15"/>
      <c r="M2178" s="15"/>
      <c r="N2178" s="15"/>
      <c r="O2178" s="15"/>
      <c r="P2178" s="15"/>
      <c r="Q2178" s="15"/>
      <c r="R2178" s="15"/>
      <c r="S2178" s="15"/>
      <c r="T2178" s="15"/>
      <c r="U2178" s="15"/>
      <c r="V2178" s="15"/>
      <c r="W2178" s="15"/>
      <c r="X2178" s="15"/>
      <c r="Y2178" s="15"/>
      <c r="Z2178" s="15"/>
      <c r="AA2178" s="15"/>
      <c r="AB2178" s="15"/>
      <c r="AC2178" s="15"/>
      <c r="AD2178" s="15"/>
      <c r="AE2178" s="15"/>
      <c r="AF2178" s="15"/>
      <c r="AG2178" s="15"/>
      <c r="AH2178" s="15"/>
      <c r="AI2178" s="15"/>
      <c r="AJ2178" s="15"/>
      <c r="AK2178" s="15"/>
      <c r="AL2178" s="15"/>
      <c r="AM2178" s="15"/>
      <c r="AN2178" s="15"/>
      <c r="AO2178" s="15"/>
    </row>
    <row r="2179" spans="1:41" x14ac:dyDescent="0.25">
      <c r="A2179" s="36">
        <v>44621</v>
      </c>
      <c r="B2179" s="37" t="s">
        <v>971</v>
      </c>
      <c r="C2179" s="37" t="s">
        <v>503</v>
      </c>
      <c r="D2179" s="37" t="s">
        <v>7</v>
      </c>
      <c r="E2179" s="37" t="s">
        <v>511</v>
      </c>
      <c r="F2179" s="37" t="s">
        <v>13</v>
      </c>
      <c r="G2179" s="38"/>
      <c r="H2179" s="38"/>
      <c r="I2179" s="15"/>
      <c r="J2179" s="15"/>
      <c r="K2179" s="15"/>
      <c r="L2179" s="15"/>
      <c r="M2179" s="15"/>
      <c r="N2179" s="15"/>
      <c r="O2179" s="15"/>
      <c r="P2179" s="15"/>
      <c r="Q2179" s="15"/>
      <c r="R2179" s="15"/>
      <c r="S2179" s="15"/>
      <c r="T2179" s="15"/>
      <c r="U2179" s="15"/>
      <c r="V2179" s="15"/>
      <c r="W2179" s="15"/>
      <c r="X2179" s="15"/>
      <c r="Y2179" s="15"/>
      <c r="Z2179" s="15"/>
      <c r="AA2179" s="15"/>
      <c r="AB2179" s="15"/>
      <c r="AC2179" s="15"/>
      <c r="AD2179" s="15"/>
      <c r="AE2179" s="15"/>
      <c r="AF2179" s="15"/>
      <c r="AG2179" s="15"/>
      <c r="AH2179" s="15"/>
      <c r="AI2179" s="15"/>
      <c r="AJ2179" s="15"/>
      <c r="AK2179" s="15"/>
      <c r="AL2179" s="15"/>
      <c r="AM2179" s="15"/>
      <c r="AN2179" s="15"/>
      <c r="AO2179" s="15"/>
    </row>
    <row r="2180" spans="1:41" x14ac:dyDescent="0.25">
      <c r="A2180" s="36">
        <v>44621</v>
      </c>
      <c r="B2180" s="37" t="s">
        <v>971</v>
      </c>
      <c r="C2180" s="37" t="s">
        <v>503</v>
      </c>
      <c r="D2180" s="37" t="s">
        <v>7</v>
      </c>
      <c r="E2180" s="37" t="s">
        <v>512</v>
      </c>
      <c r="F2180" s="37" t="s">
        <v>13</v>
      </c>
      <c r="G2180" s="38">
        <v>29</v>
      </c>
      <c r="H2180" s="38">
        <v>84</v>
      </c>
      <c r="I2180" s="15"/>
      <c r="J2180" s="15"/>
      <c r="K2180" s="15"/>
      <c r="L2180" s="15"/>
      <c r="M2180" s="15"/>
      <c r="N2180" s="15"/>
      <c r="O2180" s="15"/>
      <c r="P2180" s="15"/>
      <c r="Q2180" s="15"/>
      <c r="R2180" s="15"/>
      <c r="S2180" s="15"/>
      <c r="T2180" s="15"/>
      <c r="U2180" s="15"/>
      <c r="V2180" s="15"/>
      <c r="W2180" s="15"/>
      <c r="X2180" s="15"/>
      <c r="Y2180" s="15"/>
      <c r="Z2180" s="15"/>
      <c r="AA2180" s="15"/>
      <c r="AB2180" s="15"/>
      <c r="AC2180" s="15"/>
      <c r="AD2180" s="15"/>
      <c r="AE2180" s="15"/>
      <c r="AF2180" s="15"/>
      <c r="AG2180" s="15"/>
      <c r="AH2180" s="15"/>
      <c r="AI2180" s="15"/>
      <c r="AJ2180" s="15"/>
      <c r="AK2180" s="15"/>
      <c r="AL2180" s="15"/>
      <c r="AM2180" s="15"/>
      <c r="AN2180" s="15"/>
      <c r="AO2180" s="15"/>
    </row>
    <row r="2181" spans="1:41" x14ac:dyDescent="0.25">
      <c r="A2181" s="36">
        <v>44621</v>
      </c>
      <c r="B2181" s="37" t="s">
        <v>971</v>
      </c>
      <c r="C2181" s="37" t="s">
        <v>503</v>
      </c>
      <c r="D2181" s="37" t="s">
        <v>7</v>
      </c>
      <c r="E2181" s="37" t="s">
        <v>513</v>
      </c>
      <c r="F2181" s="37" t="s">
        <v>13</v>
      </c>
      <c r="G2181" s="38"/>
      <c r="H2181" s="38"/>
      <c r="I2181" s="15"/>
      <c r="J2181" s="15"/>
      <c r="K2181" s="15"/>
      <c r="L2181" s="15"/>
      <c r="M2181" s="15"/>
      <c r="N2181" s="15"/>
      <c r="O2181" s="15"/>
      <c r="P2181" s="15"/>
      <c r="Q2181" s="15"/>
      <c r="R2181" s="15"/>
      <c r="S2181" s="15"/>
      <c r="T2181" s="15"/>
      <c r="U2181" s="15"/>
      <c r="V2181" s="15"/>
      <c r="W2181" s="15"/>
      <c r="X2181" s="15"/>
      <c r="Y2181" s="15"/>
      <c r="Z2181" s="15"/>
      <c r="AA2181" s="15"/>
      <c r="AB2181" s="15"/>
      <c r="AC2181" s="15"/>
      <c r="AD2181" s="15"/>
      <c r="AE2181" s="15"/>
      <c r="AF2181" s="15"/>
      <c r="AG2181" s="15"/>
      <c r="AH2181" s="15"/>
      <c r="AI2181" s="15"/>
      <c r="AJ2181" s="15"/>
      <c r="AK2181" s="15"/>
      <c r="AL2181" s="15"/>
      <c r="AM2181" s="15"/>
      <c r="AN2181" s="15"/>
      <c r="AO2181" s="15"/>
    </row>
    <row r="2182" spans="1:41" x14ac:dyDescent="0.25">
      <c r="A2182" s="36">
        <v>44621</v>
      </c>
      <c r="B2182" s="37" t="s">
        <v>971</v>
      </c>
      <c r="C2182" s="37" t="s">
        <v>56</v>
      </c>
      <c r="D2182" s="37" t="s">
        <v>7</v>
      </c>
      <c r="E2182" s="37" t="s">
        <v>514</v>
      </c>
      <c r="F2182" s="37" t="s">
        <v>56</v>
      </c>
      <c r="G2182" s="38"/>
      <c r="H2182" s="38">
        <v>31</v>
      </c>
      <c r="I2182" s="15"/>
      <c r="J2182" s="15"/>
      <c r="K2182" s="15"/>
      <c r="L2182" s="15"/>
      <c r="M2182" s="15"/>
      <c r="N2182" s="15"/>
      <c r="O2182" s="15"/>
      <c r="P2182" s="15"/>
      <c r="Q2182" s="15"/>
      <c r="R2182" s="15"/>
      <c r="S2182" s="15"/>
      <c r="T2182" s="15"/>
      <c r="U2182" s="15"/>
      <c r="V2182" s="15"/>
      <c r="W2182" s="15"/>
      <c r="X2182" s="15"/>
      <c r="Y2182" s="15"/>
      <c r="Z2182" s="15"/>
      <c r="AA2182" s="15"/>
      <c r="AB2182" s="15"/>
      <c r="AC2182" s="15"/>
      <c r="AD2182" s="15"/>
      <c r="AE2182" s="15"/>
      <c r="AF2182" s="15"/>
      <c r="AG2182" s="15"/>
      <c r="AH2182" s="15"/>
      <c r="AI2182" s="15"/>
      <c r="AJ2182" s="15"/>
      <c r="AK2182" s="15"/>
      <c r="AL2182" s="15"/>
      <c r="AM2182" s="15"/>
      <c r="AN2182" s="15"/>
      <c r="AO2182" s="15"/>
    </row>
    <row r="2183" spans="1:41" x14ac:dyDescent="0.25">
      <c r="A2183" s="36">
        <v>44621</v>
      </c>
      <c r="B2183" s="37" t="s">
        <v>971</v>
      </c>
      <c r="C2183" s="37" t="s">
        <v>515</v>
      </c>
      <c r="D2183" s="37" t="s">
        <v>7</v>
      </c>
      <c r="E2183" s="37" t="s">
        <v>516</v>
      </c>
      <c r="F2183" s="37" t="s">
        <v>20</v>
      </c>
      <c r="G2183" s="38">
        <v>150</v>
      </c>
      <c r="H2183" s="38">
        <v>413</v>
      </c>
      <c r="I2183" s="15"/>
      <c r="J2183" s="15"/>
      <c r="K2183" s="15"/>
      <c r="L2183" s="15"/>
      <c r="M2183" s="15"/>
      <c r="N2183" s="15"/>
      <c r="O2183" s="15"/>
      <c r="P2183" s="15"/>
      <c r="Q2183" s="15"/>
      <c r="R2183" s="15"/>
      <c r="S2183" s="15"/>
      <c r="T2183" s="15"/>
      <c r="U2183" s="15"/>
      <c r="V2183" s="15"/>
      <c r="W2183" s="15"/>
      <c r="X2183" s="15"/>
      <c r="Y2183" s="15"/>
      <c r="Z2183" s="15"/>
      <c r="AA2183" s="15"/>
      <c r="AB2183" s="15"/>
      <c r="AC2183" s="15"/>
      <c r="AD2183" s="15"/>
      <c r="AE2183" s="15"/>
      <c r="AF2183" s="15"/>
      <c r="AG2183" s="15"/>
      <c r="AH2183" s="15"/>
      <c r="AI2183" s="15"/>
      <c r="AJ2183" s="15"/>
      <c r="AK2183" s="15"/>
      <c r="AL2183" s="15"/>
      <c r="AM2183" s="15"/>
      <c r="AN2183" s="15"/>
      <c r="AO2183" s="15"/>
    </row>
    <row r="2184" spans="1:41" x14ac:dyDescent="0.25">
      <c r="A2184" s="36">
        <v>44621</v>
      </c>
      <c r="B2184" s="37" t="s">
        <v>971</v>
      </c>
      <c r="C2184" s="37" t="s">
        <v>517</v>
      </c>
      <c r="D2184" s="37" t="s">
        <v>7</v>
      </c>
      <c r="E2184" s="37" t="s">
        <v>518</v>
      </c>
      <c r="F2184" s="37" t="s">
        <v>27</v>
      </c>
      <c r="G2184" s="38">
        <v>50</v>
      </c>
      <c r="H2184" s="38">
        <v>136</v>
      </c>
      <c r="I2184" s="15"/>
      <c r="J2184" s="15"/>
      <c r="K2184" s="15"/>
      <c r="L2184" s="15"/>
      <c r="M2184" s="15"/>
      <c r="N2184" s="15"/>
      <c r="O2184" s="15"/>
      <c r="P2184" s="15"/>
      <c r="Q2184" s="15"/>
      <c r="R2184" s="15"/>
      <c r="S2184" s="15"/>
      <c r="T2184" s="15"/>
      <c r="U2184" s="15"/>
      <c r="V2184" s="15"/>
      <c r="W2184" s="15"/>
      <c r="X2184" s="15"/>
      <c r="Y2184" s="15"/>
      <c r="Z2184" s="15"/>
      <c r="AA2184" s="15"/>
      <c r="AB2184" s="15"/>
      <c r="AC2184" s="15"/>
      <c r="AD2184" s="15"/>
      <c r="AE2184" s="15"/>
      <c r="AF2184" s="15"/>
      <c r="AG2184" s="15"/>
      <c r="AH2184" s="15"/>
      <c r="AI2184" s="15"/>
      <c r="AJ2184" s="15"/>
      <c r="AK2184" s="15"/>
      <c r="AL2184" s="15"/>
      <c r="AM2184" s="15"/>
      <c r="AN2184" s="15"/>
      <c r="AO2184" s="15"/>
    </row>
    <row r="2185" spans="1:41" x14ac:dyDescent="0.25">
      <c r="A2185" s="36">
        <v>44621</v>
      </c>
      <c r="B2185" s="37" t="s">
        <v>971</v>
      </c>
      <c r="C2185" s="37" t="s">
        <v>519</v>
      </c>
      <c r="D2185" s="37" t="s">
        <v>7</v>
      </c>
      <c r="E2185" s="37" t="s">
        <v>520</v>
      </c>
      <c r="F2185" s="37" t="s">
        <v>17</v>
      </c>
      <c r="G2185" s="38">
        <v>70</v>
      </c>
      <c r="H2185" s="38">
        <v>182</v>
      </c>
      <c r="I2185" s="15"/>
      <c r="J2185" s="15"/>
      <c r="K2185" s="15"/>
      <c r="L2185" s="15"/>
      <c r="M2185" s="15"/>
      <c r="N2185" s="15"/>
      <c r="O2185" s="15"/>
      <c r="P2185" s="15"/>
      <c r="Q2185" s="15"/>
      <c r="R2185" s="15"/>
      <c r="S2185" s="15"/>
      <c r="T2185" s="15"/>
      <c r="U2185" s="15"/>
      <c r="V2185" s="15"/>
      <c r="W2185" s="15"/>
      <c r="X2185" s="15"/>
      <c r="Y2185" s="15"/>
      <c r="Z2185" s="15"/>
      <c r="AA2185" s="15"/>
      <c r="AB2185" s="15"/>
      <c r="AC2185" s="15"/>
      <c r="AD2185" s="15"/>
      <c r="AE2185" s="15"/>
      <c r="AF2185" s="15"/>
      <c r="AG2185" s="15"/>
      <c r="AH2185" s="15"/>
      <c r="AI2185" s="15"/>
      <c r="AJ2185" s="15"/>
      <c r="AK2185" s="15"/>
      <c r="AL2185" s="15"/>
      <c r="AM2185" s="15"/>
      <c r="AN2185" s="15"/>
      <c r="AO2185" s="15"/>
    </row>
    <row r="2186" spans="1:41" x14ac:dyDescent="0.25">
      <c r="A2186" s="36">
        <v>44621</v>
      </c>
      <c r="B2186" s="37" t="s">
        <v>971</v>
      </c>
      <c r="C2186" s="37" t="s">
        <v>519</v>
      </c>
      <c r="D2186" s="37" t="s">
        <v>7</v>
      </c>
      <c r="E2186" s="37" t="s">
        <v>521</v>
      </c>
      <c r="F2186" s="37" t="s">
        <v>17</v>
      </c>
      <c r="G2186" s="38"/>
      <c r="H2186" s="38">
        <v>15</v>
      </c>
      <c r="I2186" s="15"/>
      <c r="J2186" s="15"/>
      <c r="K2186" s="15"/>
      <c r="L2186" s="15"/>
      <c r="M2186" s="15"/>
      <c r="N2186" s="15"/>
      <c r="O2186" s="15"/>
      <c r="P2186" s="15"/>
      <c r="Q2186" s="15"/>
      <c r="R2186" s="15"/>
      <c r="S2186" s="15"/>
      <c r="T2186" s="15"/>
      <c r="U2186" s="15"/>
      <c r="V2186" s="15"/>
      <c r="W2186" s="15"/>
      <c r="X2186" s="15"/>
      <c r="Y2186" s="15"/>
      <c r="Z2186" s="15"/>
      <c r="AA2186" s="15"/>
      <c r="AB2186" s="15"/>
      <c r="AC2186" s="15"/>
      <c r="AD2186" s="15"/>
      <c r="AE2186" s="15"/>
      <c r="AF2186" s="15"/>
      <c r="AG2186" s="15"/>
      <c r="AH2186" s="15"/>
      <c r="AI2186" s="15"/>
      <c r="AJ2186" s="15"/>
      <c r="AK2186" s="15"/>
      <c r="AL2186" s="15"/>
      <c r="AM2186" s="15"/>
      <c r="AN2186" s="15"/>
      <c r="AO2186" s="15"/>
    </row>
    <row r="2187" spans="1:41" x14ac:dyDescent="0.25">
      <c r="A2187" s="36">
        <v>44621</v>
      </c>
      <c r="B2187" s="37" t="s">
        <v>971</v>
      </c>
      <c r="C2187" s="37" t="s">
        <v>522</v>
      </c>
      <c r="D2187" s="37" t="s">
        <v>7</v>
      </c>
      <c r="E2187" s="37" t="s">
        <v>523</v>
      </c>
      <c r="F2187" s="37" t="s">
        <v>40</v>
      </c>
      <c r="G2187" s="38">
        <v>19</v>
      </c>
      <c r="H2187" s="38">
        <v>49</v>
      </c>
      <c r="I2187" s="15"/>
      <c r="J2187" s="15"/>
      <c r="K2187" s="15"/>
      <c r="L2187" s="15"/>
      <c r="M2187" s="15"/>
      <c r="N2187" s="15"/>
      <c r="O2187" s="15"/>
      <c r="P2187" s="15"/>
      <c r="Q2187" s="15"/>
      <c r="R2187" s="15"/>
      <c r="S2187" s="15"/>
      <c r="T2187" s="15"/>
      <c r="U2187" s="15"/>
      <c r="V2187" s="15"/>
      <c r="W2187" s="15"/>
      <c r="X2187" s="15"/>
      <c r="Y2187" s="15"/>
      <c r="Z2187" s="15"/>
      <c r="AA2187" s="15"/>
      <c r="AB2187" s="15"/>
      <c r="AC2187" s="15"/>
      <c r="AD2187" s="15"/>
      <c r="AE2187" s="15"/>
      <c r="AF2187" s="15"/>
      <c r="AG2187" s="15"/>
      <c r="AH2187" s="15"/>
      <c r="AI2187" s="15"/>
      <c r="AJ2187" s="15"/>
      <c r="AK2187" s="15"/>
      <c r="AL2187" s="15"/>
      <c r="AM2187" s="15"/>
      <c r="AN2187" s="15"/>
      <c r="AO2187" s="15"/>
    </row>
    <row r="2188" spans="1:41" x14ac:dyDescent="0.25">
      <c r="A2188" s="36">
        <v>44621</v>
      </c>
      <c r="B2188" s="37" t="s">
        <v>971</v>
      </c>
      <c r="C2188" s="37" t="s">
        <v>524</v>
      </c>
      <c r="D2188" s="37" t="s">
        <v>7</v>
      </c>
      <c r="E2188" s="37" t="s">
        <v>525</v>
      </c>
      <c r="F2188" s="37" t="s">
        <v>13</v>
      </c>
      <c r="G2188" s="38"/>
      <c r="H2188" s="38">
        <v>13</v>
      </c>
      <c r="I2188" s="15"/>
      <c r="J2188" s="15"/>
      <c r="K2188" s="15"/>
      <c r="L2188" s="15"/>
      <c r="M2188" s="15"/>
      <c r="N2188" s="15"/>
      <c r="O2188" s="15"/>
      <c r="P2188" s="15"/>
      <c r="Q2188" s="15"/>
      <c r="R2188" s="15"/>
      <c r="S2188" s="15"/>
      <c r="T2188" s="15"/>
      <c r="U2188" s="15"/>
      <c r="V2188" s="15"/>
      <c r="W2188" s="15"/>
      <c r="X2188" s="15"/>
      <c r="Y2188" s="15"/>
      <c r="Z2188" s="15"/>
      <c r="AA2188" s="15"/>
      <c r="AB2188" s="15"/>
      <c r="AC2188" s="15"/>
      <c r="AD2188" s="15"/>
      <c r="AE2188" s="15"/>
      <c r="AF2188" s="15"/>
      <c r="AG2188" s="15"/>
      <c r="AH2188" s="15"/>
      <c r="AI2188" s="15"/>
      <c r="AJ2188" s="15"/>
      <c r="AK2188" s="15"/>
      <c r="AL2188" s="15"/>
      <c r="AM2188" s="15"/>
      <c r="AN2188" s="15"/>
      <c r="AO2188" s="15"/>
    </row>
    <row r="2189" spans="1:41" x14ac:dyDescent="0.25">
      <c r="A2189" s="36">
        <v>44621</v>
      </c>
      <c r="B2189" s="37" t="s">
        <v>971</v>
      </c>
      <c r="C2189" s="37" t="s">
        <v>526</v>
      </c>
      <c r="D2189" s="37" t="s">
        <v>7</v>
      </c>
      <c r="E2189" s="37" t="s">
        <v>527</v>
      </c>
      <c r="F2189" s="37" t="s">
        <v>30</v>
      </c>
      <c r="G2189" s="38"/>
      <c r="H2189" s="38"/>
      <c r="I2189" s="15"/>
      <c r="J2189" s="15"/>
      <c r="K2189" s="15"/>
      <c r="L2189" s="15"/>
      <c r="M2189" s="15"/>
      <c r="N2189" s="15"/>
      <c r="O2189" s="15"/>
      <c r="P2189" s="15"/>
      <c r="Q2189" s="15"/>
      <c r="R2189" s="15"/>
      <c r="S2189" s="15"/>
      <c r="T2189" s="15"/>
      <c r="U2189" s="15"/>
      <c r="V2189" s="15"/>
      <c r="W2189" s="15"/>
      <c r="X2189" s="15"/>
      <c r="Y2189" s="15"/>
      <c r="Z2189" s="15"/>
      <c r="AA2189" s="15"/>
      <c r="AB2189" s="15"/>
      <c r="AC2189" s="15"/>
      <c r="AD2189" s="15"/>
      <c r="AE2189" s="15"/>
      <c r="AF2189" s="15"/>
      <c r="AG2189" s="15"/>
      <c r="AH2189" s="15"/>
      <c r="AI2189" s="15"/>
      <c r="AJ2189" s="15"/>
      <c r="AK2189" s="15"/>
      <c r="AL2189" s="15"/>
      <c r="AM2189" s="15"/>
      <c r="AN2189" s="15"/>
      <c r="AO2189" s="15"/>
    </row>
    <row r="2190" spans="1:41" x14ac:dyDescent="0.25">
      <c r="A2190" s="36">
        <v>44621</v>
      </c>
      <c r="B2190" s="37" t="s">
        <v>971</v>
      </c>
      <c r="C2190" s="37" t="s">
        <v>526</v>
      </c>
      <c r="D2190" s="37" t="s">
        <v>7</v>
      </c>
      <c r="E2190" s="37" t="s">
        <v>528</v>
      </c>
      <c r="F2190" s="37" t="s">
        <v>30</v>
      </c>
      <c r="G2190" s="38">
        <v>63</v>
      </c>
      <c r="H2190" s="38">
        <v>144</v>
      </c>
      <c r="I2190" s="15"/>
      <c r="J2190" s="15"/>
      <c r="K2190" s="15"/>
      <c r="L2190" s="15"/>
      <c r="M2190" s="15"/>
      <c r="N2190" s="15"/>
      <c r="O2190" s="15"/>
      <c r="P2190" s="15"/>
      <c r="Q2190" s="15"/>
      <c r="R2190" s="15"/>
      <c r="S2190" s="15"/>
      <c r="T2190" s="15"/>
      <c r="U2190" s="15"/>
      <c r="V2190" s="15"/>
      <c r="W2190" s="15"/>
      <c r="X2190" s="15"/>
      <c r="Y2190" s="15"/>
      <c r="Z2190" s="15"/>
      <c r="AA2190" s="15"/>
      <c r="AB2190" s="15"/>
      <c r="AC2190" s="15"/>
      <c r="AD2190" s="15"/>
      <c r="AE2190" s="15"/>
      <c r="AF2190" s="15"/>
      <c r="AG2190" s="15"/>
      <c r="AH2190" s="15"/>
      <c r="AI2190" s="15"/>
      <c r="AJ2190" s="15"/>
      <c r="AK2190" s="15"/>
      <c r="AL2190" s="15"/>
      <c r="AM2190" s="15"/>
      <c r="AN2190" s="15"/>
      <c r="AO2190" s="15"/>
    </row>
    <row r="2191" spans="1:41" x14ac:dyDescent="0.25">
      <c r="A2191" s="36">
        <v>44621</v>
      </c>
      <c r="B2191" s="37" t="s">
        <v>971</v>
      </c>
      <c r="C2191" s="37" t="s">
        <v>526</v>
      </c>
      <c r="D2191" s="37" t="s">
        <v>7</v>
      </c>
      <c r="E2191" s="37" t="s">
        <v>529</v>
      </c>
      <c r="F2191" s="37" t="s">
        <v>30</v>
      </c>
      <c r="G2191" s="38">
        <v>35</v>
      </c>
      <c r="H2191" s="38">
        <v>92</v>
      </c>
      <c r="I2191" s="15"/>
      <c r="J2191" s="15"/>
      <c r="K2191" s="15"/>
      <c r="L2191" s="15"/>
      <c r="M2191" s="15"/>
      <c r="N2191" s="15"/>
      <c r="O2191" s="15"/>
      <c r="P2191" s="15"/>
      <c r="Q2191" s="15"/>
      <c r="R2191" s="15"/>
      <c r="S2191" s="15"/>
      <c r="T2191" s="15"/>
      <c r="U2191" s="15"/>
      <c r="V2191" s="15"/>
      <c r="W2191" s="15"/>
      <c r="X2191" s="15"/>
      <c r="Y2191" s="15"/>
      <c r="Z2191" s="15"/>
      <c r="AA2191" s="15"/>
      <c r="AB2191" s="15"/>
      <c r="AC2191" s="15"/>
      <c r="AD2191" s="15"/>
      <c r="AE2191" s="15"/>
      <c r="AF2191" s="15"/>
      <c r="AG2191" s="15"/>
      <c r="AH2191" s="15"/>
      <c r="AI2191" s="15"/>
      <c r="AJ2191" s="15"/>
      <c r="AK2191" s="15"/>
      <c r="AL2191" s="15"/>
      <c r="AM2191" s="15"/>
      <c r="AN2191" s="15"/>
      <c r="AO2191" s="15"/>
    </row>
    <row r="2192" spans="1:41" x14ac:dyDescent="0.25">
      <c r="A2192" s="36">
        <v>44621</v>
      </c>
      <c r="B2192" s="37" t="s">
        <v>971</v>
      </c>
      <c r="C2192" s="37" t="s">
        <v>531</v>
      </c>
      <c r="D2192" s="37" t="s">
        <v>7</v>
      </c>
      <c r="E2192" s="37" t="s">
        <v>532</v>
      </c>
      <c r="F2192" s="37" t="s">
        <v>40</v>
      </c>
      <c r="G2192" s="38">
        <v>21</v>
      </c>
      <c r="H2192" s="38">
        <v>43</v>
      </c>
      <c r="I2192" s="15"/>
      <c r="J2192" s="15"/>
      <c r="K2192" s="15"/>
      <c r="L2192" s="15"/>
      <c r="M2192" s="15"/>
      <c r="N2192" s="15"/>
      <c r="O2192" s="15"/>
      <c r="P2192" s="15"/>
      <c r="Q2192" s="15"/>
      <c r="R2192" s="15"/>
      <c r="S2192" s="15"/>
      <c r="T2192" s="15"/>
      <c r="U2192" s="15"/>
      <c r="V2192" s="15"/>
      <c r="W2192" s="15"/>
      <c r="X2192" s="15"/>
      <c r="Y2192" s="15"/>
      <c r="Z2192" s="15"/>
      <c r="AA2192" s="15"/>
      <c r="AB2192" s="15"/>
      <c r="AC2192" s="15"/>
      <c r="AD2192" s="15"/>
      <c r="AE2192" s="15"/>
      <c r="AF2192" s="15"/>
      <c r="AG2192" s="15"/>
      <c r="AH2192" s="15"/>
      <c r="AI2192" s="15"/>
      <c r="AJ2192" s="15"/>
      <c r="AK2192" s="15"/>
      <c r="AL2192" s="15"/>
      <c r="AM2192" s="15"/>
      <c r="AN2192" s="15"/>
      <c r="AO2192" s="15"/>
    </row>
    <row r="2193" spans="1:41" x14ac:dyDescent="0.25">
      <c r="A2193" s="36">
        <v>44621</v>
      </c>
      <c r="B2193" s="37" t="s">
        <v>971</v>
      </c>
      <c r="C2193" s="37" t="s">
        <v>533</v>
      </c>
      <c r="D2193" s="37" t="s">
        <v>7</v>
      </c>
      <c r="E2193" s="37" t="s">
        <v>914</v>
      </c>
      <c r="F2193" s="37" t="s">
        <v>40</v>
      </c>
      <c r="G2193" s="38"/>
      <c r="H2193" s="38"/>
      <c r="I2193" s="15"/>
      <c r="J2193" s="15"/>
      <c r="K2193" s="15"/>
      <c r="L2193" s="15"/>
      <c r="M2193" s="15"/>
      <c r="N2193" s="15"/>
      <c r="O2193" s="15"/>
      <c r="P2193" s="15"/>
      <c r="Q2193" s="15"/>
      <c r="R2193" s="15"/>
      <c r="S2193" s="15"/>
      <c r="T2193" s="15"/>
      <c r="U2193" s="15"/>
      <c r="V2193" s="15"/>
      <c r="W2193" s="15"/>
      <c r="X2193" s="15"/>
      <c r="Y2193" s="15"/>
      <c r="Z2193" s="15"/>
      <c r="AA2193" s="15"/>
      <c r="AB2193" s="15"/>
      <c r="AC2193" s="15"/>
      <c r="AD2193" s="15"/>
      <c r="AE2193" s="15"/>
      <c r="AF2193" s="15"/>
      <c r="AG2193" s="15"/>
      <c r="AH2193" s="15"/>
      <c r="AI2193" s="15"/>
      <c r="AJ2193" s="15"/>
      <c r="AK2193" s="15"/>
      <c r="AL2193" s="15"/>
      <c r="AM2193" s="15"/>
      <c r="AN2193" s="15"/>
      <c r="AO2193" s="15"/>
    </row>
    <row r="2194" spans="1:41" x14ac:dyDescent="0.25">
      <c r="A2194" s="36">
        <v>44621</v>
      </c>
      <c r="B2194" s="37" t="s">
        <v>971</v>
      </c>
      <c r="C2194" s="37" t="s">
        <v>533</v>
      </c>
      <c r="D2194" s="37" t="s">
        <v>7</v>
      </c>
      <c r="E2194" s="37" t="s">
        <v>534</v>
      </c>
      <c r="F2194" s="37" t="s">
        <v>40</v>
      </c>
      <c r="G2194" s="38">
        <v>23</v>
      </c>
      <c r="H2194" s="38">
        <v>54</v>
      </c>
      <c r="I2194" s="15"/>
      <c r="J2194" s="15"/>
      <c r="K2194" s="15"/>
      <c r="L2194" s="15"/>
      <c r="M2194" s="15"/>
      <c r="N2194" s="15"/>
      <c r="O2194" s="15"/>
      <c r="P2194" s="15"/>
      <c r="Q2194" s="15"/>
      <c r="R2194" s="15"/>
      <c r="S2194" s="15"/>
      <c r="T2194" s="15"/>
      <c r="U2194" s="15"/>
      <c r="V2194" s="15"/>
      <c r="W2194" s="15"/>
      <c r="X2194" s="15"/>
      <c r="Y2194" s="15"/>
      <c r="Z2194" s="15"/>
      <c r="AA2194" s="15"/>
      <c r="AB2194" s="15"/>
      <c r="AC2194" s="15"/>
      <c r="AD2194" s="15"/>
      <c r="AE2194" s="15"/>
      <c r="AF2194" s="15"/>
      <c r="AG2194" s="15"/>
      <c r="AH2194" s="15"/>
      <c r="AI2194" s="15"/>
      <c r="AJ2194" s="15"/>
      <c r="AK2194" s="15"/>
      <c r="AL2194" s="15"/>
      <c r="AM2194" s="15"/>
      <c r="AN2194" s="15"/>
      <c r="AO2194" s="15"/>
    </row>
    <row r="2195" spans="1:41" x14ac:dyDescent="0.25">
      <c r="A2195" s="36">
        <v>44621</v>
      </c>
      <c r="B2195" s="37" t="s">
        <v>971</v>
      </c>
      <c r="C2195" s="37" t="s">
        <v>533</v>
      </c>
      <c r="D2195" s="37" t="s">
        <v>7</v>
      </c>
      <c r="E2195" s="37" t="s">
        <v>535</v>
      </c>
      <c r="F2195" s="37" t="s">
        <v>40</v>
      </c>
      <c r="G2195" s="38">
        <v>34</v>
      </c>
      <c r="H2195" s="38">
        <v>81</v>
      </c>
      <c r="I2195" s="15"/>
      <c r="J2195" s="15"/>
      <c r="K2195" s="15"/>
      <c r="L2195" s="15"/>
      <c r="M2195" s="15"/>
      <c r="N2195" s="15"/>
      <c r="O2195" s="15"/>
      <c r="P2195" s="15"/>
      <c r="Q2195" s="15"/>
      <c r="R2195" s="15"/>
      <c r="S2195" s="15"/>
      <c r="T2195" s="15"/>
      <c r="U2195" s="15"/>
      <c r="V2195" s="15"/>
      <c r="W2195" s="15"/>
      <c r="X2195" s="15"/>
      <c r="Y2195" s="15"/>
      <c r="Z2195" s="15"/>
      <c r="AA2195" s="15"/>
      <c r="AB2195" s="15"/>
      <c r="AC2195" s="15"/>
      <c r="AD2195" s="15"/>
      <c r="AE2195" s="15"/>
      <c r="AF2195" s="15"/>
      <c r="AG2195" s="15"/>
      <c r="AH2195" s="15"/>
      <c r="AI2195" s="15"/>
      <c r="AJ2195" s="15"/>
      <c r="AK2195" s="15"/>
      <c r="AL2195" s="15"/>
      <c r="AM2195" s="15"/>
      <c r="AN2195" s="15"/>
      <c r="AO2195" s="15"/>
    </row>
    <row r="2196" spans="1:41" x14ac:dyDescent="0.25">
      <c r="A2196" s="36">
        <v>44621</v>
      </c>
      <c r="B2196" s="37" t="s">
        <v>971</v>
      </c>
      <c r="C2196" s="37" t="s">
        <v>536</v>
      </c>
      <c r="D2196" s="37" t="s">
        <v>7</v>
      </c>
      <c r="E2196" s="37" t="s">
        <v>537</v>
      </c>
      <c r="F2196" s="37" t="s">
        <v>45</v>
      </c>
      <c r="G2196" s="38"/>
      <c r="H2196" s="38">
        <v>14</v>
      </c>
      <c r="I2196" s="15"/>
      <c r="J2196" s="15"/>
      <c r="K2196" s="15"/>
      <c r="L2196" s="15"/>
      <c r="M2196" s="15"/>
      <c r="N2196" s="15"/>
      <c r="O2196" s="15"/>
      <c r="P2196" s="15"/>
      <c r="Q2196" s="15"/>
      <c r="R2196" s="15"/>
      <c r="S2196" s="15"/>
      <c r="T2196" s="15"/>
      <c r="U2196" s="15"/>
      <c r="V2196" s="15"/>
      <c r="W2196" s="15"/>
      <c r="X2196" s="15"/>
      <c r="Y2196" s="15"/>
      <c r="Z2196" s="15"/>
      <c r="AA2196" s="15"/>
      <c r="AB2196" s="15"/>
      <c r="AC2196" s="15"/>
      <c r="AD2196" s="15"/>
      <c r="AE2196" s="15"/>
      <c r="AF2196" s="15"/>
      <c r="AG2196" s="15"/>
      <c r="AH2196" s="15"/>
      <c r="AI2196" s="15"/>
      <c r="AJ2196" s="15"/>
      <c r="AK2196" s="15"/>
      <c r="AL2196" s="15"/>
      <c r="AM2196" s="15"/>
      <c r="AN2196" s="15"/>
      <c r="AO2196" s="15"/>
    </row>
    <row r="2197" spans="1:41" x14ac:dyDescent="0.25">
      <c r="A2197" s="36">
        <v>44621</v>
      </c>
      <c r="B2197" s="37" t="s">
        <v>971</v>
      </c>
      <c r="C2197" s="37" t="s">
        <v>538</v>
      </c>
      <c r="D2197" s="37" t="s">
        <v>7</v>
      </c>
      <c r="E2197" s="37" t="s">
        <v>539</v>
      </c>
      <c r="F2197" s="37" t="s">
        <v>17</v>
      </c>
      <c r="G2197" s="38">
        <v>43</v>
      </c>
      <c r="H2197" s="38">
        <v>92</v>
      </c>
      <c r="I2197" s="15"/>
      <c r="J2197" s="15"/>
      <c r="K2197" s="15"/>
      <c r="L2197" s="15"/>
      <c r="M2197" s="15"/>
      <c r="N2197" s="15"/>
      <c r="O2197" s="15"/>
      <c r="P2197" s="15"/>
      <c r="Q2197" s="15"/>
      <c r="R2197" s="15"/>
      <c r="S2197" s="15"/>
      <c r="T2197" s="15"/>
      <c r="U2197" s="15"/>
      <c r="V2197" s="15"/>
      <c r="W2197" s="15"/>
      <c r="X2197" s="15"/>
      <c r="Y2197" s="15"/>
      <c r="Z2197" s="15"/>
      <c r="AA2197" s="15"/>
      <c r="AB2197" s="15"/>
      <c r="AC2197" s="15"/>
      <c r="AD2197" s="15"/>
      <c r="AE2197" s="15"/>
      <c r="AF2197" s="15"/>
      <c r="AG2197" s="15"/>
      <c r="AH2197" s="15"/>
      <c r="AI2197" s="15"/>
      <c r="AJ2197" s="15"/>
      <c r="AK2197" s="15"/>
      <c r="AL2197" s="15"/>
      <c r="AM2197" s="15"/>
      <c r="AN2197" s="15"/>
      <c r="AO2197" s="15"/>
    </row>
    <row r="2198" spans="1:41" x14ac:dyDescent="0.25">
      <c r="A2198" s="36">
        <v>44621</v>
      </c>
      <c r="B2198" s="37" t="s">
        <v>971</v>
      </c>
      <c r="C2198" s="37" t="s">
        <v>540</v>
      </c>
      <c r="D2198" s="37" t="s">
        <v>7</v>
      </c>
      <c r="E2198" s="37" t="s">
        <v>541</v>
      </c>
      <c r="F2198" s="37" t="s">
        <v>9</v>
      </c>
      <c r="G2198" s="38"/>
      <c r="H2198" s="38">
        <v>24</v>
      </c>
      <c r="I2198" s="15"/>
      <c r="J2198" s="15"/>
      <c r="K2198" s="15"/>
      <c r="L2198" s="15"/>
      <c r="M2198" s="15"/>
      <c r="N2198" s="15"/>
      <c r="O2198" s="15"/>
      <c r="P2198" s="15"/>
      <c r="Q2198" s="15"/>
      <c r="R2198" s="15"/>
      <c r="S2198" s="15"/>
      <c r="T2198" s="15"/>
      <c r="U2198" s="15"/>
      <c r="V2198" s="15"/>
      <c r="W2198" s="15"/>
      <c r="X2198" s="15"/>
      <c r="Y2198" s="15"/>
      <c r="Z2198" s="15"/>
      <c r="AA2198" s="15"/>
      <c r="AB2198" s="15"/>
      <c r="AC2198" s="15"/>
      <c r="AD2198" s="15"/>
      <c r="AE2198" s="15"/>
      <c r="AF2198" s="15"/>
      <c r="AG2198" s="15"/>
      <c r="AH2198" s="15"/>
      <c r="AI2198" s="15"/>
      <c r="AJ2198" s="15"/>
      <c r="AK2198" s="15"/>
      <c r="AL2198" s="15"/>
      <c r="AM2198" s="15"/>
      <c r="AN2198" s="15"/>
      <c r="AO2198" s="15"/>
    </row>
    <row r="2199" spans="1:41" x14ac:dyDescent="0.25">
      <c r="A2199" s="36">
        <v>44621</v>
      </c>
      <c r="B2199" s="37" t="s">
        <v>971</v>
      </c>
      <c r="C2199" s="37" t="s">
        <v>542</v>
      </c>
      <c r="D2199" s="37" t="s">
        <v>7</v>
      </c>
      <c r="E2199" s="37" t="s">
        <v>543</v>
      </c>
      <c r="F2199" s="37" t="s">
        <v>56</v>
      </c>
      <c r="G2199" s="38">
        <v>125</v>
      </c>
      <c r="H2199" s="38">
        <v>323</v>
      </c>
      <c r="I2199" s="15"/>
      <c r="J2199" s="15"/>
      <c r="K2199" s="15"/>
      <c r="L2199" s="15"/>
      <c r="M2199" s="15"/>
      <c r="N2199" s="15"/>
      <c r="O2199" s="15"/>
      <c r="P2199" s="15"/>
      <c r="Q2199" s="15"/>
      <c r="R2199" s="15"/>
      <c r="S2199" s="15"/>
      <c r="T2199" s="15"/>
      <c r="U2199" s="15"/>
      <c r="V2199" s="15"/>
      <c r="W2199" s="15"/>
      <c r="X2199" s="15"/>
      <c r="Y2199" s="15"/>
      <c r="Z2199" s="15"/>
      <c r="AA2199" s="15"/>
      <c r="AB2199" s="15"/>
      <c r="AC2199" s="15"/>
      <c r="AD2199" s="15"/>
      <c r="AE2199" s="15"/>
      <c r="AF2199" s="15"/>
      <c r="AG2199" s="15"/>
      <c r="AH2199" s="15"/>
      <c r="AI2199" s="15"/>
      <c r="AJ2199" s="15"/>
      <c r="AK2199" s="15"/>
      <c r="AL2199" s="15"/>
      <c r="AM2199" s="15"/>
      <c r="AN2199" s="15"/>
      <c r="AO2199" s="15"/>
    </row>
    <row r="2200" spans="1:41" x14ac:dyDescent="0.25">
      <c r="A2200" s="36">
        <v>44621</v>
      </c>
      <c r="B2200" s="37" t="s">
        <v>971</v>
      </c>
      <c r="C2200" s="37" t="s">
        <v>544</v>
      </c>
      <c r="D2200" s="37" t="s">
        <v>7</v>
      </c>
      <c r="E2200" s="37" t="s">
        <v>545</v>
      </c>
      <c r="F2200" s="37" t="s">
        <v>200</v>
      </c>
      <c r="G2200" s="38"/>
      <c r="H2200" s="38"/>
      <c r="I2200" s="15"/>
      <c r="J2200" s="15"/>
      <c r="K2200" s="15"/>
      <c r="L2200" s="15"/>
      <c r="M2200" s="15"/>
      <c r="N2200" s="15"/>
      <c r="O2200" s="15"/>
      <c r="P2200" s="15"/>
      <c r="Q2200" s="15"/>
      <c r="R2200" s="15"/>
      <c r="S2200" s="15"/>
      <c r="T2200" s="15"/>
      <c r="U2200" s="15"/>
      <c r="V2200" s="15"/>
      <c r="W2200" s="15"/>
      <c r="X2200" s="15"/>
      <c r="Y2200" s="15"/>
      <c r="Z2200" s="15"/>
      <c r="AA2200" s="15"/>
      <c r="AB2200" s="15"/>
      <c r="AC2200" s="15"/>
      <c r="AD2200" s="15"/>
      <c r="AE2200" s="15"/>
      <c r="AF2200" s="15"/>
      <c r="AG2200" s="15"/>
      <c r="AH2200" s="15"/>
      <c r="AI2200" s="15"/>
      <c r="AJ2200" s="15"/>
      <c r="AK2200" s="15"/>
      <c r="AL2200" s="15"/>
      <c r="AM2200" s="15"/>
      <c r="AN2200" s="15"/>
      <c r="AO2200" s="15"/>
    </row>
    <row r="2201" spans="1:41" x14ac:dyDescent="0.25">
      <c r="A2201" s="36">
        <v>44621</v>
      </c>
      <c r="B2201" s="37" t="s">
        <v>971</v>
      </c>
      <c r="C2201" s="37" t="s">
        <v>546</v>
      </c>
      <c r="D2201" s="37" t="s">
        <v>7</v>
      </c>
      <c r="E2201" s="37" t="s">
        <v>547</v>
      </c>
      <c r="F2201" s="37" t="s">
        <v>40</v>
      </c>
      <c r="G2201" s="38"/>
      <c r="H2201" s="38"/>
      <c r="I2201" s="15"/>
      <c r="J2201" s="15"/>
      <c r="K2201" s="15"/>
      <c r="L2201" s="15"/>
      <c r="M2201" s="15"/>
      <c r="N2201" s="15"/>
      <c r="O2201" s="15"/>
      <c r="P2201" s="15"/>
      <c r="Q2201" s="15"/>
      <c r="R2201" s="15"/>
      <c r="S2201" s="15"/>
      <c r="T2201" s="15"/>
      <c r="U2201" s="15"/>
      <c r="V2201" s="15"/>
      <c r="W2201" s="15"/>
      <c r="X2201" s="15"/>
      <c r="Y2201" s="15"/>
      <c r="Z2201" s="15"/>
      <c r="AA2201" s="15"/>
      <c r="AB2201" s="15"/>
      <c r="AC2201" s="15"/>
      <c r="AD2201" s="15"/>
      <c r="AE2201" s="15"/>
      <c r="AF2201" s="15"/>
      <c r="AG2201" s="15"/>
      <c r="AH2201" s="15"/>
      <c r="AI2201" s="15"/>
      <c r="AJ2201" s="15"/>
      <c r="AK2201" s="15"/>
      <c r="AL2201" s="15"/>
      <c r="AM2201" s="15"/>
      <c r="AN2201" s="15"/>
      <c r="AO2201" s="15"/>
    </row>
    <row r="2202" spans="1:41" x14ac:dyDescent="0.25">
      <c r="A2202" s="36">
        <v>44621</v>
      </c>
      <c r="B2202" s="37" t="s">
        <v>971</v>
      </c>
      <c r="C2202" s="37" t="s">
        <v>548</v>
      </c>
      <c r="D2202" s="37" t="s">
        <v>7</v>
      </c>
      <c r="E2202" s="37" t="s">
        <v>549</v>
      </c>
      <c r="F2202" s="37" t="s">
        <v>45</v>
      </c>
      <c r="G2202" s="38">
        <v>68</v>
      </c>
      <c r="H2202" s="38">
        <v>153</v>
      </c>
      <c r="I2202" s="15"/>
      <c r="J2202" s="15"/>
      <c r="K2202" s="15"/>
      <c r="L2202" s="15"/>
      <c r="M2202" s="15"/>
      <c r="N2202" s="15"/>
      <c r="O2202" s="15"/>
      <c r="P2202" s="15"/>
      <c r="Q2202" s="15"/>
      <c r="R2202" s="15"/>
      <c r="S2202" s="15"/>
      <c r="T2202" s="15"/>
      <c r="U2202" s="15"/>
      <c r="V2202" s="15"/>
      <c r="W2202" s="15"/>
      <c r="X2202" s="15"/>
      <c r="Y2202" s="15"/>
      <c r="Z2202" s="15"/>
      <c r="AA2202" s="15"/>
      <c r="AB2202" s="15"/>
      <c r="AC2202" s="15"/>
      <c r="AD2202" s="15"/>
      <c r="AE2202" s="15"/>
      <c r="AF2202" s="15"/>
      <c r="AG2202" s="15"/>
      <c r="AH2202" s="15"/>
      <c r="AI2202" s="15"/>
      <c r="AJ2202" s="15"/>
      <c r="AK2202" s="15"/>
      <c r="AL2202" s="15"/>
      <c r="AM2202" s="15"/>
      <c r="AN2202" s="15"/>
      <c r="AO2202" s="15"/>
    </row>
    <row r="2203" spans="1:41" x14ac:dyDescent="0.25">
      <c r="A2203" s="36">
        <v>44621</v>
      </c>
      <c r="B2203" s="37" t="s">
        <v>971</v>
      </c>
      <c r="C2203" s="37" t="s">
        <v>550</v>
      </c>
      <c r="D2203" s="37" t="s">
        <v>7</v>
      </c>
      <c r="E2203" s="37" t="s">
        <v>552</v>
      </c>
      <c r="F2203" s="37" t="s">
        <v>59</v>
      </c>
      <c r="G2203" s="38"/>
      <c r="H2203" s="38">
        <v>20</v>
      </c>
      <c r="I2203" s="15"/>
      <c r="J2203" s="15"/>
      <c r="K2203" s="15"/>
      <c r="L2203" s="15"/>
      <c r="M2203" s="15"/>
      <c r="N2203" s="15"/>
      <c r="O2203" s="15"/>
      <c r="P2203" s="15"/>
      <c r="Q2203" s="15"/>
      <c r="R2203" s="15"/>
      <c r="S2203" s="15"/>
      <c r="T2203" s="15"/>
      <c r="U2203" s="15"/>
      <c r="V2203" s="15"/>
      <c r="W2203" s="15"/>
      <c r="X2203" s="15"/>
      <c r="Y2203" s="15"/>
      <c r="Z2203" s="15"/>
      <c r="AA2203" s="15"/>
      <c r="AB2203" s="15"/>
      <c r="AC2203" s="15"/>
      <c r="AD2203" s="15"/>
      <c r="AE2203" s="15"/>
      <c r="AF2203" s="15"/>
      <c r="AG2203" s="15"/>
      <c r="AH2203" s="15"/>
      <c r="AI2203" s="15"/>
      <c r="AJ2203" s="15"/>
      <c r="AK2203" s="15"/>
      <c r="AL2203" s="15"/>
      <c r="AM2203" s="15"/>
      <c r="AN2203" s="15"/>
      <c r="AO2203" s="15"/>
    </row>
    <row r="2204" spans="1:41" x14ac:dyDescent="0.25">
      <c r="A2204" s="36">
        <v>44621</v>
      </c>
      <c r="B2204" s="37" t="s">
        <v>971</v>
      </c>
      <c r="C2204" s="37" t="s">
        <v>917</v>
      </c>
      <c r="D2204" s="37" t="s">
        <v>7</v>
      </c>
      <c r="E2204" s="37" t="s">
        <v>919</v>
      </c>
      <c r="F2204" s="37" t="s">
        <v>20</v>
      </c>
      <c r="G2204" s="38"/>
      <c r="H2204" s="38"/>
      <c r="I2204" s="15"/>
      <c r="J2204" s="15"/>
      <c r="K2204" s="15"/>
      <c r="L2204" s="15"/>
      <c r="M2204" s="15"/>
      <c r="N2204" s="15"/>
      <c r="O2204" s="15"/>
      <c r="P2204" s="15"/>
      <c r="Q2204" s="15"/>
      <c r="R2204" s="15"/>
      <c r="S2204" s="15"/>
      <c r="T2204" s="15"/>
      <c r="U2204" s="15"/>
      <c r="V2204" s="15"/>
      <c r="W2204" s="15"/>
      <c r="X2204" s="15"/>
      <c r="Y2204" s="15"/>
      <c r="Z2204" s="15"/>
      <c r="AA2204" s="15"/>
      <c r="AB2204" s="15"/>
      <c r="AC2204" s="15"/>
      <c r="AD2204" s="15"/>
      <c r="AE2204" s="15"/>
      <c r="AF2204" s="15"/>
      <c r="AG2204" s="15"/>
      <c r="AH2204" s="15"/>
      <c r="AI2204" s="15"/>
      <c r="AJ2204" s="15"/>
      <c r="AK2204" s="15"/>
      <c r="AL2204" s="15"/>
      <c r="AM2204" s="15"/>
      <c r="AN2204" s="15"/>
      <c r="AO2204" s="15"/>
    </row>
    <row r="2205" spans="1:41" x14ac:dyDescent="0.25">
      <c r="A2205" s="36">
        <v>44621</v>
      </c>
      <c r="B2205" s="37" t="s">
        <v>971</v>
      </c>
      <c r="C2205" s="37" t="s">
        <v>553</v>
      </c>
      <c r="D2205" s="37" t="s">
        <v>7</v>
      </c>
      <c r="E2205" s="37" t="s">
        <v>554</v>
      </c>
      <c r="F2205" s="37" t="s">
        <v>40</v>
      </c>
      <c r="G2205" s="38"/>
      <c r="H2205" s="38"/>
      <c r="I2205" s="15"/>
      <c r="J2205" s="15"/>
      <c r="K2205" s="15"/>
      <c r="L2205" s="15"/>
      <c r="M2205" s="15"/>
      <c r="N2205" s="15"/>
      <c r="O2205" s="15"/>
      <c r="P2205" s="15"/>
      <c r="Q2205" s="15"/>
      <c r="R2205" s="15"/>
      <c r="S2205" s="15"/>
      <c r="T2205" s="15"/>
      <c r="U2205" s="15"/>
      <c r="V2205" s="15"/>
      <c r="W2205" s="15"/>
      <c r="X2205" s="15"/>
      <c r="Y2205" s="15"/>
      <c r="Z2205" s="15"/>
      <c r="AA2205" s="15"/>
      <c r="AB2205" s="15"/>
      <c r="AC2205" s="15"/>
      <c r="AD2205" s="15"/>
      <c r="AE2205" s="15"/>
      <c r="AF2205" s="15"/>
      <c r="AG2205" s="15"/>
      <c r="AH2205" s="15"/>
      <c r="AI2205" s="15"/>
      <c r="AJ2205" s="15"/>
      <c r="AK2205" s="15"/>
      <c r="AL2205" s="15"/>
      <c r="AM2205" s="15"/>
      <c r="AN2205" s="15"/>
      <c r="AO2205" s="15"/>
    </row>
    <row r="2206" spans="1:41" x14ac:dyDescent="0.25">
      <c r="A2206" s="36">
        <v>44621</v>
      </c>
      <c r="B2206" s="37" t="s">
        <v>971</v>
      </c>
      <c r="C2206" s="37" t="s">
        <v>553</v>
      </c>
      <c r="D2206" s="37" t="s">
        <v>7</v>
      </c>
      <c r="E2206" s="37" t="s">
        <v>555</v>
      </c>
      <c r="F2206" s="37" t="s">
        <v>40</v>
      </c>
      <c r="G2206" s="38">
        <v>52</v>
      </c>
      <c r="H2206" s="38">
        <v>128</v>
      </c>
      <c r="I2206" s="15"/>
      <c r="J2206" s="15"/>
      <c r="K2206" s="15"/>
      <c r="L2206" s="15"/>
      <c r="M2206" s="15"/>
      <c r="N2206" s="15"/>
      <c r="O2206" s="15"/>
      <c r="P2206" s="15"/>
      <c r="Q2206" s="15"/>
      <c r="R2206" s="15"/>
      <c r="S2206" s="15"/>
      <c r="T2206" s="15"/>
      <c r="U2206" s="15"/>
      <c r="V2206" s="15"/>
      <c r="W2206" s="15"/>
      <c r="X2206" s="15"/>
      <c r="Y2206" s="15"/>
      <c r="Z2206" s="15"/>
      <c r="AA2206" s="15"/>
      <c r="AB2206" s="15"/>
      <c r="AC2206" s="15"/>
      <c r="AD2206" s="15"/>
      <c r="AE2206" s="15"/>
      <c r="AF2206" s="15"/>
      <c r="AG2206" s="15"/>
      <c r="AH2206" s="15"/>
      <c r="AI2206" s="15"/>
      <c r="AJ2206" s="15"/>
      <c r="AK2206" s="15"/>
      <c r="AL2206" s="15"/>
      <c r="AM2206" s="15"/>
      <c r="AN2206" s="15"/>
      <c r="AO2206" s="15"/>
    </row>
    <row r="2207" spans="1:41" x14ac:dyDescent="0.25">
      <c r="A2207" s="36">
        <v>44621</v>
      </c>
      <c r="B2207" s="37" t="s">
        <v>971</v>
      </c>
      <c r="C2207" s="37" t="s">
        <v>556</v>
      </c>
      <c r="D2207" s="37" t="s">
        <v>7</v>
      </c>
      <c r="E2207" s="37" t="s">
        <v>557</v>
      </c>
      <c r="F2207" s="37" t="s">
        <v>23</v>
      </c>
      <c r="G2207" s="38"/>
      <c r="H2207" s="38">
        <v>17</v>
      </c>
      <c r="I2207" s="15"/>
      <c r="J2207" s="15"/>
      <c r="K2207" s="15"/>
      <c r="L2207" s="15"/>
      <c r="M2207" s="15"/>
      <c r="N2207" s="15"/>
      <c r="O2207" s="15"/>
      <c r="P2207" s="15"/>
      <c r="Q2207" s="15"/>
      <c r="R2207" s="15"/>
      <c r="S2207" s="15"/>
      <c r="T2207" s="15"/>
      <c r="U2207" s="15"/>
      <c r="V2207" s="15"/>
      <c r="W2207" s="15"/>
      <c r="X2207" s="15"/>
      <c r="Y2207" s="15"/>
      <c r="Z2207" s="15"/>
      <c r="AA2207" s="15"/>
      <c r="AB2207" s="15"/>
      <c r="AC2207" s="15"/>
      <c r="AD2207" s="15"/>
      <c r="AE2207" s="15"/>
      <c r="AF2207" s="15"/>
      <c r="AG2207" s="15"/>
      <c r="AH2207" s="15"/>
      <c r="AI2207" s="15"/>
      <c r="AJ2207" s="15"/>
      <c r="AK2207" s="15"/>
      <c r="AL2207" s="15"/>
      <c r="AM2207" s="15"/>
      <c r="AN2207" s="15"/>
      <c r="AO2207" s="15"/>
    </row>
    <row r="2208" spans="1:41" x14ac:dyDescent="0.25">
      <c r="A2208" s="36">
        <v>44621</v>
      </c>
      <c r="B2208" s="37" t="s">
        <v>971</v>
      </c>
      <c r="C2208" s="37" t="s">
        <v>556</v>
      </c>
      <c r="D2208" s="37" t="s">
        <v>7</v>
      </c>
      <c r="E2208" s="37" t="s">
        <v>558</v>
      </c>
      <c r="F2208" s="37" t="s">
        <v>23</v>
      </c>
      <c r="G2208" s="38">
        <v>45</v>
      </c>
      <c r="H2208" s="38">
        <v>107</v>
      </c>
      <c r="I2208" s="15"/>
      <c r="J2208" s="15"/>
      <c r="K2208" s="15"/>
      <c r="L2208" s="15"/>
      <c r="M2208" s="15"/>
      <c r="N2208" s="15"/>
      <c r="O2208" s="15"/>
      <c r="P2208" s="15"/>
      <c r="Q2208" s="15"/>
      <c r="R2208" s="15"/>
      <c r="S2208" s="15"/>
      <c r="T2208" s="15"/>
      <c r="U2208" s="15"/>
      <c r="V2208" s="15"/>
      <c r="W2208" s="15"/>
      <c r="X2208" s="15"/>
      <c r="Y2208" s="15"/>
      <c r="Z2208" s="15"/>
      <c r="AA2208" s="15"/>
      <c r="AB2208" s="15"/>
      <c r="AC2208" s="15"/>
      <c r="AD2208" s="15"/>
      <c r="AE2208" s="15"/>
      <c r="AF2208" s="15"/>
      <c r="AG2208" s="15"/>
      <c r="AH2208" s="15"/>
      <c r="AI2208" s="15"/>
      <c r="AJ2208" s="15"/>
      <c r="AK2208" s="15"/>
      <c r="AL2208" s="15"/>
      <c r="AM2208" s="15"/>
      <c r="AN2208" s="15"/>
      <c r="AO2208" s="15"/>
    </row>
    <row r="2209" spans="1:41" x14ac:dyDescent="0.25">
      <c r="A2209" s="36">
        <v>44621</v>
      </c>
      <c r="B2209" s="37" t="s">
        <v>971</v>
      </c>
      <c r="C2209" s="37" t="s">
        <v>556</v>
      </c>
      <c r="D2209" s="37" t="s">
        <v>7</v>
      </c>
      <c r="E2209" s="37" t="s">
        <v>559</v>
      </c>
      <c r="F2209" s="37" t="s">
        <v>23</v>
      </c>
      <c r="G2209" s="38"/>
      <c r="H2209" s="38">
        <v>18</v>
      </c>
      <c r="I2209" s="15"/>
      <c r="J2209" s="15"/>
      <c r="K2209" s="15"/>
      <c r="L2209" s="15"/>
      <c r="M2209" s="15"/>
      <c r="N2209" s="15"/>
      <c r="O2209" s="15"/>
      <c r="P2209" s="15"/>
      <c r="Q2209" s="15"/>
      <c r="R2209" s="15"/>
      <c r="S2209" s="15"/>
      <c r="T2209" s="15"/>
      <c r="U2209" s="15"/>
      <c r="V2209" s="15"/>
      <c r="W2209" s="15"/>
      <c r="X2209" s="15"/>
      <c r="Y2209" s="15"/>
      <c r="Z2209" s="15"/>
      <c r="AA2209" s="15"/>
      <c r="AB2209" s="15"/>
      <c r="AC2209" s="15"/>
      <c r="AD2209" s="15"/>
      <c r="AE2209" s="15"/>
      <c r="AF2209" s="15"/>
      <c r="AG2209" s="15"/>
      <c r="AH2209" s="15"/>
      <c r="AI2209" s="15"/>
      <c r="AJ2209" s="15"/>
      <c r="AK2209" s="15"/>
      <c r="AL2209" s="15"/>
      <c r="AM2209" s="15"/>
      <c r="AN2209" s="15"/>
      <c r="AO2209" s="15"/>
    </row>
    <row r="2210" spans="1:41" x14ac:dyDescent="0.25">
      <c r="A2210" s="36">
        <v>44621</v>
      </c>
      <c r="B2210" s="37" t="s">
        <v>971</v>
      </c>
      <c r="C2210" s="37" t="s">
        <v>556</v>
      </c>
      <c r="D2210" s="37" t="s">
        <v>7</v>
      </c>
      <c r="E2210" s="37" t="s">
        <v>560</v>
      </c>
      <c r="F2210" s="37" t="s">
        <v>23</v>
      </c>
      <c r="G2210" s="38">
        <v>24</v>
      </c>
      <c r="H2210" s="38">
        <v>46</v>
      </c>
      <c r="I2210" s="15"/>
      <c r="J2210" s="15"/>
      <c r="K2210" s="15"/>
      <c r="L2210" s="15"/>
      <c r="M2210" s="15"/>
      <c r="N2210" s="15"/>
      <c r="O2210" s="15"/>
      <c r="P2210" s="15"/>
      <c r="Q2210" s="15"/>
      <c r="R2210" s="15"/>
      <c r="S2210" s="15"/>
      <c r="T2210" s="15"/>
      <c r="U2210" s="15"/>
      <c r="V2210" s="15"/>
      <c r="W2210" s="15"/>
      <c r="X2210" s="15"/>
      <c r="Y2210" s="15"/>
      <c r="Z2210" s="15"/>
      <c r="AA2210" s="15"/>
      <c r="AB2210" s="15"/>
      <c r="AC2210" s="15"/>
      <c r="AD2210" s="15"/>
      <c r="AE2210" s="15"/>
      <c r="AF2210" s="15"/>
      <c r="AG2210" s="15"/>
      <c r="AH2210" s="15"/>
      <c r="AI2210" s="15"/>
      <c r="AJ2210" s="15"/>
      <c r="AK2210" s="15"/>
      <c r="AL2210" s="15"/>
      <c r="AM2210" s="15"/>
      <c r="AN2210" s="15"/>
      <c r="AO2210" s="15"/>
    </row>
    <row r="2211" spans="1:41" x14ac:dyDescent="0.25">
      <c r="A2211" s="36">
        <v>44621</v>
      </c>
      <c r="B2211" s="37" t="s">
        <v>971</v>
      </c>
      <c r="C2211" s="37" t="s">
        <v>561</v>
      </c>
      <c r="D2211" s="37" t="s">
        <v>7</v>
      </c>
      <c r="E2211" s="37" t="s">
        <v>562</v>
      </c>
      <c r="F2211" s="37" t="s">
        <v>40</v>
      </c>
      <c r="G2211" s="38"/>
      <c r="H2211" s="38"/>
      <c r="I2211" s="15"/>
      <c r="J2211" s="15"/>
      <c r="K2211" s="15"/>
      <c r="L2211" s="15"/>
      <c r="M2211" s="15"/>
      <c r="N2211" s="15"/>
      <c r="O2211" s="15"/>
      <c r="P2211" s="15"/>
      <c r="Q2211" s="15"/>
      <c r="R2211" s="15"/>
      <c r="S2211" s="15"/>
      <c r="T2211" s="15"/>
      <c r="U2211" s="15"/>
      <c r="V2211" s="15"/>
      <c r="W2211" s="15"/>
      <c r="X2211" s="15"/>
      <c r="Y2211" s="15"/>
      <c r="Z2211" s="15"/>
      <c r="AA2211" s="15"/>
      <c r="AB2211" s="15"/>
      <c r="AC2211" s="15"/>
      <c r="AD2211" s="15"/>
      <c r="AE2211" s="15"/>
      <c r="AF2211" s="15"/>
      <c r="AG2211" s="15"/>
      <c r="AH2211" s="15"/>
      <c r="AI2211" s="15"/>
      <c r="AJ2211" s="15"/>
      <c r="AK2211" s="15"/>
      <c r="AL2211" s="15"/>
      <c r="AM2211" s="15"/>
      <c r="AN2211" s="15"/>
      <c r="AO2211" s="15"/>
    </row>
    <row r="2212" spans="1:41" x14ac:dyDescent="0.25">
      <c r="A2212" s="36">
        <v>44621</v>
      </c>
      <c r="B2212" s="37" t="s">
        <v>971</v>
      </c>
      <c r="C2212" s="37" t="s">
        <v>563</v>
      </c>
      <c r="D2212" s="37" t="s">
        <v>7</v>
      </c>
      <c r="E2212" s="37" t="s">
        <v>564</v>
      </c>
      <c r="F2212" s="37" t="s">
        <v>27</v>
      </c>
      <c r="G2212" s="38">
        <v>180</v>
      </c>
      <c r="H2212" s="38">
        <v>419</v>
      </c>
      <c r="I2212" s="15"/>
      <c r="J2212" s="15"/>
      <c r="K2212" s="15"/>
      <c r="L2212" s="15"/>
      <c r="M2212" s="15"/>
      <c r="N2212" s="15"/>
      <c r="O2212" s="15"/>
      <c r="P2212" s="15"/>
      <c r="Q2212" s="15"/>
      <c r="R2212" s="15"/>
      <c r="S2212" s="15"/>
      <c r="T2212" s="15"/>
      <c r="U2212" s="15"/>
      <c r="V2212" s="15"/>
      <c r="W2212" s="15"/>
      <c r="X2212" s="15"/>
      <c r="Y2212" s="15"/>
      <c r="Z2212" s="15"/>
      <c r="AA2212" s="15"/>
      <c r="AB2212" s="15"/>
      <c r="AC2212" s="15"/>
      <c r="AD2212" s="15"/>
      <c r="AE2212" s="15"/>
      <c r="AF2212" s="15"/>
      <c r="AG2212" s="15"/>
      <c r="AH2212" s="15"/>
      <c r="AI2212" s="15"/>
      <c r="AJ2212" s="15"/>
      <c r="AK2212" s="15"/>
      <c r="AL2212" s="15"/>
      <c r="AM2212" s="15"/>
      <c r="AN2212" s="15"/>
      <c r="AO2212" s="15"/>
    </row>
    <row r="2213" spans="1:41" x14ac:dyDescent="0.25">
      <c r="A2213" s="36">
        <v>44621</v>
      </c>
      <c r="B2213" s="37" t="s">
        <v>971</v>
      </c>
      <c r="C2213" s="37" t="s">
        <v>565</v>
      </c>
      <c r="D2213" s="37" t="s">
        <v>7</v>
      </c>
      <c r="E2213" s="37" t="s">
        <v>566</v>
      </c>
      <c r="F2213" s="37" t="s">
        <v>9</v>
      </c>
      <c r="G2213" s="38">
        <v>22</v>
      </c>
      <c r="H2213" s="38">
        <v>43</v>
      </c>
      <c r="I2213" s="15"/>
      <c r="J2213" s="15"/>
      <c r="K2213" s="15"/>
      <c r="L2213" s="15"/>
      <c r="M2213" s="15"/>
      <c r="N2213" s="15"/>
      <c r="O2213" s="15"/>
      <c r="P2213" s="15"/>
      <c r="Q2213" s="15"/>
      <c r="R2213" s="15"/>
      <c r="S2213" s="15"/>
      <c r="T2213" s="15"/>
      <c r="U2213" s="15"/>
      <c r="V2213" s="15"/>
      <c r="W2213" s="15"/>
      <c r="X2213" s="15"/>
      <c r="Y2213" s="15"/>
      <c r="Z2213" s="15"/>
      <c r="AA2213" s="15"/>
      <c r="AB2213" s="15"/>
      <c r="AC2213" s="15"/>
      <c r="AD2213" s="15"/>
      <c r="AE2213" s="15"/>
      <c r="AF2213" s="15"/>
      <c r="AG2213" s="15"/>
      <c r="AH2213" s="15"/>
      <c r="AI2213" s="15"/>
      <c r="AJ2213" s="15"/>
      <c r="AK2213" s="15"/>
      <c r="AL2213" s="15"/>
      <c r="AM2213" s="15"/>
      <c r="AN2213" s="15"/>
      <c r="AO2213" s="15"/>
    </row>
    <row r="2214" spans="1:41" x14ac:dyDescent="0.25">
      <c r="A2214" s="36">
        <v>44621</v>
      </c>
      <c r="B2214" s="37" t="s">
        <v>971</v>
      </c>
      <c r="C2214" s="37" t="s">
        <v>567</v>
      </c>
      <c r="D2214" s="37" t="s">
        <v>7</v>
      </c>
      <c r="E2214" s="37" t="s">
        <v>568</v>
      </c>
      <c r="F2214" s="37" t="s">
        <v>13</v>
      </c>
      <c r="G2214" s="38">
        <v>12</v>
      </c>
      <c r="H2214" s="38">
        <v>36</v>
      </c>
      <c r="I2214" s="15"/>
      <c r="J2214" s="15"/>
      <c r="K2214" s="15"/>
      <c r="L2214" s="15"/>
      <c r="M2214" s="15"/>
      <c r="N2214" s="15"/>
      <c r="O2214" s="15"/>
      <c r="P2214" s="15"/>
      <c r="Q2214" s="15"/>
      <c r="R2214" s="15"/>
      <c r="S2214" s="15"/>
      <c r="T2214" s="15"/>
      <c r="U2214" s="15"/>
      <c r="V2214" s="15"/>
      <c r="W2214" s="15"/>
      <c r="X2214" s="15"/>
      <c r="Y2214" s="15"/>
      <c r="Z2214" s="15"/>
      <c r="AA2214" s="15"/>
      <c r="AB2214" s="15"/>
      <c r="AC2214" s="15"/>
      <c r="AD2214" s="15"/>
      <c r="AE2214" s="15"/>
      <c r="AF2214" s="15"/>
      <c r="AG2214" s="15"/>
      <c r="AH2214" s="15"/>
      <c r="AI2214" s="15"/>
      <c r="AJ2214" s="15"/>
      <c r="AK2214" s="15"/>
      <c r="AL2214" s="15"/>
      <c r="AM2214" s="15"/>
      <c r="AN2214" s="15"/>
      <c r="AO2214" s="15"/>
    </row>
    <row r="2215" spans="1:41" x14ac:dyDescent="0.25">
      <c r="A2215" s="36">
        <v>44621</v>
      </c>
      <c r="B2215" s="37" t="s">
        <v>971</v>
      </c>
      <c r="C2215" s="37" t="s">
        <v>923</v>
      </c>
      <c r="D2215" s="37" t="s">
        <v>7</v>
      </c>
      <c r="E2215" s="37" t="s">
        <v>924</v>
      </c>
      <c r="F2215" s="37" t="s">
        <v>40</v>
      </c>
      <c r="G2215" s="38"/>
      <c r="H2215" s="38"/>
      <c r="I2215" s="15"/>
      <c r="J2215" s="15"/>
      <c r="K2215" s="15"/>
      <c r="L2215" s="15"/>
      <c r="M2215" s="15"/>
      <c r="N2215" s="15"/>
      <c r="O2215" s="15"/>
      <c r="P2215" s="15"/>
      <c r="Q2215" s="15"/>
      <c r="R2215" s="15"/>
      <c r="S2215" s="15"/>
      <c r="T2215" s="15"/>
      <c r="U2215" s="15"/>
      <c r="V2215" s="15"/>
      <c r="W2215" s="15"/>
      <c r="X2215" s="15"/>
      <c r="Y2215" s="15"/>
      <c r="Z2215" s="15"/>
      <c r="AA2215" s="15"/>
      <c r="AB2215" s="15"/>
      <c r="AC2215" s="15"/>
      <c r="AD2215" s="15"/>
      <c r="AE2215" s="15"/>
      <c r="AF2215" s="15"/>
      <c r="AG2215" s="15"/>
      <c r="AH2215" s="15"/>
      <c r="AI2215" s="15"/>
      <c r="AJ2215" s="15"/>
      <c r="AK2215" s="15"/>
      <c r="AL2215" s="15"/>
      <c r="AM2215" s="15"/>
      <c r="AN2215" s="15"/>
      <c r="AO2215" s="15"/>
    </row>
    <row r="2216" spans="1:41" x14ac:dyDescent="0.25">
      <c r="A2216" s="36">
        <v>44621</v>
      </c>
      <c r="B2216" s="37" t="s">
        <v>971</v>
      </c>
      <c r="C2216" s="37" t="s">
        <v>569</v>
      </c>
      <c r="D2216" s="37" t="s">
        <v>7</v>
      </c>
      <c r="E2216" s="37" t="s">
        <v>570</v>
      </c>
      <c r="F2216" s="37" t="s">
        <v>20</v>
      </c>
      <c r="G2216" s="38">
        <v>458</v>
      </c>
      <c r="H2216" s="38">
        <v>1166</v>
      </c>
      <c r="I2216" s="15"/>
      <c r="J2216" s="15"/>
      <c r="K2216" s="15"/>
      <c r="L2216" s="15"/>
      <c r="M2216" s="15"/>
      <c r="N2216" s="15"/>
      <c r="O2216" s="15"/>
      <c r="P2216" s="15"/>
      <c r="Q2216" s="15"/>
      <c r="R2216" s="15"/>
      <c r="S2216" s="15"/>
      <c r="T2216" s="15"/>
      <c r="U2216" s="15"/>
      <c r="V2216" s="15"/>
      <c r="W2216" s="15"/>
      <c r="X2216" s="15"/>
      <c r="Y2216" s="15"/>
      <c r="Z2216" s="15"/>
      <c r="AA2216" s="15"/>
      <c r="AB2216" s="15"/>
      <c r="AC2216" s="15"/>
      <c r="AD2216" s="15"/>
      <c r="AE2216" s="15"/>
      <c r="AF2216" s="15"/>
      <c r="AG2216" s="15"/>
      <c r="AH2216" s="15"/>
      <c r="AI2216" s="15"/>
      <c r="AJ2216" s="15"/>
      <c r="AK2216" s="15"/>
      <c r="AL2216" s="15"/>
      <c r="AM2216" s="15"/>
      <c r="AN2216" s="15"/>
      <c r="AO2216" s="15"/>
    </row>
    <row r="2217" spans="1:41" x14ac:dyDescent="0.25">
      <c r="A2217" s="36">
        <v>44621</v>
      </c>
      <c r="B2217" s="37" t="s">
        <v>971</v>
      </c>
      <c r="C2217" s="37" t="s">
        <v>569</v>
      </c>
      <c r="D2217" s="37" t="s">
        <v>7</v>
      </c>
      <c r="E2217" s="37" t="s">
        <v>925</v>
      </c>
      <c r="F2217" s="37" t="s">
        <v>20</v>
      </c>
      <c r="G2217" s="38"/>
      <c r="H2217" s="38"/>
      <c r="I2217" s="15"/>
      <c r="J2217" s="15"/>
      <c r="K2217" s="15"/>
      <c r="L2217" s="15"/>
      <c r="M2217" s="15"/>
      <c r="N2217" s="15"/>
      <c r="O2217" s="15"/>
      <c r="P2217" s="15"/>
      <c r="Q2217" s="15"/>
      <c r="R2217" s="15"/>
      <c r="S2217" s="15"/>
      <c r="T2217" s="15"/>
      <c r="U2217" s="15"/>
      <c r="V2217" s="15"/>
      <c r="W2217" s="15"/>
      <c r="X2217" s="15"/>
      <c r="Y2217" s="15"/>
      <c r="Z2217" s="15"/>
      <c r="AA2217" s="15"/>
      <c r="AB2217" s="15"/>
      <c r="AC2217" s="15"/>
      <c r="AD2217" s="15"/>
      <c r="AE2217" s="15"/>
      <c r="AF2217" s="15"/>
      <c r="AG2217" s="15"/>
      <c r="AH2217" s="15"/>
      <c r="AI2217" s="15"/>
      <c r="AJ2217" s="15"/>
      <c r="AK2217" s="15"/>
      <c r="AL2217" s="15"/>
      <c r="AM2217" s="15"/>
      <c r="AN2217" s="15"/>
      <c r="AO2217" s="15"/>
    </row>
    <row r="2218" spans="1:41" x14ac:dyDescent="0.25">
      <c r="A2218" s="36">
        <v>44621</v>
      </c>
      <c r="B2218" s="37" t="s">
        <v>971</v>
      </c>
      <c r="C2218" s="37" t="s">
        <v>926</v>
      </c>
      <c r="D2218" s="37" t="s">
        <v>7</v>
      </c>
      <c r="E2218" s="37" t="s">
        <v>927</v>
      </c>
      <c r="F2218" s="37" t="s">
        <v>30</v>
      </c>
      <c r="G2218" s="38"/>
      <c r="H2218" s="38"/>
      <c r="I2218" s="15"/>
      <c r="J2218" s="15"/>
      <c r="K2218" s="15"/>
      <c r="L2218" s="15"/>
      <c r="M2218" s="15"/>
      <c r="N2218" s="15"/>
      <c r="O2218" s="15"/>
      <c r="P2218" s="15"/>
      <c r="Q2218" s="15"/>
      <c r="R2218" s="15"/>
      <c r="S2218" s="15"/>
      <c r="T2218" s="15"/>
      <c r="U2218" s="15"/>
      <c r="V2218" s="15"/>
      <c r="W2218" s="15"/>
      <c r="X2218" s="15"/>
      <c r="Y2218" s="15"/>
      <c r="Z2218" s="15"/>
      <c r="AA2218" s="15"/>
      <c r="AB2218" s="15"/>
      <c r="AC2218" s="15"/>
      <c r="AD2218" s="15"/>
      <c r="AE2218" s="15"/>
      <c r="AF2218" s="15"/>
      <c r="AG2218" s="15"/>
      <c r="AH2218" s="15"/>
      <c r="AI2218" s="15"/>
      <c r="AJ2218" s="15"/>
      <c r="AK2218" s="15"/>
      <c r="AL2218" s="15"/>
      <c r="AM2218" s="15"/>
      <c r="AN2218" s="15"/>
      <c r="AO2218" s="15"/>
    </row>
    <row r="2219" spans="1:41" x14ac:dyDescent="0.25">
      <c r="A2219" s="36">
        <v>44621</v>
      </c>
      <c r="B2219" s="37" t="s">
        <v>971</v>
      </c>
      <c r="C2219" s="37" t="s">
        <v>571</v>
      </c>
      <c r="D2219" s="37" t="s">
        <v>7</v>
      </c>
      <c r="E2219" s="37" t="s">
        <v>572</v>
      </c>
      <c r="F2219" s="37" t="s">
        <v>56</v>
      </c>
      <c r="G2219" s="38">
        <v>31</v>
      </c>
      <c r="H2219" s="38">
        <v>76</v>
      </c>
      <c r="I2219" s="15"/>
      <c r="J2219" s="15"/>
      <c r="K2219" s="15"/>
      <c r="L2219" s="15"/>
      <c r="M2219" s="15"/>
      <c r="N2219" s="15"/>
      <c r="O2219" s="15"/>
      <c r="P2219" s="15"/>
      <c r="Q2219" s="15"/>
      <c r="R2219" s="15"/>
      <c r="S2219" s="15"/>
      <c r="T2219" s="15"/>
      <c r="U2219" s="15"/>
      <c r="V2219" s="15"/>
      <c r="W2219" s="15"/>
      <c r="X2219" s="15"/>
      <c r="Y2219" s="15"/>
      <c r="Z2219" s="15"/>
      <c r="AA2219" s="15"/>
      <c r="AB2219" s="15"/>
      <c r="AC2219" s="15"/>
      <c r="AD2219" s="15"/>
      <c r="AE2219" s="15"/>
      <c r="AF2219" s="15"/>
      <c r="AG2219" s="15"/>
      <c r="AH2219" s="15"/>
      <c r="AI2219" s="15"/>
      <c r="AJ2219" s="15"/>
      <c r="AK2219" s="15"/>
      <c r="AL2219" s="15"/>
      <c r="AM2219" s="15"/>
      <c r="AN2219" s="15"/>
      <c r="AO2219" s="15"/>
    </row>
    <row r="2220" spans="1:41" x14ac:dyDescent="0.25">
      <c r="A2220" s="36">
        <v>44621</v>
      </c>
      <c r="B2220" s="37" t="s">
        <v>971</v>
      </c>
      <c r="C2220" s="37" t="s">
        <v>9</v>
      </c>
      <c r="D2220" s="37" t="s">
        <v>7</v>
      </c>
      <c r="E2220" s="37" t="s">
        <v>573</v>
      </c>
      <c r="F2220" s="37" t="s">
        <v>9</v>
      </c>
      <c r="G2220" s="38">
        <v>171</v>
      </c>
      <c r="H2220" s="38">
        <v>404</v>
      </c>
      <c r="I2220" s="15"/>
      <c r="J2220" s="15"/>
      <c r="K2220" s="15"/>
      <c r="L2220" s="15"/>
      <c r="M2220" s="15"/>
      <c r="N2220" s="15"/>
      <c r="O2220" s="15"/>
      <c r="P2220" s="15"/>
      <c r="Q2220" s="15"/>
      <c r="R2220" s="15"/>
      <c r="S2220" s="15"/>
      <c r="T2220" s="15"/>
      <c r="U2220" s="15"/>
      <c r="V2220" s="15"/>
      <c r="W2220" s="15"/>
      <c r="X2220" s="15"/>
      <c r="Y2220" s="15"/>
      <c r="Z2220" s="15"/>
      <c r="AA2220" s="15"/>
      <c r="AB2220" s="15"/>
      <c r="AC2220" s="15"/>
      <c r="AD2220" s="15"/>
      <c r="AE2220" s="15"/>
      <c r="AF2220" s="15"/>
      <c r="AG2220" s="15"/>
      <c r="AH2220" s="15"/>
      <c r="AI2220" s="15"/>
      <c r="AJ2220" s="15"/>
      <c r="AK2220" s="15"/>
      <c r="AL2220" s="15"/>
      <c r="AM2220" s="15"/>
      <c r="AN2220" s="15"/>
      <c r="AO2220" s="15"/>
    </row>
    <row r="2221" spans="1:41" x14ac:dyDescent="0.25">
      <c r="A2221" s="36">
        <v>44621</v>
      </c>
      <c r="B2221" s="37" t="s">
        <v>971</v>
      </c>
      <c r="C2221" s="37" t="s">
        <v>9</v>
      </c>
      <c r="D2221" s="37" t="s">
        <v>7</v>
      </c>
      <c r="E2221" s="37" t="s">
        <v>574</v>
      </c>
      <c r="F2221" s="37" t="s">
        <v>9</v>
      </c>
      <c r="G2221" s="38"/>
      <c r="H2221" s="38"/>
      <c r="I2221" s="15"/>
      <c r="J2221" s="15"/>
      <c r="K2221" s="15"/>
      <c r="L2221" s="15"/>
      <c r="M2221" s="15"/>
      <c r="N2221" s="15"/>
      <c r="O2221" s="15"/>
      <c r="P2221" s="15"/>
      <c r="Q2221" s="15"/>
      <c r="R2221" s="15"/>
      <c r="S2221" s="15"/>
      <c r="T2221" s="15"/>
      <c r="U2221" s="15"/>
      <c r="V2221" s="15"/>
      <c r="W2221" s="15"/>
      <c r="X2221" s="15"/>
      <c r="Y2221" s="15"/>
      <c r="Z2221" s="15"/>
      <c r="AA2221" s="15"/>
      <c r="AB2221" s="15"/>
      <c r="AC2221" s="15"/>
      <c r="AD2221" s="15"/>
      <c r="AE2221" s="15"/>
      <c r="AF2221" s="15"/>
      <c r="AG2221" s="15"/>
      <c r="AH2221" s="15"/>
      <c r="AI2221" s="15"/>
      <c r="AJ2221" s="15"/>
      <c r="AK2221" s="15"/>
      <c r="AL2221" s="15"/>
      <c r="AM2221" s="15"/>
      <c r="AN2221" s="15"/>
      <c r="AO2221" s="15"/>
    </row>
    <row r="2222" spans="1:41" x14ac:dyDescent="0.25">
      <c r="A2222" s="36">
        <v>44621</v>
      </c>
      <c r="B2222" s="37" t="s">
        <v>971</v>
      </c>
      <c r="C2222" s="37" t="s">
        <v>575</v>
      </c>
      <c r="D2222" s="37" t="s">
        <v>7</v>
      </c>
      <c r="E2222" s="37" t="s">
        <v>576</v>
      </c>
      <c r="F2222" s="37" t="s">
        <v>9</v>
      </c>
      <c r="G2222" s="38"/>
      <c r="H2222" s="38"/>
      <c r="I2222" s="15"/>
      <c r="J2222" s="15"/>
      <c r="K2222" s="15"/>
      <c r="L2222" s="15"/>
      <c r="M2222" s="15"/>
      <c r="N2222" s="15"/>
      <c r="O2222" s="15"/>
      <c r="P2222" s="15"/>
      <c r="Q2222" s="15"/>
      <c r="R2222" s="15"/>
      <c r="S2222" s="15"/>
      <c r="T2222" s="15"/>
      <c r="U2222" s="15"/>
      <c r="V2222" s="15"/>
      <c r="W2222" s="15"/>
      <c r="X2222" s="15"/>
      <c r="Y2222" s="15"/>
      <c r="Z2222" s="15"/>
      <c r="AA2222" s="15"/>
      <c r="AB2222" s="15"/>
      <c r="AC2222" s="15"/>
      <c r="AD2222" s="15"/>
      <c r="AE2222" s="15"/>
      <c r="AF2222" s="15"/>
      <c r="AG2222" s="15"/>
      <c r="AH2222" s="15"/>
      <c r="AI2222" s="15"/>
      <c r="AJ2222" s="15"/>
      <c r="AK2222" s="15"/>
      <c r="AL2222" s="15"/>
      <c r="AM2222" s="15"/>
      <c r="AN2222" s="15"/>
      <c r="AO2222" s="15"/>
    </row>
    <row r="2223" spans="1:41" x14ac:dyDescent="0.25">
      <c r="A2223" s="36">
        <v>44621</v>
      </c>
      <c r="B2223" s="37" t="s">
        <v>971</v>
      </c>
      <c r="C2223" s="37" t="s">
        <v>577</v>
      </c>
      <c r="D2223" s="37" t="s">
        <v>7</v>
      </c>
      <c r="E2223" s="37" t="s">
        <v>578</v>
      </c>
      <c r="F2223" s="37" t="s">
        <v>40</v>
      </c>
      <c r="G2223" s="38"/>
      <c r="H2223" s="38"/>
      <c r="I2223" s="15"/>
      <c r="J2223" s="15"/>
      <c r="K2223" s="15"/>
      <c r="L2223" s="15"/>
      <c r="M2223" s="15"/>
      <c r="N2223" s="15"/>
      <c r="O2223" s="15"/>
      <c r="P2223" s="15"/>
      <c r="Q2223" s="15"/>
      <c r="R2223" s="15"/>
      <c r="S2223" s="15"/>
      <c r="T2223" s="15"/>
      <c r="U2223" s="15"/>
      <c r="V2223" s="15"/>
      <c r="W2223" s="15"/>
      <c r="X2223" s="15"/>
      <c r="Y2223" s="15"/>
      <c r="Z2223" s="15"/>
      <c r="AA2223" s="15"/>
      <c r="AB2223" s="15"/>
      <c r="AC2223" s="15"/>
      <c r="AD2223" s="15"/>
      <c r="AE2223" s="15"/>
      <c r="AF2223" s="15"/>
      <c r="AG2223" s="15"/>
      <c r="AH2223" s="15"/>
      <c r="AI2223" s="15"/>
      <c r="AJ2223" s="15"/>
      <c r="AK2223" s="15"/>
      <c r="AL2223" s="15"/>
      <c r="AM2223" s="15"/>
      <c r="AN2223" s="15"/>
      <c r="AO2223" s="15"/>
    </row>
    <row r="2224" spans="1:41" x14ac:dyDescent="0.25">
      <c r="A2224" s="36">
        <v>44621</v>
      </c>
      <c r="B2224" s="37" t="s">
        <v>971</v>
      </c>
      <c r="C2224" s="37" t="s">
        <v>579</v>
      </c>
      <c r="D2224" s="37" t="s">
        <v>7</v>
      </c>
      <c r="E2224" s="37" t="s">
        <v>580</v>
      </c>
      <c r="F2224" s="37" t="s">
        <v>59</v>
      </c>
      <c r="G2224" s="38"/>
      <c r="H2224" s="38"/>
      <c r="I2224" s="15"/>
      <c r="J2224" s="15"/>
      <c r="K2224" s="15"/>
      <c r="L2224" s="15"/>
      <c r="M2224" s="15"/>
      <c r="N2224" s="15"/>
      <c r="O2224" s="15"/>
      <c r="P2224" s="15"/>
      <c r="Q2224" s="15"/>
      <c r="R2224" s="15"/>
      <c r="S2224" s="15"/>
      <c r="T2224" s="15"/>
      <c r="U2224" s="15"/>
      <c r="V2224" s="15"/>
      <c r="W2224" s="15"/>
      <c r="X2224" s="15"/>
      <c r="Y2224" s="15"/>
      <c r="Z2224" s="15"/>
      <c r="AA2224" s="15"/>
      <c r="AB2224" s="15"/>
      <c r="AC2224" s="15"/>
      <c r="AD2224" s="15"/>
      <c r="AE2224" s="15"/>
      <c r="AF2224" s="15"/>
      <c r="AG2224" s="15"/>
      <c r="AH2224" s="15"/>
      <c r="AI2224" s="15"/>
      <c r="AJ2224" s="15"/>
      <c r="AK2224" s="15"/>
      <c r="AL2224" s="15"/>
      <c r="AM2224" s="15"/>
      <c r="AN2224" s="15"/>
      <c r="AO2224" s="15"/>
    </row>
    <row r="2225" spans="1:41" x14ac:dyDescent="0.25">
      <c r="A2225" s="36">
        <v>44621</v>
      </c>
      <c r="B2225" s="37" t="s">
        <v>971</v>
      </c>
      <c r="C2225" s="37" t="s">
        <v>581</v>
      </c>
      <c r="D2225" s="37" t="s">
        <v>7</v>
      </c>
      <c r="E2225" s="37" t="s">
        <v>582</v>
      </c>
      <c r="F2225" s="37" t="s">
        <v>56</v>
      </c>
      <c r="G2225" s="38">
        <v>293</v>
      </c>
      <c r="H2225" s="38">
        <v>706</v>
      </c>
      <c r="I2225" s="15"/>
      <c r="J2225" s="15"/>
      <c r="K2225" s="15"/>
      <c r="L2225" s="15"/>
      <c r="M2225" s="15"/>
      <c r="N2225" s="15"/>
      <c r="O2225" s="15"/>
      <c r="P2225" s="15"/>
      <c r="Q2225" s="15"/>
      <c r="R2225" s="15"/>
      <c r="S2225" s="15"/>
      <c r="T2225" s="15"/>
      <c r="U2225" s="15"/>
      <c r="V2225" s="15"/>
      <c r="W2225" s="15"/>
      <c r="X2225" s="15"/>
      <c r="Y2225" s="15"/>
      <c r="Z2225" s="15"/>
      <c r="AA2225" s="15"/>
      <c r="AB2225" s="15"/>
      <c r="AC2225" s="15"/>
      <c r="AD2225" s="15"/>
      <c r="AE2225" s="15"/>
      <c r="AF2225" s="15"/>
      <c r="AG2225" s="15"/>
      <c r="AH2225" s="15"/>
      <c r="AI2225" s="15"/>
      <c r="AJ2225" s="15"/>
      <c r="AK2225" s="15"/>
      <c r="AL2225" s="15"/>
      <c r="AM2225" s="15"/>
      <c r="AN2225" s="15"/>
      <c r="AO2225" s="15"/>
    </row>
    <row r="2226" spans="1:41" x14ac:dyDescent="0.25">
      <c r="A2226" s="36">
        <v>44621</v>
      </c>
      <c r="B2226" s="37" t="s">
        <v>971</v>
      </c>
      <c r="C2226" s="37" t="s">
        <v>581</v>
      </c>
      <c r="D2226" s="37" t="s">
        <v>7</v>
      </c>
      <c r="E2226" s="37" t="s">
        <v>583</v>
      </c>
      <c r="F2226" s="37" t="s">
        <v>56</v>
      </c>
      <c r="G2226" s="38">
        <v>24</v>
      </c>
      <c r="H2226" s="38">
        <v>67</v>
      </c>
      <c r="I2226" s="15"/>
      <c r="J2226" s="15"/>
      <c r="K2226" s="15"/>
      <c r="L2226" s="15"/>
      <c r="M2226" s="15"/>
      <c r="N2226" s="15"/>
      <c r="O2226" s="15"/>
      <c r="P2226" s="15"/>
      <c r="Q2226" s="15"/>
      <c r="R2226" s="15"/>
      <c r="S2226" s="15"/>
      <c r="T2226" s="15"/>
      <c r="U2226" s="15"/>
      <c r="V2226" s="15"/>
      <c r="W2226" s="15"/>
      <c r="X2226" s="15"/>
      <c r="Y2226" s="15"/>
      <c r="Z2226" s="15"/>
      <c r="AA2226" s="15"/>
      <c r="AB2226" s="15"/>
      <c r="AC2226" s="15"/>
      <c r="AD2226" s="15"/>
      <c r="AE2226" s="15"/>
      <c r="AF2226" s="15"/>
      <c r="AG2226" s="15"/>
      <c r="AH2226" s="15"/>
      <c r="AI2226" s="15"/>
      <c r="AJ2226" s="15"/>
      <c r="AK2226" s="15"/>
      <c r="AL2226" s="15"/>
      <c r="AM2226" s="15"/>
      <c r="AN2226" s="15"/>
      <c r="AO2226" s="15"/>
    </row>
    <row r="2227" spans="1:41" x14ac:dyDescent="0.25">
      <c r="A2227" s="36">
        <v>44621</v>
      </c>
      <c r="B2227" s="37" t="s">
        <v>971</v>
      </c>
      <c r="C2227" s="37" t="s">
        <v>581</v>
      </c>
      <c r="D2227" s="37" t="s">
        <v>7</v>
      </c>
      <c r="E2227" s="37" t="s">
        <v>584</v>
      </c>
      <c r="F2227" s="37" t="s">
        <v>56</v>
      </c>
      <c r="G2227" s="38">
        <v>35</v>
      </c>
      <c r="H2227" s="38">
        <v>87</v>
      </c>
      <c r="I2227" s="15"/>
      <c r="J2227" s="15"/>
      <c r="K2227" s="15"/>
      <c r="L2227" s="15"/>
      <c r="M2227" s="15"/>
      <c r="N2227" s="15"/>
      <c r="O2227" s="15"/>
      <c r="P2227" s="15"/>
      <c r="Q2227" s="15"/>
      <c r="R2227" s="15"/>
      <c r="S2227" s="15"/>
      <c r="T2227" s="15"/>
      <c r="U2227" s="15"/>
      <c r="V2227" s="15"/>
      <c r="W2227" s="15"/>
      <c r="X2227" s="15"/>
      <c r="Y2227" s="15"/>
      <c r="Z2227" s="15"/>
      <c r="AA2227" s="15"/>
      <c r="AB2227" s="15"/>
      <c r="AC2227" s="15"/>
      <c r="AD2227" s="15"/>
      <c r="AE2227" s="15"/>
      <c r="AF2227" s="15"/>
      <c r="AG2227" s="15"/>
      <c r="AH2227" s="15"/>
      <c r="AI2227" s="15"/>
      <c r="AJ2227" s="15"/>
      <c r="AK2227" s="15"/>
      <c r="AL2227" s="15"/>
      <c r="AM2227" s="15"/>
      <c r="AN2227" s="15"/>
      <c r="AO2227" s="15"/>
    </row>
    <row r="2228" spans="1:41" x14ac:dyDescent="0.25">
      <c r="A2228" s="36">
        <v>44621</v>
      </c>
      <c r="B2228" s="37" t="s">
        <v>971</v>
      </c>
      <c r="C2228" s="37" t="s">
        <v>586</v>
      </c>
      <c r="D2228" s="37" t="s">
        <v>7</v>
      </c>
      <c r="E2228" s="37" t="s">
        <v>587</v>
      </c>
      <c r="F2228" s="37" t="s">
        <v>56</v>
      </c>
      <c r="G2228" s="38">
        <v>167</v>
      </c>
      <c r="H2228" s="38">
        <v>410</v>
      </c>
      <c r="I2228" s="15"/>
      <c r="J2228" s="15"/>
      <c r="K2228" s="15"/>
      <c r="L2228" s="15"/>
      <c r="M2228" s="15"/>
      <c r="N2228" s="15"/>
      <c r="O2228" s="15"/>
      <c r="P2228" s="15"/>
      <c r="Q2228" s="15"/>
      <c r="R2228" s="15"/>
      <c r="S2228" s="15"/>
      <c r="T2228" s="15"/>
      <c r="U2228" s="15"/>
      <c r="V2228" s="15"/>
      <c r="W2228" s="15"/>
      <c r="X2228" s="15"/>
      <c r="Y2228" s="15"/>
      <c r="Z2228" s="15"/>
      <c r="AA2228" s="15"/>
      <c r="AB2228" s="15"/>
      <c r="AC2228" s="15"/>
      <c r="AD2228" s="15"/>
      <c r="AE2228" s="15"/>
      <c r="AF2228" s="15"/>
      <c r="AG2228" s="15"/>
      <c r="AH2228" s="15"/>
      <c r="AI2228" s="15"/>
      <c r="AJ2228" s="15"/>
      <c r="AK2228" s="15"/>
      <c r="AL2228" s="15"/>
      <c r="AM2228" s="15"/>
      <c r="AN2228" s="15"/>
      <c r="AO2228" s="15"/>
    </row>
    <row r="2229" spans="1:41" x14ac:dyDescent="0.25">
      <c r="A2229" s="36">
        <v>44621</v>
      </c>
      <c r="B2229" s="37" t="s">
        <v>971</v>
      </c>
      <c r="C2229" s="37" t="s">
        <v>588</v>
      </c>
      <c r="D2229" s="37" t="s">
        <v>7</v>
      </c>
      <c r="E2229" s="37" t="s">
        <v>589</v>
      </c>
      <c r="F2229" s="37" t="s">
        <v>17</v>
      </c>
      <c r="G2229" s="38">
        <v>45</v>
      </c>
      <c r="H2229" s="38">
        <v>96</v>
      </c>
      <c r="I2229" s="15"/>
      <c r="J2229" s="15"/>
      <c r="K2229" s="15"/>
      <c r="L2229" s="15"/>
      <c r="M2229" s="15"/>
      <c r="N2229" s="15"/>
      <c r="O2229" s="15"/>
      <c r="P2229" s="15"/>
      <c r="Q2229" s="15"/>
      <c r="R2229" s="15"/>
      <c r="S2229" s="15"/>
      <c r="T2229" s="15"/>
      <c r="U2229" s="15"/>
      <c r="V2229" s="15"/>
      <c r="W2229" s="15"/>
      <c r="X2229" s="15"/>
      <c r="Y2229" s="15"/>
      <c r="Z2229" s="15"/>
      <c r="AA2229" s="15"/>
      <c r="AB2229" s="15"/>
      <c r="AC2229" s="15"/>
      <c r="AD2229" s="15"/>
      <c r="AE2229" s="15"/>
      <c r="AF2229" s="15"/>
      <c r="AG2229" s="15"/>
      <c r="AH2229" s="15"/>
      <c r="AI2229" s="15"/>
      <c r="AJ2229" s="15"/>
      <c r="AK2229" s="15"/>
      <c r="AL2229" s="15"/>
      <c r="AM2229" s="15"/>
      <c r="AN2229" s="15"/>
      <c r="AO2229" s="15"/>
    </row>
    <row r="2230" spans="1:41" x14ac:dyDescent="0.25">
      <c r="A2230" s="36">
        <v>44621</v>
      </c>
      <c r="B2230" s="37" t="s">
        <v>971</v>
      </c>
      <c r="C2230" s="37" t="s">
        <v>590</v>
      </c>
      <c r="D2230" s="37" t="s">
        <v>7</v>
      </c>
      <c r="E2230" s="37" t="s">
        <v>591</v>
      </c>
      <c r="F2230" s="37" t="s">
        <v>13</v>
      </c>
      <c r="G2230" s="38">
        <v>18</v>
      </c>
      <c r="H2230" s="38">
        <v>41</v>
      </c>
      <c r="I2230" s="15"/>
      <c r="J2230" s="15"/>
      <c r="K2230" s="15"/>
      <c r="L2230" s="15"/>
      <c r="M2230" s="15"/>
      <c r="N2230" s="15"/>
      <c r="O2230" s="15"/>
      <c r="P2230" s="15"/>
      <c r="Q2230" s="15"/>
      <c r="R2230" s="15"/>
      <c r="S2230" s="15"/>
      <c r="T2230" s="15"/>
      <c r="U2230" s="15"/>
      <c r="V2230" s="15"/>
      <c r="W2230" s="15"/>
      <c r="X2230" s="15"/>
      <c r="Y2230" s="15"/>
      <c r="Z2230" s="15"/>
      <c r="AA2230" s="15"/>
      <c r="AB2230" s="15"/>
      <c r="AC2230" s="15"/>
      <c r="AD2230" s="15"/>
      <c r="AE2230" s="15"/>
      <c r="AF2230" s="15"/>
      <c r="AG2230" s="15"/>
      <c r="AH2230" s="15"/>
      <c r="AI2230" s="15"/>
      <c r="AJ2230" s="15"/>
      <c r="AK2230" s="15"/>
      <c r="AL2230" s="15"/>
      <c r="AM2230" s="15"/>
      <c r="AN2230" s="15"/>
      <c r="AO2230" s="15"/>
    </row>
    <row r="2231" spans="1:41" x14ac:dyDescent="0.25">
      <c r="A2231" s="36">
        <v>44621</v>
      </c>
      <c r="B2231" s="37" t="s">
        <v>971</v>
      </c>
      <c r="C2231" s="37" t="s">
        <v>592</v>
      </c>
      <c r="D2231" s="37" t="s">
        <v>7</v>
      </c>
      <c r="E2231" s="37" t="s">
        <v>593</v>
      </c>
      <c r="F2231" s="37" t="s">
        <v>17</v>
      </c>
      <c r="G2231" s="38">
        <v>13</v>
      </c>
      <c r="H2231" s="38">
        <v>37</v>
      </c>
      <c r="I2231" s="15"/>
      <c r="J2231" s="15"/>
      <c r="K2231" s="15"/>
      <c r="L2231" s="15"/>
      <c r="M2231" s="15"/>
      <c r="N2231" s="15"/>
      <c r="O2231" s="15"/>
      <c r="P2231" s="15"/>
      <c r="Q2231" s="15"/>
      <c r="R2231" s="15"/>
      <c r="S2231" s="15"/>
      <c r="T2231" s="15"/>
      <c r="U2231" s="15"/>
      <c r="V2231" s="15"/>
      <c r="W2231" s="15"/>
      <c r="X2231" s="15"/>
      <c r="Y2231" s="15"/>
      <c r="Z2231" s="15"/>
      <c r="AA2231" s="15"/>
      <c r="AB2231" s="15"/>
      <c r="AC2231" s="15"/>
      <c r="AD2231" s="15"/>
      <c r="AE2231" s="15"/>
      <c r="AF2231" s="15"/>
      <c r="AG2231" s="15"/>
      <c r="AH2231" s="15"/>
      <c r="AI2231" s="15"/>
      <c r="AJ2231" s="15"/>
      <c r="AK2231" s="15"/>
      <c r="AL2231" s="15"/>
      <c r="AM2231" s="15"/>
      <c r="AN2231" s="15"/>
      <c r="AO2231" s="15"/>
    </row>
    <row r="2232" spans="1:41" x14ac:dyDescent="0.25">
      <c r="A2232" s="36">
        <v>44621</v>
      </c>
      <c r="B2232" s="37" t="s">
        <v>971</v>
      </c>
      <c r="C2232" s="37" t="s">
        <v>594</v>
      </c>
      <c r="D2232" s="37" t="s">
        <v>7</v>
      </c>
      <c r="E2232" s="37" t="s">
        <v>595</v>
      </c>
      <c r="F2232" s="37" t="s">
        <v>101</v>
      </c>
      <c r="G2232" s="38">
        <v>283</v>
      </c>
      <c r="H2232" s="38">
        <v>674</v>
      </c>
      <c r="I2232" s="15"/>
      <c r="J2232" s="15"/>
      <c r="K2232" s="15"/>
      <c r="L2232" s="15"/>
      <c r="M2232" s="15"/>
      <c r="N2232" s="15"/>
      <c r="O2232" s="15"/>
      <c r="P2232" s="15"/>
      <c r="Q2232" s="15"/>
      <c r="R2232" s="15"/>
      <c r="S2232" s="15"/>
      <c r="T2232" s="15"/>
      <c r="U2232" s="15"/>
      <c r="V2232" s="15"/>
      <c r="W2232" s="15"/>
      <c r="X2232" s="15"/>
      <c r="Y2232" s="15"/>
      <c r="Z2232" s="15"/>
      <c r="AA2232" s="15"/>
      <c r="AB2232" s="15"/>
      <c r="AC2232" s="15"/>
      <c r="AD2232" s="15"/>
      <c r="AE2232" s="15"/>
      <c r="AF2232" s="15"/>
      <c r="AG2232" s="15"/>
      <c r="AH2232" s="15"/>
      <c r="AI2232" s="15"/>
      <c r="AJ2232" s="15"/>
      <c r="AK2232" s="15"/>
      <c r="AL2232" s="15"/>
      <c r="AM2232" s="15"/>
      <c r="AN2232" s="15"/>
      <c r="AO2232" s="15"/>
    </row>
    <row r="2233" spans="1:41" x14ac:dyDescent="0.25">
      <c r="A2233" s="36">
        <v>44621</v>
      </c>
      <c r="B2233" s="37" t="s">
        <v>971</v>
      </c>
      <c r="C2233" s="37" t="s">
        <v>933</v>
      </c>
      <c r="D2233" s="37" t="s">
        <v>7</v>
      </c>
      <c r="E2233" s="37" t="s">
        <v>934</v>
      </c>
      <c r="F2233" s="37" t="s">
        <v>20</v>
      </c>
      <c r="G2233" s="38"/>
      <c r="H2233" s="38"/>
      <c r="I2233" s="15"/>
      <c r="J2233" s="15"/>
      <c r="K2233" s="15"/>
      <c r="L2233" s="15"/>
      <c r="M2233" s="15"/>
      <c r="N2233" s="15"/>
      <c r="O2233" s="15"/>
      <c r="P2233" s="15"/>
      <c r="Q2233" s="15"/>
      <c r="R2233" s="15"/>
      <c r="S2233" s="15"/>
      <c r="T2233" s="15"/>
      <c r="U2233" s="15"/>
      <c r="V2233" s="15"/>
      <c r="W2233" s="15"/>
      <c r="X2233" s="15"/>
      <c r="Y2233" s="15"/>
      <c r="Z2233" s="15"/>
      <c r="AA2233" s="15"/>
      <c r="AB2233" s="15"/>
      <c r="AC2233" s="15"/>
      <c r="AD2233" s="15"/>
      <c r="AE2233" s="15"/>
      <c r="AF2233" s="15"/>
      <c r="AG2233" s="15"/>
      <c r="AH2233" s="15"/>
      <c r="AI2233" s="15"/>
      <c r="AJ2233" s="15"/>
      <c r="AK2233" s="15"/>
      <c r="AL2233" s="15"/>
      <c r="AM2233" s="15"/>
      <c r="AN2233" s="15"/>
      <c r="AO2233" s="15"/>
    </row>
    <row r="2234" spans="1:41" x14ac:dyDescent="0.25">
      <c r="A2234" s="36">
        <v>44621</v>
      </c>
      <c r="B2234" s="37" t="s">
        <v>971</v>
      </c>
      <c r="C2234" s="37" t="s">
        <v>596</v>
      </c>
      <c r="D2234" s="37" t="s">
        <v>7</v>
      </c>
      <c r="E2234" s="37" t="s">
        <v>597</v>
      </c>
      <c r="F2234" s="37" t="s">
        <v>9</v>
      </c>
      <c r="G2234" s="38"/>
      <c r="H2234" s="38">
        <v>13</v>
      </c>
      <c r="I2234" s="15"/>
      <c r="J2234" s="15"/>
      <c r="K2234" s="15"/>
      <c r="L2234" s="15"/>
      <c r="M2234" s="15"/>
      <c r="N2234" s="15"/>
      <c r="O2234" s="15"/>
      <c r="P2234" s="15"/>
      <c r="Q2234" s="15"/>
      <c r="R2234" s="15"/>
      <c r="S2234" s="15"/>
      <c r="T2234" s="15"/>
      <c r="U2234" s="15"/>
      <c r="V2234" s="15"/>
      <c r="W2234" s="15"/>
      <c r="X2234" s="15"/>
      <c r="Y2234" s="15"/>
      <c r="Z2234" s="15"/>
      <c r="AA2234" s="15"/>
      <c r="AB2234" s="15"/>
      <c r="AC2234" s="15"/>
      <c r="AD2234" s="15"/>
      <c r="AE2234" s="15"/>
      <c r="AF2234" s="15"/>
      <c r="AG2234" s="15"/>
      <c r="AH2234" s="15"/>
      <c r="AI2234" s="15"/>
      <c r="AJ2234" s="15"/>
      <c r="AK2234" s="15"/>
      <c r="AL2234" s="15"/>
      <c r="AM2234" s="15"/>
      <c r="AN2234" s="15"/>
      <c r="AO2234" s="15"/>
    </row>
    <row r="2235" spans="1:41" x14ac:dyDescent="0.25">
      <c r="A2235" s="36">
        <v>44621</v>
      </c>
      <c r="B2235" s="37" t="s">
        <v>971</v>
      </c>
      <c r="C2235" s="37" t="s">
        <v>598</v>
      </c>
      <c r="D2235" s="37" t="s">
        <v>7</v>
      </c>
      <c r="E2235" s="37" t="s">
        <v>599</v>
      </c>
      <c r="F2235" s="37" t="s">
        <v>9</v>
      </c>
      <c r="G2235" s="38">
        <v>63</v>
      </c>
      <c r="H2235" s="38">
        <v>160</v>
      </c>
      <c r="I2235" s="15"/>
      <c r="J2235" s="15"/>
      <c r="K2235" s="15"/>
      <c r="L2235" s="15"/>
      <c r="M2235" s="15"/>
      <c r="N2235" s="15"/>
      <c r="O2235" s="15"/>
      <c r="P2235" s="15"/>
      <c r="Q2235" s="15"/>
      <c r="R2235" s="15"/>
      <c r="S2235" s="15"/>
      <c r="T2235" s="15"/>
      <c r="U2235" s="15"/>
      <c r="V2235" s="15"/>
      <c r="W2235" s="15"/>
      <c r="X2235" s="15"/>
      <c r="Y2235" s="15"/>
      <c r="Z2235" s="15"/>
      <c r="AA2235" s="15"/>
      <c r="AB2235" s="15"/>
      <c r="AC2235" s="15"/>
      <c r="AD2235" s="15"/>
      <c r="AE2235" s="15"/>
      <c r="AF2235" s="15"/>
      <c r="AG2235" s="15"/>
      <c r="AH2235" s="15"/>
      <c r="AI2235" s="15"/>
      <c r="AJ2235" s="15"/>
      <c r="AK2235" s="15"/>
      <c r="AL2235" s="15"/>
      <c r="AM2235" s="15"/>
      <c r="AN2235" s="15"/>
      <c r="AO2235" s="15"/>
    </row>
    <row r="2236" spans="1:41" x14ac:dyDescent="0.25">
      <c r="A2236" s="36">
        <v>44621</v>
      </c>
      <c r="B2236" s="37" t="s">
        <v>971</v>
      </c>
      <c r="C2236" s="37" t="s">
        <v>600</v>
      </c>
      <c r="D2236" s="37" t="s">
        <v>7</v>
      </c>
      <c r="E2236" s="37" t="s">
        <v>601</v>
      </c>
      <c r="F2236" s="37" t="s">
        <v>27</v>
      </c>
      <c r="G2236" s="38">
        <v>12</v>
      </c>
      <c r="H2236" s="38">
        <v>28</v>
      </c>
      <c r="I2236" s="15"/>
      <c r="J2236" s="15"/>
      <c r="K2236" s="15"/>
      <c r="L2236" s="15"/>
      <c r="M2236" s="15"/>
      <c r="N2236" s="15"/>
      <c r="O2236" s="15"/>
      <c r="P2236" s="15"/>
      <c r="Q2236" s="15"/>
      <c r="R2236" s="15"/>
      <c r="S2236" s="15"/>
      <c r="T2236" s="15"/>
      <c r="U2236" s="15"/>
      <c r="V2236" s="15"/>
      <c r="W2236" s="15"/>
      <c r="X2236" s="15"/>
      <c r="Y2236" s="15"/>
      <c r="Z2236" s="15"/>
      <c r="AA2236" s="15"/>
      <c r="AB2236" s="15"/>
      <c r="AC2236" s="15"/>
      <c r="AD2236" s="15"/>
      <c r="AE2236" s="15"/>
      <c r="AF2236" s="15"/>
      <c r="AG2236" s="15"/>
      <c r="AH2236" s="15"/>
      <c r="AI2236" s="15"/>
      <c r="AJ2236" s="15"/>
      <c r="AK2236" s="15"/>
      <c r="AL2236" s="15"/>
      <c r="AM2236" s="15"/>
      <c r="AN2236" s="15"/>
      <c r="AO2236" s="15"/>
    </row>
    <row r="2237" spans="1:41" x14ac:dyDescent="0.25">
      <c r="A2237" s="36">
        <v>44621</v>
      </c>
      <c r="B2237" s="37" t="s">
        <v>971</v>
      </c>
      <c r="C2237" s="37" t="s">
        <v>602</v>
      </c>
      <c r="D2237" s="37" t="s">
        <v>7</v>
      </c>
      <c r="E2237" s="37" t="s">
        <v>603</v>
      </c>
      <c r="F2237" s="37" t="s">
        <v>45</v>
      </c>
      <c r="G2237" s="38"/>
      <c r="H2237" s="38"/>
      <c r="I2237" s="15"/>
      <c r="J2237" s="15"/>
      <c r="K2237" s="15"/>
      <c r="L2237" s="15"/>
      <c r="M2237" s="15"/>
      <c r="N2237" s="15"/>
      <c r="O2237" s="15"/>
      <c r="P2237" s="15"/>
      <c r="Q2237" s="15"/>
      <c r="R2237" s="15"/>
      <c r="S2237" s="15"/>
      <c r="T2237" s="15"/>
      <c r="U2237" s="15"/>
      <c r="V2237" s="15"/>
      <c r="W2237" s="15"/>
      <c r="X2237" s="15"/>
      <c r="Y2237" s="15"/>
      <c r="Z2237" s="15"/>
      <c r="AA2237" s="15"/>
      <c r="AB2237" s="15"/>
      <c r="AC2237" s="15"/>
      <c r="AD2237" s="15"/>
      <c r="AE2237" s="15"/>
      <c r="AF2237" s="15"/>
      <c r="AG2237" s="15"/>
      <c r="AH2237" s="15"/>
      <c r="AI2237" s="15"/>
      <c r="AJ2237" s="15"/>
      <c r="AK2237" s="15"/>
      <c r="AL2237" s="15"/>
      <c r="AM2237" s="15"/>
      <c r="AN2237" s="15"/>
      <c r="AO2237" s="15"/>
    </row>
    <row r="2238" spans="1:41" x14ac:dyDescent="0.25">
      <c r="A2238" s="36">
        <v>44621</v>
      </c>
      <c r="B2238" s="37" t="s">
        <v>971</v>
      </c>
      <c r="C2238" s="37" t="s">
        <v>604</v>
      </c>
      <c r="D2238" s="37" t="s">
        <v>7</v>
      </c>
      <c r="E2238" s="37" t="s">
        <v>605</v>
      </c>
      <c r="F2238" s="37" t="s">
        <v>27</v>
      </c>
      <c r="G2238" s="38"/>
      <c r="H2238" s="38">
        <v>19</v>
      </c>
      <c r="I2238" s="15"/>
      <c r="J2238" s="15"/>
      <c r="K2238" s="15"/>
      <c r="L2238" s="15"/>
      <c r="M2238" s="15"/>
      <c r="N2238" s="15"/>
      <c r="O2238" s="15"/>
      <c r="P2238" s="15"/>
      <c r="Q2238" s="15"/>
      <c r="R2238" s="15"/>
      <c r="S2238" s="15"/>
      <c r="T2238" s="15"/>
      <c r="U2238" s="15"/>
      <c r="V2238" s="15"/>
      <c r="W2238" s="15"/>
      <c r="X2238" s="15"/>
      <c r="Y2238" s="15"/>
      <c r="Z2238" s="15"/>
      <c r="AA2238" s="15"/>
      <c r="AB2238" s="15"/>
      <c r="AC2238" s="15"/>
      <c r="AD2238" s="15"/>
      <c r="AE2238" s="15"/>
      <c r="AF2238" s="15"/>
      <c r="AG2238" s="15"/>
      <c r="AH2238" s="15"/>
      <c r="AI2238" s="15"/>
      <c r="AJ2238" s="15"/>
      <c r="AK2238" s="15"/>
      <c r="AL2238" s="15"/>
      <c r="AM2238" s="15"/>
      <c r="AN2238" s="15"/>
      <c r="AO2238" s="15"/>
    </row>
    <row r="2239" spans="1:41" x14ac:dyDescent="0.25">
      <c r="A2239" s="36">
        <v>44621</v>
      </c>
      <c r="B2239" s="37" t="s">
        <v>971</v>
      </c>
      <c r="C2239" s="37" t="s">
        <v>606</v>
      </c>
      <c r="D2239" s="37" t="s">
        <v>7</v>
      </c>
      <c r="E2239" s="37" t="s">
        <v>607</v>
      </c>
      <c r="F2239" s="37" t="s">
        <v>40</v>
      </c>
      <c r="G2239" s="38"/>
      <c r="H2239" s="38">
        <v>13</v>
      </c>
      <c r="I2239" s="15"/>
      <c r="J2239" s="15"/>
      <c r="K2239" s="15"/>
      <c r="L2239" s="15"/>
      <c r="M2239" s="15"/>
      <c r="N2239" s="15"/>
      <c r="O2239" s="15"/>
      <c r="P2239" s="15"/>
      <c r="Q2239" s="15"/>
      <c r="R2239" s="15"/>
      <c r="S2239" s="15"/>
      <c r="T2239" s="15"/>
      <c r="U2239" s="15"/>
      <c r="V2239" s="15"/>
      <c r="W2239" s="15"/>
      <c r="X2239" s="15"/>
      <c r="Y2239" s="15"/>
      <c r="Z2239" s="15"/>
      <c r="AA2239" s="15"/>
      <c r="AB2239" s="15"/>
      <c r="AC2239" s="15"/>
      <c r="AD2239" s="15"/>
      <c r="AE2239" s="15"/>
      <c r="AF2239" s="15"/>
      <c r="AG2239" s="15"/>
      <c r="AH2239" s="15"/>
      <c r="AI2239" s="15"/>
      <c r="AJ2239" s="15"/>
      <c r="AK2239" s="15"/>
      <c r="AL2239" s="15"/>
      <c r="AM2239" s="15"/>
      <c r="AN2239" s="15"/>
      <c r="AO2239" s="15"/>
    </row>
    <row r="2240" spans="1:41" x14ac:dyDescent="0.25">
      <c r="A2240" s="36">
        <v>44621</v>
      </c>
      <c r="B2240" s="37" t="s">
        <v>971</v>
      </c>
      <c r="C2240" s="37" t="s">
        <v>935</v>
      </c>
      <c r="D2240" s="37" t="s">
        <v>7</v>
      </c>
      <c r="E2240" s="37" t="s">
        <v>936</v>
      </c>
      <c r="F2240" s="37" t="s">
        <v>23</v>
      </c>
      <c r="G2240" s="38"/>
      <c r="H2240" s="38"/>
      <c r="I2240" s="15"/>
      <c r="J2240" s="15"/>
      <c r="K2240" s="15"/>
      <c r="L2240" s="15"/>
      <c r="M2240" s="15"/>
      <c r="N2240" s="15"/>
      <c r="O2240" s="15"/>
      <c r="P2240" s="15"/>
      <c r="Q2240" s="15"/>
      <c r="R2240" s="15"/>
      <c r="S2240" s="15"/>
      <c r="T2240" s="15"/>
      <c r="U2240" s="15"/>
      <c r="V2240" s="15"/>
      <c r="W2240" s="15"/>
      <c r="X2240" s="15"/>
      <c r="Y2240" s="15"/>
      <c r="Z2240" s="15"/>
      <c r="AA2240" s="15"/>
      <c r="AB2240" s="15"/>
      <c r="AC2240" s="15"/>
      <c r="AD2240" s="15"/>
      <c r="AE2240" s="15"/>
      <c r="AF2240" s="15"/>
      <c r="AG2240" s="15"/>
      <c r="AH2240" s="15"/>
      <c r="AI2240" s="15"/>
      <c r="AJ2240" s="15"/>
      <c r="AK2240" s="15"/>
      <c r="AL2240" s="15"/>
      <c r="AM2240" s="15"/>
      <c r="AN2240" s="15"/>
      <c r="AO2240" s="15"/>
    </row>
    <row r="2241" spans="1:41" x14ac:dyDescent="0.25">
      <c r="A2241" s="36">
        <v>44621</v>
      </c>
      <c r="B2241" s="37" t="s">
        <v>971</v>
      </c>
      <c r="C2241" s="37" t="s">
        <v>935</v>
      </c>
      <c r="D2241" s="37" t="s">
        <v>7</v>
      </c>
      <c r="E2241" s="37" t="s">
        <v>937</v>
      </c>
      <c r="F2241" s="37" t="s">
        <v>23</v>
      </c>
      <c r="G2241" s="38"/>
      <c r="H2241" s="38"/>
      <c r="I2241" s="15"/>
      <c r="J2241" s="15"/>
      <c r="K2241" s="15"/>
      <c r="L2241" s="15"/>
      <c r="M2241" s="15"/>
      <c r="N2241" s="15"/>
      <c r="O2241" s="15"/>
      <c r="P2241" s="15"/>
      <c r="Q2241" s="15"/>
      <c r="R2241" s="15"/>
      <c r="S2241" s="15"/>
      <c r="T2241" s="15"/>
      <c r="U2241" s="15"/>
      <c r="V2241" s="15"/>
      <c r="W2241" s="15"/>
      <c r="X2241" s="15"/>
      <c r="Y2241" s="15"/>
      <c r="Z2241" s="15"/>
      <c r="AA2241" s="15"/>
      <c r="AB2241" s="15"/>
      <c r="AC2241" s="15"/>
      <c r="AD2241" s="15"/>
      <c r="AE2241" s="15"/>
      <c r="AF2241" s="15"/>
      <c r="AG2241" s="15"/>
      <c r="AH2241" s="15"/>
      <c r="AI2241" s="15"/>
      <c r="AJ2241" s="15"/>
      <c r="AK2241" s="15"/>
      <c r="AL2241" s="15"/>
      <c r="AM2241" s="15"/>
      <c r="AN2241" s="15"/>
      <c r="AO2241" s="15"/>
    </row>
    <row r="2242" spans="1:41" x14ac:dyDescent="0.25">
      <c r="A2242" s="36">
        <v>44621</v>
      </c>
      <c r="B2242" s="37" t="s">
        <v>971</v>
      </c>
      <c r="C2242" s="37" t="s">
        <v>608</v>
      </c>
      <c r="D2242" s="37" t="s">
        <v>7</v>
      </c>
      <c r="E2242" s="37" t="s">
        <v>609</v>
      </c>
      <c r="F2242" s="37" t="s">
        <v>40</v>
      </c>
      <c r="G2242" s="38"/>
      <c r="H2242" s="38">
        <v>33</v>
      </c>
      <c r="I2242" s="15"/>
      <c r="J2242" s="15"/>
      <c r="K2242" s="15"/>
      <c r="L2242" s="15"/>
      <c r="M2242" s="15"/>
      <c r="N2242" s="15"/>
      <c r="O2242" s="15"/>
      <c r="P2242" s="15"/>
      <c r="Q2242" s="15"/>
      <c r="R2242" s="15"/>
      <c r="S2242" s="15"/>
      <c r="T2242" s="15"/>
      <c r="U2242" s="15"/>
      <c r="V2242" s="15"/>
      <c r="W2242" s="15"/>
      <c r="X2242" s="15"/>
      <c r="Y2242" s="15"/>
      <c r="Z2242" s="15"/>
      <c r="AA2242" s="15"/>
      <c r="AB2242" s="15"/>
      <c r="AC2242" s="15"/>
      <c r="AD2242" s="15"/>
      <c r="AE2242" s="15"/>
      <c r="AF2242" s="15"/>
      <c r="AG2242" s="15"/>
      <c r="AH2242" s="15"/>
      <c r="AI2242" s="15"/>
      <c r="AJ2242" s="15"/>
      <c r="AK2242" s="15"/>
      <c r="AL2242" s="15"/>
      <c r="AM2242" s="15"/>
      <c r="AN2242" s="15"/>
      <c r="AO2242" s="15"/>
    </row>
    <row r="2243" spans="1:41" x14ac:dyDescent="0.25">
      <c r="A2243" s="36">
        <v>44621</v>
      </c>
      <c r="B2243" s="37" t="s">
        <v>971</v>
      </c>
      <c r="C2243" s="37" t="s">
        <v>610</v>
      </c>
      <c r="D2243" s="37" t="s">
        <v>7</v>
      </c>
      <c r="E2243" s="37" t="s">
        <v>611</v>
      </c>
      <c r="F2243" s="37" t="s">
        <v>27</v>
      </c>
      <c r="G2243" s="38">
        <v>265</v>
      </c>
      <c r="H2243" s="38">
        <v>668</v>
      </c>
      <c r="I2243" s="15"/>
      <c r="J2243" s="15"/>
      <c r="K2243" s="15"/>
      <c r="L2243" s="15"/>
      <c r="M2243" s="15"/>
      <c r="N2243" s="15"/>
      <c r="O2243" s="15"/>
      <c r="P2243" s="15"/>
      <c r="Q2243" s="15"/>
      <c r="R2243" s="15"/>
      <c r="S2243" s="15"/>
      <c r="T2243" s="15"/>
      <c r="U2243" s="15"/>
      <c r="V2243" s="15"/>
      <c r="W2243" s="15"/>
      <c r="X2243" s="15"/>
      <c r="Y2243" s="15"/>
      <c r="Z2243" s="15"/>
      <c r="AA2243" s="15"/>
      <c r="AB2243" s="15"/>
      <c r="AC2243" s="15"/>
      <c r="AD2243" s="15"/>
      <c r="AE2243" s="15"/>
      <c r="AF2243" s="15"/>
      <c r="AG2243" s="15"/>
      <c r="AH2243" s="15"/>
      <c r="AI2243" s="15"/>
      <c r="AJ2243" s="15"/>
      <c r="AK2243" s="15"/>
      <c r="AL2243" s="15"/>
      <c r="AM2243" s="15"/>
      <c r="AN2243" s="15"/>
      <c r="AO2243" s="15"/>
    </row>
    <row r="2244" spans="1:41" x14ac:dyDescent="0.25">
      <c r="A2244" s="36">
        <v>44621</v>
      </c>
      <c r="B2244" s="37" t="s">
        <v>971</v>
      </c>
      <c r="C2244" s="37" t="s">
        <v>612</v>
      </c>
      <c r="D2244" s="37" t="s">
        <v>7</v>
      </c>
      <c r="E2244" s="37" t="s">
        <v>613</v>
      </c>
      <c r="F2244" s="37" t="s">
        <v>27</v>
      </c>
      <c r="G2244" s="38">
        <v>32</v>
      </c>
      <c r="H2244" s="38">
        <v>80</v>
      </c>
      <c r="I2244" s="15"/>
      <c r="J2244" s="15"/>
      <c r="K2244" s="15"/>
      <c r="L2244" s="15"/>
      <c r="M2244" s="15"/>
      <c r="N2244" s="15"/>
      <c r="O2244" s="15"/>
      <c r="P2244" s="15"/>
      <c r="Q2244" s="15"/>
      <c r="R2244" s="15"/>
      <c r="S2244" s="15"/>
      <c r="T2244" s="15"/>
      <c r="U2244" s="15"/>
      <c r="V2244" s="15"/>
      <c r="W2244" s="15"/>
      <c r="X2244" s="15"/>
      <c r="Y2244" s="15"/>
      <c r="Z2244" s="15"/>
      <c r="AA2244" s="15"/>
      <c r="AB2244" s="15"/>
      <c r="AC2244" s="15"/>
      <c r="AD2244" s="15"/>
      <c r="AE2244" s="15"/>
      <c r="AF2244" s="15"/>
      <c r="AG2244" s="15"/>
      <c r="AH2244" s="15"/>
      <c r="AI2244" s="15"/>
      <c r="AJ2244" s="15"/>
      <c r="AK2244" s="15"/>
      <c r="AL2244" s="15"/>
      <c r="AM2244" s="15"/>
      <c r="AN2244" s="15"/>
      <c r="AO2244" s="15"/>
    </row>
    <row r="2245" spans="1:41" x14ac:dyDescent="0.25">
      <c r="A2245" s="36">
        <v>44621</v>
      </c>
      <c r="B2245" s="37" t="s">
        <v>971</v>
      </c>
      <c r="C2245" s="37" t="s">
        <v>614</v>
      </c>
      <c r="D2245" s="37" t="s">
        <v>7</v>
      </c>
      <c r="E2245" s="37" t="s">
        <v>615</v>
      </c>
      <c r="F2245" s="37" t="s">
        <v>20</v>
      </c>
      <c r="G2245" s="38"/>
      <c r="H2245" s="38"/>
      <c r="I2245" s="15"/>
      <c r="J2245" s="15"/>
      <c r="K2245" s="15"/>
      <c r="L2245" s="15"/>
      <c r="M2245" s="15"/>
      <c r="N2245" s="15"/>
      <c r="O2245" s="15"/>
      <c r="P2245" s="15"/>
      <c r="Q2245" s="15"/>
      <c r="R2245" s="15"/>
      <c r="S2245" s="15"/>
      <c r="T2245" s="15"/>
      <c r="U2245" s="15"/>
      <c r="V2245" s="15"/>
      <c r="W2245" s="15"/>
      <c r="X2245" s="15"/>
      <c r="Y2245" s="15"/>
      <c r="Z2245" s="15"/>
      <c r="AA2245" s="15"/>
      <c r="AB2245" s="15"/>
      <c r="AC2245" s="15"/>
      <c r="AD2245" s="15"/>
      <c r="AE2245" s="15"/>
      <c r="AF2245" s="15"/>
      <c r="AG2245" s="15"/>
      <c r="AH2245" s="15"/>
      <c r="AI2245" s="15"/>
      <c r="AJ2245" s="15"/>
      <c r="AK2245" s="15"/>
      <c r="AL2245" s="15"/>
      <c r="AM2245" s="15"/>
      <c r="AN2245" s="15"/>
      <c r="AO2245" s="15"/>
    </row>
    <row r="2246" spans="1:41" x14ac:dyDescent="0.25">
      <c r="A2246" s="36">
        <v>44621</v>
      </c>
      <c r="B2246" s="37" t="s">
        <v>971</v>
      </c>
      <c r="C2246" s="37" t="s">
        <v>616</v>
      </c>
      <c r="D2246" s="37" t="s">
        <v>7</v>
      </c>
      <c r="E2246" s="37" t="s">
        <v>617</v>
      </c>
      <c r="F2246" s="37" t="s">
        <v>59</v>
      </c>
      <c r="G2246" s="38">
        <v>18</v>
      </c>
      <c r="H2246" s="38">
        <v>42</v>
      </c>
      <c r="I2246" s="15"/>
      <c r="J2246" s="15"/>
      <c r="K2246" s="15"/>
      <c r="L2246" s="15"/>
      <c r="M2246" s="15"/>
      <c r="N2246" s="15"/>
      <c r="O2246" s="15"/>
      <c r="P2246" s="15"/>
      <c r="Q2246" s="15"/>
      <c r="R2246" s="15"/>
      <c r="S2246" s="15"/>
      <c r="T2246" s="15"/>
      <c r="U2246" s="15"/>
      <c r="V2246" s="15"/>
      <c r="W2246" s="15"/>
      <c r="X2246" s="15"/>
      <c r="Y2246" s="15"/>
      <c r="Z2246" s="15"/>
      <c r="AA2246" s="15"/>
      <c r="AB2246" s="15"/>
      <c r="AC2246" s="15"/>
      <c r="AD2246" s="15"/>
      <c r="AE2246" s="15"/>
      <c r="AF2246" s="15"/>
      <c r="AG2246" s="15"/>
      <c r="AH2246" s="15"/>
      <c r="AI2246" s="15"/>
      <c r="AJ2246" s="15"/>
      <c r="AK2246" s="15"/>
      <c r="AL2246" s="15"/>
      <c r="AM2246" s="15"/>
      <c r="AN2246" s="15"/>
      <c r="AO2246" s="15"/>
    </row>
    <row r="2247" spans="1:41" x14ac:dyDescent="0.25">
      <c r="A2247" s="36">
        <v>44621</v>
      </c>
      <c r="B2247" s="37" t="s">
        <v>971</v>
      </c>
      <c r="C2247" s="37" t="s">
        <v>616</v>
      </c>
      <c r="D2247" s="37" t="s">
        <v>7</v>
      </c>
      <c r="E2247" s="37" t="s">
        <v>618</v>
      </c>
      <c r="F2247" s="37" t="s">
        <v>59</v>
      </c>
      <c r="G2247" s="38"/>
      <c r="H2247" s="38">
        <v>13</v>
      </c>
      <c r="I2247" s="15"/>
      <c r="J2247" s="15"/>
      <c r="K2247" s="15"/>
      <c r="L2247" s="15"/>
      <c r="M2247" s="15"/>
      <c r="N2247" s="15"/>
      <c r="O2247" s="15"/>
      <c r="P2247" s="15"/>
      <c r="Q2247" s="15"/>
      <c r="R2247" s="15"/>
      <c r="S2247" s="15"/>
      <c r="T2247" s="15"/>
      <c r="U2247" s="15"/>
      <c r="V2247" s="15"/>
      <c r="W2247" s="15"/>
      <c r="X2247" s="15"/>
      <c r="Y2247" s="15"/>
      <c r="Z2247" s="15"/>
      <c r="AA2247" s="15"/>
      <c r="AB2247" s="15"/>
      <c r="AC2247" s="15"/>
      <c r="AD2247" s="15"/>
      <c r="AE2247" s="15"/>
      <c r="AF2247" s="15"/>
      <c r="AG2247" s="15"/>
      <c r="AH2247" s="15"/>
      <c r="AI2247" s="15"/>
      <c r="AJ2247" s="15"/>
      <c r="AK2247" s="15"/>
      <c r="AL2247" s="15"/>
      <c r="AM2247" s="15"/>
      <c r="AN2247" s="15"/>
      <c r="AO2247" s="15"/>
    </row>
    <row r="2248" spans="1:41" x14ac:dyDescent="0.25">
      <c r="A2248" s="36">
        <v>44621</v>
      </c>
      <c r="B2248" s="37" t="s">
        <v>971</v>
      </c>
      <c r="C2248" s="37" t="s">
        <v>616</v>
      </c>
      <c r="D2248" s="37" t="s">
        <v>7</v>
      </c>
      <c r="E2248" s="37" t="s">
        <v>619</v>
      </c>
      <c r="F2248" s="37" t="s">
        <v>59</v>
      </c>
      <c r="G2248" s="38"/>
      <c r="H2248" s="38">
        <v>26</v>
      </c>
      <c r="I2248" s="15"/>
      <c r="J2248" s="15"/>
      <c r="K2248" s="15"/>
      <c r="L2248" s="15"/>
      <c r="M2248" s="15"/>
      <c r="N2248" s="15"/>
      <c r="O2248" s="15"/>
      <c r="P2248" s="15"/>
      <c r="Q2248" s="15"/>
      <c r="R2248" s="15"/>
      <c r="S2248" s="15"/>
      <c r="T2248" s="15"/>
      <c r="U2248" s="15"/>
      <c r="V2248" s="15"/>
      <c r="W2248" s="15"/>
      <c r="X2248" s="15"/>
      <c r="Y2248" s="15"/>
      <c r="Z2248" s="15"/>
      <c r="AA2248" s="15"/>
      <c r="AB2248" s="15"/>
      <c r="AC2248" s="15"/>
      <c r="AD2248" s="15"/>
      <c r="AE2248" s="15"/>
      <c r="AF2248" s="15"/>
      <c r="AG2248" s="15"/>
      <c r="AH2248" s="15"/>
      <c r="AI2248" s="15"/>
      <c r="AJ2248" s="15"/>
      <c r="AK2248" s="15"/>
      <c r="AL2248" s="15"/>
      <c r="AM2248" s="15"/>
      <c r="AN2248" s="15"/>
      <c r="AO2248" s="15"/>
    </row>
    <row r="2249" spans="1:41" x14ac:dyDescent="0.25">
      <c r="A2249" s="36">
        <v>44621</v>
      </c>
      <c r="B2249" s="37" t="s">
        <v>971</v>
      </c>
      <c r="C2249" s="37" t="s">
        <v>620</v>
      </c>
      <c r="D2249" s="37" t="s">
        <v>7</v>
      </c>
      <c r="E2249" s="37" t="s">
        <v>621</v>
      </c>
      <c r="F2249" s="37" t="s">
        <v>27</v>
      </c>
      <c r="G2249" s="38">
        <v>80</v>
      </c>
      <c r="H2249" s="38">
        <v>185</v>
      </c>
      <c r="I2249" s="15"/>
      <c r="J2249" s="15"/>
      <c r="K2249" s="15"/>
      <c r="L2249" s="15"/>
      <c r="M2249" s="15"/>
      <c r="N2249" s="15"/>
      <c r="O2249" s="15"/>
      <c r="P2249" s="15"/>
      <c r="Q2249" s="15"/>
      <c r="R2249" s="15"/>
      <c r="S2249" s="15"/>
      <c r="T2249" s="15"/>
      <c r="U2249" s="15"/>
      <c r="V2249" s="15"/>
      <c r="W2249" s="15"/>
      <c r="X2249" s="15"/>
      <c r="Y2249" s="15"/>
      <c r="Z2249" s="15"/>
      <c r="AA2249" s="15"/>
      <c r="AB2249" s="15"/>
      <c r="AC2249" s="15"/>
      <c r="AD2249" s="15"/>
      <c r="AE2249" s="15"/>
      <c r="AF2249" s="15"/>
      <c r="AG2249" s="15"/>
      <c r="AH2249" s="15"/>
      <c r="AI2249" s="15"/>
      <c r="AJ2249" s="15"/>
      <c r="AK2249" s="15"/>
      <c r="AL2249" s="15"/>
      <c r="AM2249" s="15"/>
      <c r="AN2249" s="15"/>
      <c r="AO2249" s="15"/>
    </row>
    <row r="2250" spans="1:41" x14ac:dyDescent="0.25">
      <c r="A2250" s="36">
        <v>44621</v>
      </c>
      <c r="B2250" s="37" t="s">
        <v>971</v>
      </c>
      <c r="C2250" s="37" t="s">
        <v>622</v>
      </c>
      <c r="D2250" s="37" t="s">
        <v>7</v>
      </c>
      <c r="E2250" s="37" t="s">
        <v>623</v>
      </c>
      <c r="F2250" s="37" t="s">
        <v>9</v>
      </c>
      <c r="G2250" s="38">
        <v>15</v>
      </c>
      <c r="H2250" s="38">
        <v>36</v>
      </c>
      <c r="I2250" s="15"/>
      <c r="J2250" s="15"/>
      <c r="K2250" s="15"/>
      <c r="L2250" s="15"/>
      <c r="M2250" s="15"/>
      <c r="N2250" s="15"/>
      <c r="O2250" s="15"/>
      <c r="P2250" s="15"/>
      <c r="Q2250" s="15"/>
      <c r="R2250" s="15"/>
      <c r="S2250" s="15"/>
      <c r="T2250" s="15"/>
      <c r="U2250" s="15"/>
      <c r="V2250" s="15"/>
      <c r="W2250" s="15"/>
      <c r="X2250" s="15"/>
      <c r="Y2250" s="15"/>
      <c r="Z2250" s="15"/>
      <c r="AA2250" s="15"/>
      <c r="AB2250" s="15"/>
      <c r="AC2250" s="15"/>
      <c r="AD2250" s="15"/>
      <c r="AE2250" s="15"/>
      <c r="AF2250" s="15"/>
      <c r="AG2250" s="15"/>
      <c r="AH2250" s="15"/>
      <c r="AI2250" s="15"/>
      <c r="AJ2250" s="15"/>
      <c r="AK2250" s="15"/>
      <c r="AL2250" s="15"/>
      <c r="AM2250" s="15"/>
      <c r="AN2250" s="15"/>
      <c r="AO2250" s="15"/>
    </row>
    <row r="2251" spans="1:41" x14ac:dyDescent="0.25">
      <c r="A2251" s="36">
        <v>44621</v>
      </c>
      <c r="B2251" s="37" t="s">
        <v>971</v>
      </c>
      <c r="C2251" s="37" t="s">
        <v>624</v>
      </c>
      <c r="D2251" s="37" t="s">
        <v>7</v>
      </c>
      <c r="E2251" s="37" t="s">
        <v>625</v>
      </c>
      <c r="F2251" s="37" t="s">
        <v>17</v>
      </c>
      <c r="G2251" s="38">
        <v>29</v>
      </c>
      <c r="H2251" s="38">
        <v>72</v>
      </c>
      <c r="I2251" s="15"/>
      <c r="J2251" s="15"/>
      <c r="K2251" s="15"/>
      <c r="L2251" s="15"/>
      <c r="M2251" s="15"/>
      <c r="N2251" s="15"/>
      <c r="O2251" s="15"/>
      <c r="P2251" s="15"/>
      <c r="Q2251" s="15"/>
      <c r="R2251" s="15"/>
      <c r="S2251" s="15"/>
      <c r="T2251" s="15"/>
      <c r="U2251" s="15"/>
      <c r="V2251" s="15"/>
      <c r="W2251" s="15"/>
      <c r="X2251" s="15"/>
      <c r="Y2251" s="15"/>
      <c r="Z2251" s="15"/>
      <c r="AA2251" s="15"/>
      <c r="AB2251" s="15"/>
      <c r="AC2251" s="15"/>
      <c r="AD2251" s="15"/>
      <c r="AE2251" s="15"/>
      <c r="AF2251" s="15"/>
      <c r="AG2251" s="15"/>
      <c r="AH2251" s="15"/>
      <c r="AI2251" s="15"/>
      <c r="AJ2251" s="15"/>
      <c r="AK2251" s="15"/>
      <c r="AL2251" s="15"/>
      <c r="AM2251" s="15"/>
      <c r="AN2251" s="15"/>
      <c r="AO2251" s="15"/>
    </row>
    <row r="2252" spans="1:41" x14ac:dyDescent="0.25">
      <c r="A2252" s="36">
        <v>44621</v>
      </c>
      <c r="B2252" s="37" t="s">
        <v>971</v>
      </c>
      <c r="C2252" s="37" t="s">
        <v>626</v>
      </c>
      <c r="D2252" s="37" t="s">
        <v>7</v>
      </c>
      <c r="E2252" s="37" t="s">
        <v>627</v>
      </c>
      <c r="F2252" s="37" t="s">
        <v>56</v>
      </c>
      <c r="G2252" s="38">
        <v>17</v>
      </c>
      <c r="H2252" s="38">
        <v>53</v>
      </c>
      <c r="I2252" s="15"/>
      <c r="J2252" s="15"/>
      <c r="K2252" s="15"/>
      <c r="L2252" s="15"/>
      <c r="M2252" s="15"/>
      <c r="N2252" s="15"/>
      <c r="O2252" s="15"/>
      <c r="P2252" s="15"/>
      <c r="Q2252" s="15"/>
      <c r="R2252" s="15"/>
      <c r="S2252" s="15"/>
      <c r="T2252" s="15"/>
      <c r="U2252" s="15"/>
      <c r="V2252" s="15"/>
      <c r="W2252" s="15"/>
      <c r="X2252" s="15"/>
      <c r="Y2252" s="15"/>
      <c r="Z2252" s="15"/>
      <c r="AA2252" s="15"/>
      <c r="AB2252" s="15"/>
      <c r="AC2252" s="15"/>
      <c r="AD2252" s="15"/>
      <c r="AE2252" s="15"/>
      <c r="AF2252" s="15"/>
      <c r="AG2252" s="15"/>
      <c r="AH2252" s="15"/>
      <c r="AI2252" s="15"/>
      <c r="AJ2252" s="15"/>
      <c r="AK2252" s="15"/>
      <c r="AL2252" s="15"/>
      <c r="AM2252" s="15"/>
      <c r="AN2252" s="15"/>
      <c r="AO2252" s="15"/>
    </row>
    <row r="2253" spans="1:41" x14ac:dyDescent="0.25">
      <c r="A2253" s="36">
        <v>44621</v>
      </c>
      <c r="B2253" s="37" t="s">
        <v>971</v>
      </c>
      <c r="C2253" s="37" t="s">
        <v>628</v>
      </c>
      <c r="D2253" s="37" t="s">
        <v>7</v>
      </c>
      <c r="E2253" s="37" t="s">
        <v>629</v>
      </c>
      <c r="F2253" s="37" t="s">
        <v>20</v>
      </c>
      <c r="G2253" s="38"/>
      <c r="H2253" s="38"/>
      <c r="I2253" s="15"/>
      <c r="J2253" s="15"/>
      <c r="K2253" s="15"/>
      <c r="L2253" s="15"/>
      <c r="M2253" s="15"/>
      <c r="N2253" s="15"/>
      <c r="O2253" s="15"/>
      <c r="P2253" s="15"/>
      <c r="Q2253" s="15"/>
      <c r="R2253" s="15"/>
      <c r="S2253" s="15"/>
      <c r="T2253" s="15"/>
      <c r="U2253" s="15"/>
      <c r="V2253" s="15"/>
      <c r="W2253" s="15"/>
      <c r="X2253" s="15"/>
      <c r="Y2253" s="15"/>
      <c r="Z2253" s="15"/>
      <c r="AA2253" s="15"/>
      <c r="AB2253" s="15"/>
      <c r="AC2253" s="15"/>
      <c r="AD2253" s="15"/>
      <c r="AE2253" s="15"/>
      <c r="AF2253" s="15"/>
      <c r="AG2253" s="15"/>
      <c r="AH2253" s="15"/>
      <c r="AI2253" s="15"/>
      <c r="AJ2253" s="15"/>
      <c r="AK2253" s="15"/>
      <c r="AL2253" s="15"/>
      <c r="AM2253" s="15"/>
      <c r="AN2253" s="15"/>
      <c r="AO2253" s="15"/>
    </row>
    <row r="2254" spans="1:41" x14ac:dyDescent="0.25">
      <c r="A2254" s="36">
        <v>44621</v>
      </c>
      <c r="B2254" s="37" t="s">
        <v>971</v>
      </c>
      <c r="C2254" s="37" t="s">
        <v>628</v>
      </c>
      <c r="D2254" s="37" t="s">
        <v>7</v>
      </c>
      <c r="E2254" s="37" t="s">
        <v>630</v>
      </c>
      <c r="F2254" s="37" t="s">
        <v>20</v>
      </c>
      <c r="G2254" s="38"/>
      <c r="H2254" s="38"/>
      <c r="I2254" s="15"/>
      <c r="J2254" s="15"/>
      <c r="K2254" s="15"/>
      <c r="L2254" s="15"/>
      <c r="M2254" s="15"/>
      <c r="N2254" s="15"/>
      <c r="O2254" s="15"/>
      <c r="P2254" s="15"/>
      <c r="Q2254" s="15"/>
      <c r="R2254" s="15"/>
      <c r="S2254" s="15"/>
      <c r="T2254" s="15"/>
      <c r="U2254" s="15"/>
      <c r="V2254" s="15"/>
      <c r="W2254" s="15"/>
      <c r="X2254" s="15"/>
      <c r="Y2254" s="15"/>
      <c r="Z2254" s="15"/>
      <c r="AA2254" s="15"/>
      <c r="AB2254" s="15"/>
      <c r="AC2254" s="15"/>
      <c r="AD2254" s="15"/>
      <c r="AE2254" s="15"/>
      <c r="AF2254" s="15"/>
      <c r="AG2254" s="15"/>
      <c r="AH2254" s="15"/>
      <c r="AI2254" s="15"/>
      <c r="AJ2254" s="15"/>
      <c r="AK2254" s="15"/>
      <c r="AL2254" s="15"/>
      <c r="AM2254" s="15"/>
      <c r="AN2254" s="15"/>
      <c r="AO2254" s="15"/>
    </row>
    <row r="2255" spans="1:41" x14ac:dyDescent="0.25">
      <c r="A2255" s="36">
        <v>44621</v>
      </c>
      <c r="B2255" s="37" t="s">
        <v>971</v>
      </c>
      <c r="C2255" s="37" t="s">
        <v>631</v>
      </c>
      <c r="D2255" s="37" t="s">
        <v>7</v>
      </c>
      <c r="E2255" s="37" t="s">
        <v>632</v>
      </c>
      <c r="F2255" s="37" t="s">
        <v>45</v>
      </c>
      <c r="G2255" s="38"/>
      <c r="H2255" s="38"/>
      <c r="I2255" s="15"/>
      <c r="J2255" s="15"/>
      <c r="K2255" s="15"/>
      <c r="L2255" s="15"/>
      <c r="M2255" s="15"/>
      <c r="N2255" s="15"/>
      <c r="O2255" s="15"/>
      <c r="P2255" s="15"/>
      <c r="Q2255" s="15"/>
      <c r="R2255" s="15"/>
      <c r="S2255" s="15"/>
      <c r="T2255" s="15"/>
      <c r="U2255" s="15"/>
      <c r="V2255" s="15"/>
      <c r="W2255" s="15"/>
      <c r="X2255" s="15"/>
      <c r="Y2255" s="15"/>
      <c r="Z2255" s="15"/>
      <c r="AA2255" s="15"/>
      <c r="AB2255" s="15"/>
      <c r="AC2255" s="15"/>
      <c r="AD2255" s="15"/>
      <c r="AE2255" s="15"/>
      <c r="AF2255" s="15"/>
      <c r="AG2255" s="15"/>
      <c r="AH2255" s="15"/>
      <c r="AI2255" s="15"/>
      <c r="AJ2255" s="15"/>
      <c r="AK2255" s="15"/>
      <c r="AL2255" s="15"/>
      <c r="AM2255" s="15"/>
      <c r="AN2255" s="15"/>
      <c r="AO2255" s="15"/>
    </row>
    <row r="2256" spans="1:41" x14ac:dyDescent="0.25">
      <c r="A2256" s="36">
        <v>44621</v>
      </c>
      <c r="B2256" s="37" t="s">
        <v>971</v>
      </c>
      <c r="C2256" s="37" t="s">
        <v>633</v>
      </c>
      <c r="D2256" s="37" t="s">
        <v>7</v>
      </c>
      <c r="E2256" s="37" t="s">
        <v>634</v>
      </c>
      <c r="F2256" s="37" t="s">
        <v>13</v>
      </c>
      <c r="G2256" s="38"/>
      <c r="H2256" s="38"/>
      <c r="I2256" s="15"/>
      <c r="J2256" s="15"/>
      <c r="K2256" s="15"/>
      <c r="L2256" s="15"/>
      <c r="M2256" s="15"/>
      <c r="N2256" s="15"/>
      <c r="O2256" s="15"/>
      <c r="P2256" s="15"/>
      <c r="Q2256" s="15"/>
      <c r="R2256" s="15"/>
      <c r="S2256" s="15"/>
      <c r="T2256" s="15"/>
      <c r="U2256" s="15"/>
      <c r="V2256" s="15"/>
      <c r="W2256" s="15"/>
      <c r="X2256" s="15"/>
      <c r="Y2256" s="15"/>
      <c r="Z2256" s="15"/>
      <c r="AA2256" s="15"/>
      <c r="AB2256" s="15"/>
      <c r="AC2256" s="15"/>
      <c r="AD2256" s="15"/>
      <c r="AE2256" s="15"/>
      <c r="AF2256" s="15"/>
      <c r="AG2256" s="15"/>
      <c r="AH2256" s="15"/>
      <c r="AI2256" s="15"/>
      <c r="AJ2256" s="15"/>
      <c r="AK2256" s="15"/>
      <c r="AL2256" s="15"/>
      <c r="AM2256" s="15"/>
      <c r="AN2256" s="15"/>
      <c r="AO2256" s="15"/>
    </row>
    <row r="2257" spans="1:41" x14ac:dyDescent="0.25">
      <c r="A2257" s="36">
        <v>44621</v>
      </c>
      <c r="B2257" s="37" t="s">
        <v>971</v>
      </c>
      <c r="C2257" s="37" t="s">
        <v>635</v>
      </c>
      <c r="D2257" s="37" t="s">
        <v>7</v>
      </c>
      <c r="E2257" s="37" t="s">
        <v>636</v>
      </c>
      <c r="F2257" s="37" t="s">
        <v>13</v>
      </c>
      <c r="G2257" s="38">
        <v>14</v>
      </c>
      <c r="H2257" s="38">
        <v>30</v>
      </c>
      <c r="I2257" s="15"/>
      <c r="J2257" s="15"/>
      <c r="K2257" s="15"/>
      <c r="L2257" s="15"/>
      <c r="M2257" s="15"/>
      <c r="N2257" s="15"/>
      <c r="O2257" s="15"/>
      <c r="P2257" s="15"/>
      <c r="Q2257" s="15"/>
      <c r="R2257" s="15"/>
      <c r="S2257" s="15"/>
      <c r="T2257" s="15"/>
      <c r="U2257" s="15"/>
      <c r="V2257" s="15"/>
      <c r="W2257" s="15"/>
      <c r="X2257" s="15"/>
      <c r="Y2257" s="15"/>
      <c r="Z2257" s="15"/>
      <c r="AA2257" s="15"/>
      <c r="AB2257" s="15"/>
      <c r="AC2257" s="15"/>
      <c r="AD2257" s="15"/>
      <c r="AE2257" s="15"/>
      <c r="AF2257" s="15"/>
      <c r="AG2257" s="15"/>
      <c r="AH2257" s="15"/>
      <c r="AI2257" s="15"/>
      <c r="AJ2257" s="15"/>
      <c r="AK2257" s="15"/>
      <c r="AL2257" s="15"/>
      <c r="AM2257" s="15"/>
      <c r="AN2257" s="15"/>
      <c r="AO2257" s="15"/>
    </row>
    <row r="2258" spans="1:41" x14ac:dyDescent="0.25">
      <c r="A2258" s="36">
        <v>44621</v>
      </c>
      <c r="B2258" s="37" t="s">
        <v>971</v>
      </c>
      <c r="C2258" s="37" t="s">
        <v>637</v>
      </c>
      <c r="D2258" s="37" t="s">
        <v>7</v>
      </c>
      <c r="E2258" s="37" t="s">
        <v>638</v>
      </c>
      <c r="F2258" s="37" t="s">
        <v>40</v>
      </c>
      <c r="G2258" s="38">
        <v>39</v>
      </c>
      <c r="H2258" s="38">
        <v>91</v>
      </c>
      <c r="I2258" s="15"/>
      <c r="J2258" s="15"/>
      <c r="K2258" s="15"/>
      <c r="L2258" s="15"/>
      <c r="M2258" s="15"/>
      <c r="N2258" s="15"/>
      <c r="O2258" s="15"/>
      <c r="P2258" s="15"/>
      <c r="Q2258" s="15"/>
      <c r="R2258" s="15"/>
      <c r="S2258" s="15"/>
      <c r="T2258" s="15"/>
      <c r="U2258" s="15"/>
      <c r="V2258" s="15"/>
      <c r="W2258" s="15"/>
      <c r="X2258" s="15"/>
      <c r="Y2258" s="15"/>
      <c r="Z2258" s="15"/>
      <c r="AA2258" s="15"/>
      <c r="AB2258" s="15"/>
      <c r="AC2258" s="15"/>
      <c r="AD2258" s="15"/>
      <c r="AE2258" s="15"/>
      <c r="AF2258" s="15"/>
      <c r="AG2258" s="15"/>
      <c r="AH2258" s="15"/>
      <c r="AI2258" s="15"/>
      <c r="AJ2258" s="15"/>
      <c r="AK2258" s="15"/>
      <c r="AL2258" s="15"/>
      <c r="AM2258" s="15"/>
      <c r="AN2258" s="15"/>
      <c r="AO2258" s="15"/>
    </row>
    <row r="2259" spans="1:41" x14ac:dyDescent="0.25">
      <c r="A2259" s="36">
        <v>44621</v>
      </c>
      <c r="B2259" s="37" t="s">
        <v>971</v>
      </c>
      <c r="C2259" s="37" t="s">
        <v>639</v>
      </c>
      <c r="D2259" s="37" t="s">
        <v>7</v>
      </c>
      <c r="E2259" s="37" t="s">
        <v>640</v>
      </c>
      <c r="F2259" s="37" t="s">
        <v>45</v>
      </c>
      <c r="G2259" s="38"/>
      <c r="H2259" s="38"/>
      <c r="I2259" s="15"/>
      <c r="J2259" s="15"/>
      <c r="K2259" s="15"/>
      <c r="L2259" s="15"/>
      <c r="M2259" s="15"/>
      <c r="N2259" s="15"/>
      <c r="O2259" s="15"/>
      <c r="P2259" s="15"/>
      <c r="Q2259" s="15"/>
      <c r="R2259" s="15"/>
      <c r="S2259" s="15"/>
      <c r="T2259" s="15"/>
      <c r="U2259" s="15"/>
      <c r="V2259" s="15"/>
      <c r="W2259" s="15"/>
      <c r="X2259" s="15"/>
      <c r="Y2259" s="15"/>
      <c r="Z2259" s="15"/>
      <c r="AA2259" s="15"/>
      <c r="AB2259" s="15"/>
      <c r="AC2259" s="15"/>
      <c r="AD2259" s="15"/>
      <c r="AE2259" s="15"/>
      <c r="AF2259" s="15"/>
      <c r="AG2259" s="15"/>
      <c r="AH2259" s="15"/>
      <c r="AI2259" s="15"/>
      <c r="AJ2259" s="15"/>
      <c r="AK2259" s="15"/>
      <c r="AL2259" s="15"/>
      <c r="AM2259" s="15"/>
      <c r="AN2259" s="15"/>
      <c r="AO2259" s="15"/>
    </row>
    <row r="2260" spans="1:41" x14ac:dyDescent="0.25">
      <c r="A2260" s="36">
        <v>44621</v>
      </c>
      <c r="B2260" s="37" t="s">
        <v>971</v>
      </c>
      <c r="C2260" s="37" t="s">
        <v>641</v>
      </c>
      <c r="D2260" s="37" t="s">
        <v>7</v>
      </c>
      <c r="E2260" s="37" t="s">
        <v>642</v>
      </c>
      <c r="F2260" s="37" t="s">
        <v>17</v>
      </c>
      <c r="G2260" s="38"/>
      <c r="H2260" s="38">
        <v>19</v>
      </c>
      <c r="I2260" s="15"/>
      <c r="J2260" s="15"/>
      <c r="K2260" s="15"/>
      <c r="L2260" s="15"/>
      <c r="M2260" s="15"/>
      <c r="N2260" s="15"/>
      <c r="O2260" s="15"/>
      <c r="P2260" s="15"/>
      <c r="Q2260" s="15"/>
      <c r="R2260" s="15"/>
      <c r="S2260" s="15"/>
      <c r="T2260" s="15"/>
      <c r="U2260" s="15"/>
      <c r="V2260" s="15"/>
      <c r="W2260" s="15"/>
      <c r="X2260" s="15"/>
      <c r="Y2260" s="15"/>
      <c r="Z2260" s="15"/>
      <c r="AA2260" s="15"/>
      <c r="AB2260" s="15"/>
      <c r="AC2260" s="15"/>
      <c r="AD2260" s="15"/>
      <c r="AE2260" s="15"/>
      <c r="AF2260" s="15"/>
      <c r="AG2260" s="15"/>
      <c r="AH2260" s="15"/>
      <c r="AI2260" s="15"/>
      <c r="AJ2260" s="15"/>
      <c r="AK2260" s="15"/>
      <c r="AL2260" s="15"/>
      <c r="AM2260" s="15"/>
      <c r="AN2260" s="15"/>
      <c r="AO2260" s="15"/>
    </row>
    <row r="2261" spans="1:41" x14ac:dyDescent="0.25">
      <c r="A2261" s="36">
        <v>44621</v>
      </c>
      <c r="B2261" s="37" t="s">
        <v>971</v>
      </c>
      <c r="C2261" s="37" t="s">
        <v>641</v>
      </c>
      <c r="D2261" s="37" t="s">
        <v>7</v>
      </c>
      <c r="E2261" s="37" t="s">
        <v>643</v>
      </c>
      <c r="F2261" s="37" t="s">
        <v>17</v>
      </c>
      <c r="G2261" s="38">
        <v>35</v>
      </c>
      <c r="H2261" s="38">
        <v>87</v>
      </c>
      <c r="I2261" s="15"/>
      <c r="J2261" s="15"/>
      <c r="K2261" s="15"/>
      <c r="L2261" s="15"/>
      <c r="M2261" s="15"/>
      <c r="N2261" s="15"/>
      <c r="O2261" s="15"/>
      <c r="P2261" s="15"/>
      <c r="Q2261" s="15"/>
      <c r="R2261" s="15"/>
      <c r="S2261" s="15"/>
      <c r="T2261" s="15"/>
      <c r="U2261" s="15"/>
      <c r="V2261" s="15"/>
      <c r="W2261" s="15"/>
      <c r="X2261" s="15"/>
      <c r="Y2261" s="15"/>
      <c r="Z2261" s="15"/>
      <c r="AA2261" s="15"/>
      <c r="AB2261" s="15"/>
      <c r="AC2261" s="15"/>
      <c r="AD2261" s="15"/>
      <c r="AE2261" s="15"/>
      <c r="AF2261" s="15"/>
      <c r="AG2261" s="15"/>
      <c r="AH2261" s="15"/>
      <c r="AI2261" s="15"/>
      <c r="AJ2261" s="15"/>
      <c r="AK2261" s="15"/>
      <c r="AL2261" s="15"/>
      <c r="AM2261" s="15"/>
      <c r="AN2261" s="15"/>
      <c r="AO2261" s="15"/>
    </row>
    <row r="2262" spans="1:41" x14ac:dyDescent="0.25">
      <c r="A2262" s="36">
        <v>44621</v>
      </c>
      <c r="B2262" s="37" t="s">
        <v>971</v>
      </c>
      <c r="C2262" s="37" t="s">
        <v>644</v>
      </c>
      <c r="D2262" s="37" t="s">
        <v>7</v>
      </c>
      <c r="E2262" s="37" t="s">
        <v>645</v>
      </c>
      <c r="F2262" s="37" t="s">
        <v>13</v>
      </c>
      <c r="G2262" s="38">
        <v>34</v>
      </c>
      <c r="H2262" s="38">
        <v>77</v>
      </c>
      <c r="I2262" s="15"/>
      <c r="J2262" s="15"/>
      <c r="K2262" s="15"/>
      <c r="L2262" s="15"/>
      <c r="M2262" s="15"/>
      <c r="N2262" s="15"/>
      <c r="O2262" s="15"/>
      <c r="P2262" s="15"/>
      <c r="Q2262" s="15"/>
      <c r="R2262" s="15"/>
      <c r="S2262" s="15"/>
      <c r="T2262" s="15"/>
      <c r="U2262" s="15"/>
      <c r="V2262" s="15"/>
      <c r="W2262" s="15"/>
      <c r="X2262" s="15"/>
      <c r="Y2262" s="15"/>
      <c r="Z2262" s="15"/>
      <c r="AA2262" s="15"/>
      <c r="AB2262" s="15"/>
      <c r="AC2262" s="15"/>
      <c r="AD2262" s="15"/>
      <c r="AE2262" s="15"/>
      <c r="AF2262" s="15"/>
      <c r="AG2262" s="15"/>
      <c r="AH2262" s="15"/>
      <c r="AI2262" s="15"/>
      <c r="AJ2262" s="15"/>
      <c r="AK2262" s="15"/>
      <c r="AL2262" s="15"/>
      <c r="AM2262" s="15"/>
      <c r="AN2262" s="15"/>
      <c r="AO2262" s="15"/>
    </row>
    <row r="2263" spans="1:41" x14ac:dyDescent="0.25">
      <c r="A2263" s="36">
        <v>44621</v>
      </c>
      <c r="B2263" s="37" t="s">
        <v>971</v>
      </c>
      <c r="C2263" s="37" t="s">
        <v>644</v>
      </c>
      <c r="D2263" s="37" t="s">
        <v>7</v>
      </c>
      <c r="E2263" s="37" t="s">
        <v>646</v>
      </c>
      <c r="F2263" s="37" t="s">
        <v>13</v>
      </c>
      <c r="G2263" s="38">
        <v>36</v>
      </c>
      <c r="H2263" s="38">
        <v>87</v>
      </c>
      <c r="I2263" s="15"/>
      <c r="J2263" s="15"/>
      <c r="K2263" s="15"/>
      <c r="L2263" s="15"/>
      <c r="M2263" s="15"/>
      <c r="N2263" s="15"/>
      <c r="O2263" s="15"/>
      <c r="P2263" s="15"/>
      <c r="Q2263" s="15"/>
      <c r="R2263" s="15"/>
      <c r="S2263" s="15"/>
      <c r="T2263" s="15"/>
      <c r="U2263" s="15"/>
      <c r="V2263" s="15"/>
      <c r="W2263" s="15"/>
      <c r="X2263" s="15"/>
      <c r="Y2263" s="15"/>
      <c r="Z2263" s="15"/>
      <c r="AA2263" s="15"/>
      <c r="AB2263" s="15"/>
      <c r="AC2263" s="15"/>
      <c r="AD2263" s="15"/>
      <c r="AE2263" s="15"/>
      <c r="AF2263" s="15"/>
      <c r="AG2263" s="15"/>
      <c r="AH2263" s="15"/>
      <c r="AI2263" s="15"/>
      <c r="AJ2263" s="15"/>
      <c r="AK2263" s="15"/>
      <c r="AL2263" s="15"/>
      <c r="AM2263" s="15"/>
      <c r="AN2263" s="15"/>
      <c r="AO2263" s="15"/>
    </row>
    <row r="2264" spans="1:41" x14ac:dyDescent="0.25">
      <c r="A2264" s="36">
        <v>44621</v>
      </c>
      <c r="B2264" s="37" t="s">
        <v>971</v>
      </c>
      <c r="C2264" s="37" t="s">
        <v>644</v>
      </c>
      <c r="D2264" s="37" t="s">
        <v>7</v>
      </c>
      <c r="E2264" s="37" t="s">
        <v>647</v>
      </c>
      <c r="F2264" s="37" t="s">
        <v>13</v>
      </c>
      <c r="G2264" s="38">
        <v>94</v>
      </c>
      <c r="H2264" s="38">
        <v>205</v>
      </c>
      <c r="I2264" s="15"/>
      <c r="J2264" s="15"/>
      <c r="K2264" s="15"/>
      <c r="L2264" s="15"/>
      <c r="M2264" s="15"/>
      <c r="N2264" s="15"/>
      <c r="O2264" s="15"/>
      <c r="P2264" s="15"/>
      <c r="Q2264" s="15"/>
      <c r="R2264" s="15"/>
      <c r="S2264" s="15"/>
      <c r="T2264" s="15"/>
      <c r="U2264" s="15"/>
      <c r="V2264" s="15"/>
      <c r="W2264" s="15"/>
      <c r="X2264" s="15"/>
      <c r="Y2264" s="15"/>
      <c r="Z2264" s="15"/>
      <c r="AA2264" s="15"/>
      <c r="AB2264" s="15"/>
      <c r="AC2264" s="15"/>
      <c r="AD2264" s="15"/>
      <c r="AE2264" s="15"/>
      <c r="AF2264" s="15"/>
      <c r="AG2264" s="15"/>
      <c r="AH2264" s="15"/>
      <c r="AI2264" s="15"/>
      <c r="AJ2264" s="15"/>
      <c r="AK2264" s="15"/>
      <c r="AL2264" s="15"/>
      <c r="AM2264" s="15"/>
      <c r="AN2264" s="15"/>
      <c r="AO2264" s="15"/>
    </row>
    <row r="2265" spans="1:41" x14ac:dyDescent="0.25">
      <c r="A2265" s="36">
        <v>44621</v>
      </c>
      <c r="B2265" s="37" t="s">
        <v>971</v>
      </c>
      <c r="C2265" s="37" t="s">
        <v>648</v>
      </c>
      <c r="D2265" s="37" t="s">
        <v>7</v>
      </c>
      <c r="E2265" s="37" t="s">
        <v>649</v>
      </c>
      <c r="F2265" s="37" t="s">
        <v>30</v>
      </c>
      <c r="G2265" s="38">
        <v>54</v>
      </c>
      <c r="H2265" s="38">
        <v>144</v>
      </c>
      <c r="I2265" s="15"/>
      <c r="J2265" s="15"/>
      <c r="K2265" s="15"/>
      <c r="L2265" s="15"/>
      <c r="M2265" s="15"/>
      <c r="N2265" s="15"/>
      <c r="O2265" s="15"/>
      <c r="P2265" s="15"/>
      <c r="Q2265" s="15"/>
      <c r="R2265" s="15"/>
      <c r="S2265" s="15"/>
      <c r="T2265" s="15"/>
      <c r="U2265" s="15"/>
      <c r="V2265" s="15"/>
      <c r="W2265" s="15"/>
      <c r="X2265" s="15"/>
      <c r="Y2265" s="15"/>
      <c r="Z2265" s="15"/>
      <c r="AA2265" s="15"/>
      <c r="AB2265" s="15"/>
      <c r="AC2265" s="15"/>
      <c r="AD2265" s="15"/>
      <c r="AE2265" s="15"/>
      <c r="AF2265" s="15"/>
      <c r="AG2265" s="15"/>
      <c r="AH2265" s="15"/>
      <c r="AI2265" s="15"/>
      <c r="AJ2265" s="15"/>
      <c r="AK2265" s="15"/>
      <c r="AL2265" s="15"/>
      <c r="AM2265" s="15"/>
      <c r="AN2265" s="15"/>
      <c r="AO2265" s="15"/>
    </row>
    <row r="2266" spans="1:41" x14ac:dyDescent="0.25">
      <c r="A2266" s="36">
        <v>44621</v>
      </c>
      <c r="B2266" s="37" t="s">
        <v>971</v>
      </c>
      <c r="C2266" s="37" t="s">
        <v>650</v>
      </c>
      <c r="D2266" s="37" t="s">
        <v>7</v>
      </c>
      <c r="E2266" s="37" t="s">
        <v>651</v>
      </c>
      <c r="F2266" s="37" t="s">
        <v>30</v>
      </c>
      <c r="G2266" s="38"/>
      <c r="H2266" s="38">
        <v>12</v>
      </c>
      <c r="I2266" s="15"/>
      <c r="J2266" s="15"/>
      <c r="K2266" s="15"/>
      <c r="L2266" s="15"/>
      <c r="M2266" s="15"/>
      <c r="N2266" s="15"/>
      <c r="O2266" s="15"/>
      <c r="P2266" s="15"/>
      <c r="Q2266" s="15"/>
      <c r="R2266" s="15"/>
      <c r="S2266" s="15"/>
      <c r="T2266" s="15"/>
      <c r="U2266" s="15"/>
      <c r="V2266" s="15"/>
      <c r="W2266" s="15"/>
      <c r="X2266" s="15"/>
      <c r="Y2266" s="15"/>
      <c r="Z2266" s="15"/>
      <c r="AA2266" s="15"/>
      <c r="AB2266" s="15"/>
      <c r="AC2266" s="15"/>
      <c r="AD2266" s="15"/>
      <c r="AE2266" s="15"/>
      <c r="AF2266" s="15"/>
      <c r="AG2266" s="15"/>
      <c r="AH2266" s="15"/>
      <c r="AI2266" s="15"/>
      <c r="AJ2266" s="15"/>
      <c r="AK2266" s="15"/>
      <c r="AL2266" s="15"/>
      <c r="AM2266" s="15"/>
      <c r="AN2266" s="15"/>
      <c r="AO2266" s="15"/>
    </row>
    <row r="2267" spans="1:41" x14ac:dyDescent="0.25">
      <c r="A2267" s="36">
        <v>44621</v>
      </c>
      <c r="B2267" s="37" t="s">
        <v>971</v>
      </c>
      <c r="C2267" s="37" t="s">
        <v>652</v>
      </c>
      <c r="D2267" s="37" t="s">
        <v>7</v>
      </c>
      <c r="E2267" s="37" t="s">
        <v>654</v>
      </c>
      <c r="F2267" s="37" t="s">
        <v>40</v>
      </c>
      <c r="G2267" s="38"/>
      <c r="H2267" s="38">
        <v>18</v>
      </c>
      <c r="I2267" s="15"/>
      <c r="J2267" s="15"/>
      <c r="K2267" s="15"/>
      <c r="L2267" s="15"/>
      <c r="M2267" s="15"/>
      <c r="N2267" s="15"/>
      <c r="O2267" s="15"/>
      <c r="P2267" s="15"/>
      <c r="Q2267" s="15"/>
      <c r="R2267" s="15"/>
      <c r="S2267" s="15"/>
      <c r="T2267" s="15"/>
      <c r="U2267" s="15"/>
      <c r="V2267" s="15"/>
      <c r="W2267" s="15"/>
      <c r="X2267" s="15"/>
      <c r="Y2267" s="15"/>
      <c r="Z2267" s="15"/>
      <c r="AA2267" s="15"/>
      <c r="AB2267" s="15"/>
      <c r="AC2267" s="15"/>
      <c r="AD2267" s="15"/>
      <c r="AE2267" s="15"/>
      <c r="AF2267" s="15"/>
      <c r="AG2267" s="15"/>
      <c r="AH2267" s="15"/>
      <c r="AI2267" s="15"/>
      <c r="AJ2267" s="15"/>
      <c r="AK2267" s="15"/>
      <c r="AL2267" s="15"/>
      <c r="AM2267" s="15"/>
      <c r="AN2267" s="15"/>
      <c r="AO2267" s="15"/>
    </row>
    <row r="2268" spans="1:41" x14ac:dyDescent="0.25">
      <c r="A2268" s="36">
        <v>44621</v>
      </c>
      <c r="B2268" s="37" t="s">
        <v>971</v>
      </c>
      <c r="C2268" s="37" t="s">
        <v>655</v>
      </c>
      <c r="D2268" s="37" t="s">
        <v>7</v>
      </c>
      <c r="E2268" s="37" t="s">
        <v>656</v>
      </c>
      <c r="F2268" s="37" t="s">
        <v>40</v>
      </c>
      <c r="G2268" s="38">
        <v>216</v>
      </c>
      <c r="H2268" s="38">
        <v>589</v>
      </c>
      <c r="I2268" s="15"/>
      <c r="J2268" s="15"/>
      <c r="K2268" s="15"/>
      <c r="L2268" s="15"/>
      <c r="M2268" s="15"/>
      <c r="N2268" s="15"/>
      <c r="O2268" s="15"/>
      <c r="P2268" s="15"/>
      <c r="Q2268" s="15"/>
      <c r="R2268" s="15"/>
      <c r="S2268" s="15"/>
      <c r="T2268" s="15"/>
      <c r="U2268" s="15"/>
      <c r="V2268" s="15"/>
      <c r="W2268" s="15"/>
      <c r="X2268" s="15"/>
      <c r="Y2268" s="15"/>
      <c r="Z2268" s="15"/>
      <c r="AA2268" s="15"/>
      <c r="AB2268" s="15"/>
      <c r="AC2268" s="15"/>
      <c r="AD2268" s="15"/>
      <c r="AE2268" s="15"/>
      <c r="AF2268" s="15"/>
      <c r="AG2268" s="15"/>
      <c r="AH2268" s="15"/>
      <c r="AI2268" s="15"/>
      <c r="AJ2268" s="15"/>
      <c r="AK2268" s="15"/>
      <c r="AL2268" s="15"/>
      <c r="AM2268" s="15"/>
      <c r="AN2268" s="15"/>
      <c r="AO2268" s="15"/>
    </row>
    <row r="2269" spans="1:41" x14ac:dyDescent="0.25">
      <c r="A2269" s="36">
        <v>44621</v>
      </c>
      <c r="B2269" s="37" t="s">
        <v>971</v>
      </c>
      <c r="C2269" s="37" t="s">
        <v>657</v>
      </c>
      <c r="D2269" s="37" t="s">
        <v>7</v>
      </c>
      <c r="E2269" s="37" t="s">
        <v>658</v>
      </c>
      <c r="F2269" s="37" t="s">
        <v>23</v>
      </c>
      <c r="G2269" s="38">
        <v>15</v>
      </c>
      <c r="H2269" s="38">
        <v>36</v>
      </c>
      <c r="I2269" s="15"/>
      <c r="J2269" s="15"/>
      <c r="K2269" s="15"/>
      <c r="L2269" s="15"/>
      <c r="M2269" s="15"/>
      <c r="N2269" s="15"/>
      <c r="O2269" s="15"/>
      <c r="P2269" s="15"/>
      <c r="Q2269" s="15"/>
      <c r="R2269" s="15"/>
      <c r="S2269" s="15"/>
      <c r="T2269" s="15"/>
      <c r="U2269" s="15"/>
      <c r="V2269" s="15"/>
      <c r="W2269" s="15"/>
      <c r="X2269" s="15"/>
      <c r="Y2269" s="15"/>
      <c r="Z2269" s="15"/>
      <c r="AA2269" s="15"/>
      <c r="AB2269" s="15"/>
      <c r="AC2269" s="15"/>
      <c r="AD2269" s="15"/>
      <c r="AE2269" s="15"/>
      <c r="AF2269" s="15"/>
      <c r="AG2269" s="15"/>
      <c r="AH2269" s="15"/>
      <c r="AI2269" s="15"/>
      <c r="AJ2269" s="15"/>
      <c r="AK2269" s="15"/>
      <c r="AL2269" s="15"/>
      <c r="AM2269" s="15"/>
      <c r="AN2269" s="15"/>
      <c r="AO2269" s="15"/>
    </row>
    <row r="2270" spans="1:41" x14ac:dyDescent="0.25">
      <c r="A2270" s="36">
        <v>44621</v>
      </c>
      <c r="B2270" s="37" t="s">
        <v>971</v>
      </c>
      <c r="C2270" s="37" t="s">
        <v>659</v>
      </c>
      <c r="D2270" s="37" t="s">
        <v>7</v>
      </c>
      <c r="E2270" s="37" t="s">
        <v>660</v>
      </c>
      <c r="F2270" s="37" t="s">
        <v>40</v>
      </c>
      <c r="G2270" s="38">
        <v>55</v>
      </c>
      <c r="H2270" s="38">
        <v>143</v>
      </c>
      <c r="I2270" s="15"/>
      <c r="J2270" s="15"/>
      <c r="K2270" s="15"/>
      <c r="L2270" s="15"/>
      <c r="M2270" s="15"/>
      <c r="N2270" s="15"/>
      <c r="O2270" s="15"/>
      <c r="P2270" s="15"/>
      <c r="Q2270" s="15"/>
      <c r="R2270" s="15"/>
      <c r="S2270" s="15"/>
      <c r="T2270" s="15"/>
      <c r="U2270" s="15"/>
      <c r="V2270" s="15"/>
      <c r="W2270" s="15"/>
      <c r="X2270" s="15"/>
      <c r="Y2270" s="15"/>
      <c r="Z2270" s="15"/>
      <c r="AA2270" s="15"/>
      <c r="AB2270" s="15"/>
      <c r="AC2270" s="15"/>
      <c r="AD2270" s="15"/>
      <c r="AE2270" s="15"/>
      <c r="AF2270" s="15"/>
      <c r="AG2270" s="15"/>
      <c r="AH2270" s="15"/>
      <c r="AI2270" s="15"/>
      <c r="AJ2270" s="15"/>
      <c r="AK2270" s="15"/>
      <c r="AL2270" s="15"/>
      <c r="AM2270" s="15"/>
      <c r="AN2270" s="15"/>
      <c r="AO2270" s="15"/>
    </row>
    <row r="2271" spans="1:41" x14ac:dyDescent="0.25">
      <c r="A2271" s="36">
        <v>44621</v>
      </c>
      <c r="B2271" s="37" t="s">
        <v>971</v>
      </c>
      <c r="C2271" s="37" t="s">
        <v>661</v>
      </c>
      <c r="D2271" s="37" t="s">
        <v>7</v>
      </c>
      <c r="E2271" s="37" t="s">
        <v>662</v>
      </c>
      <c r="F2271" s="37" t="s">
        <v>23</v>
      </c>
      <c r="G2271" s="38"/>
      <c r="H2271" s="38"/>
      <c r="I2271" s="15"/>
      <c r="J2271" s="15"/>
      <c r="K2271" s="15"/>
      <c r="L2271" s="15"/>
      <c r="M2271" s="15"/>
      <c r="N2271" s="15"/>
      <c r="O2271" s="15"/>
      <c r="P2271" s="15"/>
      <c r="Q2271" s="15"/>
      <c r="R2271" s="15"/>
      <c r="S2271" s="15"/>
      <c r="T2271" s="15"/>
      <c r="U2271" s="15"/>
      <c r="V2271" s="15"/>
      <c r="W2271" s="15"/>
      <c r="X2271" s="15"/>
      <c r="Y2271" s="15"/>
      <c r="Z2271" s="15"/>
      <c r="AA2271" s="15"/>
      <c r="AB2271" s="15"/>
      <c r="AC2271" s="15"/>
      <c r="AD2271" s="15"/>
      <c r="AE2271" s="15"/>
      <c r="AF2271" s="15"/>
      <c r="AG2271" s="15"/>
      <c r="AH2271" s="15"/>
      <c r="AI2271" s="15"/>
      <c r="AJ2271" s="15"/>
      <c r="AK2271" s="15"/>
      <c r="AL2271" s="15"/>
      <c r="AM2271" s="15"/>
      <c r="AN2271" s="15"/>
      <c r="AO2271" s="15"/>
    </row>
    <row r="2272" spans="1:41" x14ac:dyDescent="0.25">
      <c r="A2272" s="36">
        <v>44621</v>
      </c>
      <c r="B2272" s="37" t="s">
        <v>971</v>
      </c>
      <c r="C2272" s="37" t="s">
        <v>661</v>
      </c>
      <c r="D2272" s="37" t="s">
        <v>7</v>
      </c>
      <c r="E2272" s="37" t="s">
        <v>663</v>
      </c>
      <c r="F2272" s="37" t="s">
        <v>23</v>
      </c>
      <c r="G2272" s="38">
        <v>51</v>
      </c>
      <c r="H2272" s="38">
        <v>123</v>
      </c>
      <c r="I2272" s="15"/>
      <c r="J2272" s="15"/>
      <c r="K2272" s="15"/>
      <c r="L2272" s="15"/>
      <c r="M2272" s="15"/>
      <c r="N2272" s="15"/>
      <c r="O2272" s="15"/>
      <c r="P2272" s="15"/>
      <c r="Q2272" s="15"/>
      <c r="R2272" s="15"/>
      <c r="S2272" s="15"/>
      <c r="T2272" s="15"/>
      <c r="U2272" s="15"/>
      <c r="V2272" s="15"/>
      <c r="W2272" s="15"/>
      <c r="X2272" s="15"/>
      <c r="Y2272" s="15"/>
      <c r="Z2272" s="15"/>
      <c r="AA2272" s="15"/>
      <c r="AB2272" s="15"/>
      <c r="AC2272" s="15"/>
      <c r="AD2272" s="15"/>
      <c r="AE2272" s="15"/>
      <c r="AF2272" s="15"/>
      <c r="AG2272" s="15"/>
      <c r="AH2272" s="15"/>
      <c r="AI2272" s="15"/>
      <c r="AJ2272" s="15"/>
      <c r="AK2272" s="15"/>
      <c r="AL2272" s="15"/>
      <c r="AM2272" s="15"/>
      <c r="AN2272" s="15"/>
      <c r="AO2272" s="15"/>
    </row>
    <row r="2273" spans="1:41" x14ac:dyDescent="0.25">
      <c r="A2273" s="36">
        <v>44621</v>
      </c>
      <c r="B2273" s="37" t="s">
        <v>971</v>
      </c>
      <c r="C2273" s="37" t="s">
        <v>661</v>
      </c>
      <c r="D2273" s="37" t="s">
        <v>7</v>
      </c>
      <c r="E2273" s="37" t="s">
        <v>664</v>
      </c>
      <c r="F2273" s="37" t="s">
        <v>23</v>
      </c>
      <c r="G2273" s="38">
        <v>464</v>
      </c>
      <c r="H2273" s="38">
        <v>1157</v>
      </c>
      <c r="I2273" s="15"/>
      <c r="J2273" s="15"/>
      <c r="K2273" s="15"/>
      <c r="L2273" s="15"/>
      <c r="M2273" s="15"/>
      <c r="N2273" s="15"/>
      <c r="O2273" s="15"/>
      <c r="P2273" s="15"/>
      <c r="Q2273" s="15"/>
      <c r="R2273" s="15"/>
      <c r="S2273" s="15"/>
      <c r="T2273" s="15"/>
      <c r="U2273" s="15"/>
      <c r="V2273" s="15"/>
      <c r="W2273" s="15"/>
      <c r="X2273" s="15"/>
      <c r="Y2273" s="15"/>
      <c r="Z2273" s="15"/>
      <c r="AA2273" s="15"/>
      <c r="AB2273" s="15"/>
      <c r="AC2273" s="15"/>
      <c r="AD2273" s="15"/>
      <c r="AE2273" s="15"/>
      <c r="AF2273" s="15"/>
      <c r="AG2273" s="15"/>
      <c r="AH2273" s="15"/>
      <c r="AI2273" s="15"/>
      <c r="AJ2273" s="15"/>
      <c r="AK2273" s="15"/>
      <c r="AL2273" s="15"/>
      <c r="AM2273" s="15"/>
      <c r="AN2273" s="15"/>
      <c r="AO2273" s="15"/>
    </row>
    <row r="2274" spans="1:41" x14ac:dyDescent="0.25">
      <c r="A2274" s="36">
        <v>44621</v>
      </c>
      <c r="B2274" s="37" t="s">
        <v>971</v>
      </c>
      <c r="C2274" s="37" t="s">
        <v>661</v>
      </c>
      <c r="D2274" s="37" t="s">
        <v>7</v>
      </c>
      <c r="E2274" s="37" t="s">
        <v>665</v>
      </c>
      <c r="F2274" s="37" t="s">
        <v>23</v>
      </c>
      <c r="G2274" s="38">
        <v>541</v>
      </c>
      <c r="H2274" s="38">
        <v>1407</v>
      </c>
      <c r="I2274" s="15"/>
      <c r="J2274" s="15"/>
      <c r="K2274" s="15"/>
      <c r="L2274" s="15"/>
      <c r="M2274" s="15"/>
      <c r="N2274" s="15"/>
      <c r="O2274" s="15"/>
      <c r="P2274" s="15"/>
      <c r="Q2274" s="15"/>
      <c r="R2274" s="15"/>
      <c r="S2274" s="15"/>
      <c r="T2274" s="15"/>
      <c r="U2274" s="15"/>
      <c r="V2274" s="15"/>
      <c r="W2274" s="15"/>
      <c r="X2274" s="15"/>
      <c r="Y2274" s="15"/>
      <c r="Z2274" s="15"/>
      <c r="AA2274" s="15"/>
      <c r="AB2274" s="15"/>
      <c r="AC2274" s="15"/>
      <c r="AD2274" s="15"/>
      <c r="AE2274" s="15"/>
      <c r="AF2274" s="15"/>
      <c r="AG2274" s="15"/>
      <c r="AH2274" s="15"/>
      <c r="AI2274" s="15"/>
      <c r="AJ2274" s="15"/>
      <c r="AK2274" s="15"/>
      <c r="AL2274" s="15"/>
      <c r="AM2274" s="15"/>
      <c r="AN2274" s="15"/>
      <c r="AO2274" s="15"/>
    </row>
    <row r="2275" spans="1:41" x14ac:dyDescent="0.25">
      <c r="A2275" s="36">
        <v>44621</v>
      </c>
      <c r="B2275" s="37" t="s">
        <v>971</v>
      </c>
      <c r="C2275" s="37" t="s">
        <v>661</v>
      </c>
      <c r="D2275" s="37" t="s">
        <v>7</v>
      </c>
      <c r="E2275" s="37" t="s">
        <v>666</v>
      </c>
      <c r="F2275" s="37" t="s">
        <v>23</v>
      </c>
      <c r="G2275" s="38">
        <v>381</v>
      </c>
      <c r="H2275" s="38">
        <v>1036</v>
      </c>
      <c r="I2275" s="15"/>
      <c r="J2275" s="15"/>
      <c r="K2275" s="15"/>
      <c r="L2275" s="15"/>
      <c r="M2275" s="15"/>
      <c r="N2275" s="15"/>
      <c r="O2275" s="15"/>
      <c r="P2275" s="15"/>
      <c r="Q2275" s="15"/>
      <c r="R2275" s="15"/>
      <c r="S2275" s="15"/>
      <c r="T2275" s="15"/>
      <c r="U2275" s="15"/>
      <c r="V2275" s="15"/>
      <c r="W2275" s="15"/>
      <c r="X2275" s="15"/>
      <c r="Y2275" s="15"/>
      <c r="Z2275" s="15"/>
      <c r="AA2275" s="15"/>
      <c r="AB2275" s="15"/>
      <c r="AC2275" s="15"/>
      <c r="AD2275" s="15"/>
      <c r="AE2275" s="15"/>
      <c r="AF2275" s="15"/>
      <c r="AG2275" s="15"/>
      <c r="AH2275" s="15"/>
      <c r="AI2275" s="15"/>
      <c r="AJ2275" s="15"/>
      <c r="AK2275" s="15"/>
      <c r="AL2275" s="15"/>
      <c r="AM2275" s="15"/>
      <c r="AN2275" s="15"/>
      <c r="AO2275" s="15"/>
    </row>
    <row r="2276" spans="1:41" x14ac:dyDescent="0.25">
      <c r="A2276" s="36">
        <v>44621</v>
      </c>
      <c r="B2276" s="37" t="s">
        <v>971</v>
      </c>
      <c r="C2276" s="37" t="s">
        <v>661</v>
      </c>
      <c r="D2276" s="37" t="s">
        <v>7</v>
      </c>
      <c r="E2276" s="37" t="s">
        <v>667</v>
      </c>
      <c r="F2276" s="37" t="s">
        <v>23</v>
      </c>
      <c r="G2276" s="38">
        <v>782</v>
      </c>
      <c r="H2276" s="38">
        <v>2096</v>
      </c>
      <c r="I2276" s="15"/>
      <c r="J2276" s="15"/>
      <c r="K2276" s="15"/>
      <c r="L2276" s="15"/>
      <c r="M2276" s="15"/>
      <c r="N2276" s="15"/>
      <c r="O2276" s="15"/>
      <c r="P2276" s="15"/>
      <c r="Q2276" s="15"/>
      <c r="R2276" s="15"/>
      <c r="S2276" s="15"/>
      <c r="T2276" s="15"/>
      <c r="U2276" s="15"/>
      <c r="V2276" s="15"/>
      <c r="W2276" s="15"/>
      <c r="X2276" s="15"/>
      <c r="Y2276" s="15"/>
      <c r="Z2276" s="15"/>
      <c r="AA2276" s="15"/>
      <c r="AB2276" s="15"/>
      <c r="AC2276" s="15"/>
      <c r="AD2276" s="15"/>
      <c r="AE2276" s="15"/>
      <c r="AF2276" s="15"/>
      <c r="AG2276" s="15"/>
      <c r="AH2276" s="15"/>
      <c r="AI2276" s="15"/>
      <c r="AJ2276" s="15"/>
      <c r="AK2276" s="15"/>
      <c r="AL2276" s="15"/>
      <c r="AM2276" s="15"/>
      <c r="AN2276" s="15"/>
      <c r="AO2276" s="15"/>
    </row>
    <row r="2277" spans="1:41" x14ac:dyDescent="0.25">
      <c r="A2277" s="36">
        <v>44621</v>
      </c>
      <c r="B2277" s="37" t="s">
        <v>971</v>
      </c>
      <c r="C2277" s="37" t="s">
        <v>661</v>
      </c>
      <c r="D2277" s="37" t="s">
        <v>7</v>
      </c>
      <c r="E2277" s="37" t="s">
        <v>668</v>
      </c>
      <c r="F2277" s="37" t="s">
        <v>23</v>
      </c>
      <c r="G2277" s="38">
        <v>782</v>
      </c>
      <c r="H2277" s="38">
        <v>1979</v>
      </c>
      <c r="I2277" s="15"/>
      <c r="J2277" s="15"/>
      <c r="K2277" s="15"/>
      <c r="L2277" s="15"/>
      <c r="M2277" s="15"/>
      <c r="N2277" s="15"/>
      <c r="O2277" s="15"/>
      <c r="P2277" s="15"/>
      <c r="Q2277" s="15"/>
      <c r="R2277" s="15"/>
      <c r="S2277" s="15"/>
      <c r="T2277" s="15"/>
      <c r="U2277" s="15"/>
      <c r="V2277" s="15"/>
      <c r="W2277" s="15"/>
      <c r="X2277" s="15"/>
      <c r="Y2277" s="15"/>
      <c r="Z2277" s="15"/>
      <c r="AA2277" s="15"/>
      <c r="AB2277" s="15"/>
      <c r="AC2277" s="15"/>
      <c r="AD2277" s="15"/>
      <c r="AE2277" s="15"/>
      <c r="AF2277" s="15"/>
      <c r="AG2277" s="15"/>
      <c r="AH2277" s="15"/>
      <c r="AI2277" s="15"/>
      <c r="AJ2277" s="15"/>
      <c r="AK2277" s="15"/>
      <c r="AL2277" s="15"/>
      <c r="AM2277" s="15"/>
      <c r="AN2277" s="15"/>
      <c r="AO2277" s="15"/>
    </row>
    <row r="2278" spans="1:41" x14ac:dyDescent="0.25">
      <c r="A2278" s="36">
        <v>44621</v>
      </c>
      <c r="B2278" s="37" t="s">
        <v>971</v>
      </c>
      <c r="C2278" s="37" t="s">
        <v>661</v>
      </c>
      <c r="D2278" s="37" t="s">
        <v>7</v>
      </c>
      <c r="E2278" s="37" t="s">
        <v>669</v>
      </c>
      <c r="F2278" s="37" t="s">
        <v>23</v>
      </c>
      <c r="G2278" s="38">
        <v>188</v>
      </c>
      <c r="H2278" s="38">
        <v>508</v>
      </c>
      <c r="I2278" s="15"/>
      <c r="J2278" s="15"/>
      <c r="K2278" s="15"/>
      <c r="L2278" s="15"/>
      <c r="M2278" s="15"/>
      <c r="N2278" s="15"/>
      <c r="O2278" s="15"/>
      <c r="P2278" s="15"/>
      <c r="Q2278" s="15"/>
      <c r="R2278" s="15"/>
      <c r="S2278" s="15"/>
      <c r="T2278" s="15"/>
      <c r="U2278" s="15"/>
      <c r="V2278" s="15"/>
      <c r="W2278" s="15"/>
      <c r="X2278" s="15"/>
      <c r="Y2278" s="15"/>
      <c r="Z2278" s="15"/>
      <c r="AA2278" s="15"/>
      <c r="AB2278" s="15"/>
      <c r="AC2278" s="15"/>
      <c r="AD2278" s="15"/>
      <c r="AE2278" s="15"/>
      <c r="AF2278" s="15"/>
      <c r="AG2278" s="15"/>
      <c r="AH2278" s="15"/>
      <c r="AI2278" s="15"/>
      <c r="AJ2278" s="15"/>
      <c r="AK2278" s="15"/>
      <c r="AL2278" s="15"/>
      <c r="AM2278" s="15"/>
      <c r="AN2278" s="15"/>
      <c r="AO2278" s="15"/>
    </row>
    <row r="2279" spans="1:41" x14ac:dyDescent="0.25">
      <c r="A2279" s="36">
        <v>44621</v>
      </c>
      <c r="B2279" s="37" t="s">
        <v>971</v>
      </c>
      <c r="C2279" s="37" t="s">
        <v>661</v>
      </c>
      <c r="D2279" s="37" t="s">
        <v>7</v>
      </c>
      <c r="E2279" s="37" t="s">
        <v>670</v>
      </c>
      <c r="F2279" s="37" t="s">
        <v>23</v>
      </c>
      <c r="G2279" s="38">
        <v>170</v>
      </c>
      <c r="H2279" s="38">
        <v>399</v>
      </c>
      <c r="I2279" s="15"/>
      <c r="J2279" s="15"/>
      <c r="K2279" s="15"/>
      <c r="L2279" s="15"/>
      <c r="M2279" s="15"/>
      <c r="N2279" s="15"/>
      <c r="O2279" s="15"/>
      <c r="P2279" s="15"/>
      <c r="Q2279" s="15"/>
      <c r="R2279" s="15"/>
      <c r="S2279" s="15"/>
      <c r="T2279" s="15"/>
      <c r="U2279" s="15"/>
      <c r="V2279" s="15"/>
      <c r="W2279" s="15"/>
      <c r="X2279" s="15"/>
      <c r="Y2279" s="15"/>
      <c r="Z2279" s="15"/>
      <c r="AA2279" s="15"/>
      <c r="AB2279" s="15"/>
      <c r="AC2279" s="15"/>
      <c r="AD2279" s="15"/>
      <c r="AE2279" s="15"/>
      <c r="AF2279" s="15"/>
      <c r="AG2279" s="15"/>
      <c r="AH2279" s="15"/>
      <c r="AI2279" s="15"/>
      <c r="AJ2279" s="15"/>
      <c r="AK2279" s="15"/>
      <c r="AL2279" s="15"/>
      <c r="AM2279" s="15"/>
      <c r="AN2279" s="15"/>
      <c r="AO2279" s="15"/>
    </row>
    <row r="2280" spans="1:41" x14ac:dyDescent="0.25">
      <c r="A2280" s="36">
        <v>44621</v>
      </c>
      <c r="B2280" s="37" t="s">
        <v>971</v>
      </c>
      <c r="C2280" s="37" t="s">
        <v>661</v>
      </c>
      <c r="D2280" s="37" t="s">
        <v>7</v>
      </c>
      <c r="E2280" s="37" t="s">
        <v>671</v>
      </c>
      <c r="F2280" s="37" t="s">
        <v>23</v>
      </c>
      <c r="G2280" s="38"/>
      <c r="H2280" s="38">
        <v>23</v>
      </c>
      <c r="I2280" s="15"/>
      <c r="J2280" s="15"/>
      <c r="K2280" s="15"/>
      <c r="L2280" s="15"/>
      <c r="M2280" s="15"/>
      <c r="N2280" s="15"/>
      <c r="O2280" s="15"/>
      <c r="P2280" s="15"/>
      <c r="Q2280" s="15"/>
      <c r="R2280" s="15"/>
      <c r="S2280" s="15"/>
      <c r="T2280" s="15"/>
      <c r="U2280" s="15"/>
      <c r="V2280" s="15"/>
      <c r="W2280" s="15"/>
      <c r="X2280" s="15"/>
      <c r="Y2280" s="15"/>
      <c r="Z2280" s="15"/>
      <c r="AA2280" s="15"/>
      <c r="AB2280" s="15"/>
      <c r="AC2280" s="15"/>
      <c r="AD2280" s="15"/>
      <c r="AE2280" s="15"/>
      <c r="AF2280" s="15"/>
      <c r="AG2280" s="15"/>
      <c r="AH2280" s="15"/>
      <c r="AI2280" s="15"/>
      <c r="AJ2280" s="15"/>
      <c r="AK2280" s="15"/>
      <c r="AL2280" s="15"/>
      <c r="AM2280" s="15"/>
      <c r="AN2280" s="15"/>
      <c r="AO2280" s="15"/>
    </row>
    <row r="2281" spans="1:41" x14ac:dyDescent="0.25">
      <c r="A2281" s="36">
        <v>44621</v>
      </c>
      <c r="B2281" s="37" t="s">
        <v>971</v>
      </c>
      <c r="C2281" s="37" t="s">
        <v>661</v>
      </c>
      <c r="D2281" s="37" t="s">
        <v>7</v>
      </c>
      <c r="E2281" s="37" t="s">
        <v>672</v>
      </c>
      <c r="F2281" s="37" t="s">
        <v>23</v>
      </c>
      <c r="G2281" s="38">
        <v>49</v>
      </c>
      <c r="H2281" s="38">
        <v>122</v>
      </c>
      <c r="I2281" s="15"/>
      <c r="J2281" s="15"/>
      <c r="K2281" s="15"/>
      <c r="L2281" s="15"/>
      <c r="M2281" s="15"/>
      <c r="N2281" s="15"/>
      <c r="O2281" s="15"/>
      <c r="P2281" s="15"/>
      <c r="Q2281" s="15"/>
      <c r="R2281" s="15"/>
      <c r="S2281" s="15"/>
      <c r="T2281" s="15"/>
      <c r="U2281" s="15"/>
      <c r="V2281" s="15"/>
      <c r="W2281" s="15"/>
      <c r="X2281" s="15"/>
      <c r="Y2281" s="15"/>
      <c r="Z2281" s="15"/>
      <c r="AA2281" s="15"/>
      <c r="AB2281" s="15"/>
      <c r="AC2281" s="15"/>
      <c r="AD2281" s="15"/>
      <c r="AE2281" s="15"/>
      <c r="AF2281" s="15"/>
      <c r="AG2281" s="15"/>
      <c r="AH2281" s="15"/>
      <c r="AI2281" s="15"/>
      <c r="AJ2281" s="15"/>
      <c r="AK2281" s="15"/>
      <c r="AL2281" s="15"/>
      <c r="AM2281" s="15"/>
      <c r="AN2281" s="15"/>
      <c r="AO2281" s="15"/>
    </row>
    <row r="2282" spans="1:41" x14ac:dyDescent="0.25">
      <c r="A2282" s="36">
        <v>44621</v>
      </c>
      <c r="B2282" s="37" t="s">
        <v>971</v>
      </c>
      <c r="C2282" s="37" t="s">
        <v>661</v>
      </c>
      <c r="D2282" s="37" t="s">
        <v>7</v>
      </c>
      <c r="E2282" s="37" t="s">
        <v>674</v>
      </c>
      <c r="F2282" s="37" t="s">
        <v>23</v>
      </c>
      <c r="G2282" s="38">
        <v>245</v>
      </c>
      <c r="H2282" s="38">
        <v>661</v>
      </c>
      <c r="I2282" s="15"/>
      <c r="J2282" s="15"/>
      <c r="K2282" s="15"/>
      <c r="L2282" s="15"/>
      <c r="M2282" s="15"/>
      <c r="N2282" s="15"/>
      <c r="O2282" s="15"/>
      <c r="P2282" s="15"/>
      <c r="Q2282" s="15"/>
      <c r="R2282" s="15"/>
      <c r="S2282" s="15"/>
      <c r="T2282" s="15"/>
      <c r="U2282" s="15"/>
      <c r="V2282" s="15"/>
      <c r="W2282" s="15"/>
      <c r="X2282" s="15"/>
      <c r="Y2282" s="15"/>
      <c r="Z2282" s="15"/>
      <c r="AA2282" s="15"/>
      <c r="AB2282" s="15"/>
      <c r="AC2282" s="15"/>
      <c r="AD2282" s="15"/>
      <c r="AE2282" s="15"/>
      <c r="AF2282" s="15"/>
      <c r="AG2282" s="15"/>
      <c r="AH2282" s="15"/>
      <c r="AI2282" s="15"/>
      <c r="AJ2282" s="15"/>
      <c r="AK2282" s="15"/>
      <c r="AL2282" s="15"/>
      <c r="AM2282" s="15"/>
      <c r="AN2282" s="15"/>
      <c r="AO2282" s="15"/>
    </row>
    <row r="2283" spans="1:41" x14ac:dyDescent="0.25">
      <c r="A2283" s="36">
        <v>44621</v>
      </c>
      <c r="B2283" s="37" t="s">
        <v>971</v>
      </c>
      <c r="C2283" s="37" t="s">
        <v>675</v>
      </c>
      <c r="D2283" s="37" t="s">
        <v>7</v>
      </c>
      <c r="E2283" s="37" t="s">
        <v>676</v>
      </c>
      <c r="F2283" s="37" t="s">
        <v>40</v>
      </c>
      <c r="G2283" s="38"/>
      <c r="H2283" s="38"/>
      <c r="I2283" s="15"/>
      <c r="J2283" s="15"/>
      <c r="K2283" s="15"/>
      <c r="L2283" s="15"/>
      <c r="M2283" s="15"/>
      <c r="N2283" s="15"/>
      <c r="O2283" s="15"/>
      <c r="P2283" s="15"/>
      <c r="Q2283" s="15"/>
      <c r="R2283" s="15"/>
      <c r="S2283" s="15"/>
      <c r="T2283" s="15"/>
      <c r="U2283" s="15"/>
      <c r="V2283" s="15"/>
      <c r="W2283" s="15"/>
      <c r="X2283" s="15"/>
      <c r="Y2283" s="15"/>
      <c r="Z2283" s="15"/>
      <c r="AA2283" s="15"/>
      <c r="AB2283" s="15"/>
      <c r="AC2283" s="15"/>
      <c r="AD2283" s="15"/>
      <c r="AE2283" s="15"/>
      <c r="AF2283" s="15"/>
      <c r="AG2283" s="15"/>
      <c r="AH2283" s="15"/>
      <c r="AI2283" s="15"/>
      <c r="AJ2283" s="15"/>
      <c r="AK2283" s="15"/>
      <c r="AL2283" s="15"/>
      <c r="AM2283" s="15"/>
      <c r="AN2283" s="15"/>
      <c r="AO2283" s="15"/>
    </row>
    <row r="2284" spans="1:41" x14ac:dyDescent="0.25">
      <c r="A2284" s="36">
        <v>44621</v>
      </c>
      <c r="B2284" s="37" t="s">
        <v>971</v>
      </c>
      <c r="C2284" s="37" t="s">
        <v>677</v>
      </c>
      <c r="D2284" s="37" t="s">
        <v>7</v>
      </c>
      <c r="E2284" s="37" t="s">
        <v>678</v>
      </c>
      <c r="F2284" s="37" t="s">
        <v>13</v>
      </c>
      <c r="G2284" s="38">
        <v>41</v>
      </c>
      <c r="H2284" s="38">
        <v>82</v>
      </c>
      <c r="I2284" s="15"/>
      <c r="J2284" s="15"/>
      <c r="K2284" s="15"/>
      <c r="L2284" s="15"/>
      <c r="M2284" s="15"/>
      <c r="N2284" s="15"/>
      <c r="O2284" s="15"/>
      <c r="P2284" s="15"/>
      <c r="Q2284" s="15"/>
      <c r="R2284" s="15"/>
      <c r="S2284" s="15"/>
      <c r="T2284" s="15"/>
      <c r="U2284" s="15"/>
      <c r="V2284" s="15"/>
      <c r="W2284" s="15"/>
      <c r="X2284" s="15"/>
      <c r="Y2284" s="15"/>
      <c r="Z2284" s="15"/>
      <c r="AA2284" s="15"/>
      <c r="AB2284" s="15"/>
      <c r="AC2284" s="15"/>
      <c r="AD2284" s="15"/>
      <c r="AE2284" s="15"/>
      <c r="AF2284" s="15"/>
      <c r="AG2284" s="15"/>
      <c r="AH2284" s="15"/>
      <c r="AI2284" s="15"/>
      <c r="AJ2284" s="15"/>
      <c r="AK2284" s="15"/>
      <c r="AL2284" s="15"/>
      <c r="AM2284" s="15"/>
      <c r="AN2284" s="15"/>
      <c r="AO2284" s="15"/>
    </row>
    <row r="2285" spans="1:41" x14ac:dyDescent="0.25">
      <c r="A2285" s="36">
        <v>44621</v>
      </c>
      <c r="B2285" s="37" t="s">
        <v>971</v>
      </c>
      <c r="C2285" s="37" t="s">
        <v>679</v>
      </c>
      <c r="D2285" s="37" t="s">
        <v>7</v>
      </c>
      <c r="E2285" s="37" t="s">
        <v>680</v>
      </c>
      <c r="F2285" s="37" t="s">
        <v>56</v>
      </c>
      <c r="G2285" s="38">
        <v>116</v>
      </c>
      <c r="H2285" s="38">
        <v>295</v>
      </c>
      <c r="I2285" s="15"/>
      <c r="J2285" s="15"/>
      <c r="K2285" s="15"/>
      <c r="L2285" s="15"/>
      <c r="M2285" s="15"/>
      <c r="N2285" s="15"/>
      <c r="O2285" s="15"/>
      <c r="P2285" s="15"/>
      <c r="Q2285" s="15"/>
      <c r="R2285" s="15"/>
      <c r="S2285" s="15"/>
      <c r="T2285" s="15"/>
      <c r="U2285" s="15"/>
      <c r="V2285" s="15"/>
      <c r="W2285" s="15"/>
      <c r="X2285" s="15"/>
      <c r="Y2285" s="15"/>
      <c r="Z2285" s="15"/>
      <c r="AA2285" s="15"/>
      <c r="AB2285" s="15"/>
      <c r="AC2285" s="15"/>
      <c r="AD2285" s="15"/>
      <c r="AE2285" s="15"/>
      <c r="AF2285" s="15"/>
      <c r="AG2285" s="15"/>
      <c r="AH2285" s="15"/>
      <c r="AI2285" s="15"/>
      <c r="AJ2285" s="15"/>
      <c r="AK2285" s="15"/>
      <c r="AL2285" s="15"/>
      <c r="AM2285" s="15"/>
      <c r="AN2285" s="15"/>
      <c r="AO2285" s="15"/>
    </row>
    <row r="2286" spans="1:41" x14ac:dyDescent="0.25">
      <c r="A2286" s="36">
        <v>44621</v>
      </c>
      <c r="B2286" s="37" t="s">
        <v>971</v>
      </c>
      <c r="C2286" s="37" t="s">
        <v>681</v>
      </c>
      <c r="D2286" s="37" t="s">
        <v>7</v>
      </c>
      <c r="E2286" s="37" t="s">
        <v>682</v>
      </c>
      <c r="F2286" s="37" t="s">
        <v>13</v>
      </c>
      <c r="G2286" s="38"/>
      <c r="H2286" s="38"/>
      <c r="I2286" s="15"/>
      <c r="J2286" s="15"/>
      <c r="K2286" s="15"/>
      <c r="L2286" s="15"/>
      <c r="M2286" s="15"/>
      <c r="N2286" s="15"/>
      <c r="O2286" s="15"/>
      <c r="P2286" s="15"/>
      <c r="Q2286" s="15"/>
      <c r="R2286" s="15"/>
      <c r="S2286" s="15"/>
      <c r="T2286" s="15"/>
      <c r="U2286" s="15"/>
      <c r="V2286" s="15"/>
      <c r="W2286" s="15"/>
      <c r="X2286" s="15"/>
      <c r="Y2286" s="15"/>
      <c r="Z2286" s="15"/>
      <c r="AA2286" s="15"/>
      <c r="AB2286" s="15"/>
      <c r="AC2286" s="15"/>
      <c r="AD2286" s="15"/>
      <c r="AE2286" s="15"/>
      <c r="AF2286" s="15"/>
      <c r="AG2286" s="15"/>
      <c r="AH2286" s="15"/>
      <c r="AI2286" s="15"/>
      <c r="AJ2286" s="15"/>
      <c r="AK2286" s="15"/>
      <c r="AL2286" s="15"/>
      <c r="AM2286" s="15"/>
      <c r="AN2286" s="15"/>
      <c r="AO2286" s="15"/>
    </row>
    <row r="2287" spans="1:41" x14ac:dyDescent="0.25">
      <c r="A2287" s="36">
        <v>44621</v>
      </c>
      <c r="B2287" s="37" t="s">
        <v>971</v>
      </c>
      <c r="C2287" s="37" t="s">
        <v>683</v>
      </c>
      <c r="D2287" s="37" t="s">
        <v>7</v>
      </c>
      <c r="E2287" s="37" t="s">
        <v>684</v>
      </c>
      <c r="F2287" s="37" t="s">
        <v>40</v>
      </c>
      <c r="G2287" s="38"/>
      <c r="H2287" s="38">
        <v>27</v>
      </c>
      <c r="I2287" s="15"/>
      <c r="J2287" s="15"/>
      <c r="K2287" s="15"/>
      <c r="L2287" s="15"/>
      <c r="M2287" s="15"/>
      <c r="N2287" s="15"/>
      <c r="O2287" s="15"/>
      <c r="P2287" s="15"/>
      <c r="Q2287" s="15"/>
      <c r="R2287" s="15"/>
      <c r="S2287" s="15"/>
      <c r="T2287" s="15"/>
      <c r="U2287" s="15"/>
      <c r="V2287" s="15"/>
      <c r="W2287" s="15"/>
      <c r="X2287" s="15"/>
      <c r="Y2287" s="15"/>
      <c r="Z2287" s="15"/>
      <c r="AA2287" s="15"/>
      <c r="AB2287" s="15"/>
      <c r="AC2287" s="15"/>
      <c r="AD2287" s="15"/>
      <c r="AE2287" s="15"/>
      <c r="AF2287" s="15"/>
      <c r="AG2287" s="15"/>
      <c r="AH2287" s="15"/>
      <c r="AI2287" s="15"/>
      <c r="AJ2287" s="15"/>
      <c r="AK2287" s="15"/>
      <c r="AL2287" s="15"/>
      <c r="AM2287" s="15"/>
      <c r="AN2287" s="15"/>
      <c r="AO2287" s="15"/>
    </row>
    <row r="2288" spans="1:41" x14ac:dyDescent="0.25">
      <c r="A2288" s="36">
        <v>44621</v>
      </c>
      <c r="B2288" s="37" t="s">
        <v>971</v>
      </c>
      <c r="C2288" s="37" t="s">
        <v>683</v>
      </c>
      <c r="D2288" s="37" t="s">
        <v>7</v>
      </c>
      <c r="E2288" s="37" t="s">
        <v>685</v>
      </c>
      <c r="F2288" s="37" t="s">
        <v>40</v>
      </c>
      <c r="G2288" s="38"/>
      <c r="H2288" s="38">
        <v>14</v>
      </c>
      <c r="I2288" s="15"/>
      <c r="J2288" s="15"/>
      <c r="K2288" s="15"/>
      <c r="L2288" s="15"/>
      <c r="M2288" s="15"/>
      <c r="N2288" s="15"/>
      <c r="O2288" s="15"/>
      <c r="P2288" s="15"/>
      <c r="Q2288" s="15"/>
      <c r="R2288" s="15"/>
      <c r="S2288" s="15"/>
      <c r="T2288" s="15"/>
      <c r="U2288" s="15"/>
      <c r="V2288" s="15"/>
      <c r="W2288" s="15"/>
      <c r="X2288" s="15"/>
      <c r="Y2288" s="15"/>
      <c r="Z2288" s="15"/>
      <c r="AA2288" s="15"/>
      <c r="AB2288" s="15"/>
      <c r="AC2288" s="15"/>
      <c r="AD2288" s="15"/>
      <c r="AE2288" s="15"/>
      <c r="AF2288" s="15"/>
      <c r="AG2288" s="15"/>
      <c r="AH2288" s="15"/>
      <c r="AI2288" s="15"/>
      <c r="AJ2288" s="15"/>
      <c r="AK2288" s="15"/>
      <c r="AL2288" s="15"/>
      <c r="AM2288" s="15"/>
      <c r="AN2288" s="15"/>
      <c r="AO2288" s="15"/>
    </row>
    <row r="2289" spans="1:41" x14ac:dyDescent="0.25">
      <c r="A2289" s="36">
        <v>44621</v>
      </c>
      <c r="B2289" s="37" t="s">
        <v>971</v>
      </c>
      <c r="C2289" s="37" t="s">
        <v>686</v>
      </c>
      <c r="D2289" s="37" t="s">
        <v>7</v>
      </c>
      <c r="E2289" s="37" t="s">
        <v>687</v>
      </c>
      <c r="F2289" s="37" t="s">
        <v>13</v>
      </c>
      <c r="G2289" s="38">
        <v>15</v>
      </c>
      <c r="H2289" s="38">
        <v>38</v>
      </c>
      <c r="I2289" s="15"/>
      <c r="J2289" s="15"/>
      <c r="K2289" s="15"/>
      <c r="L2289" s="15"/>
      <c r="M2289" s="15"/>
      <c r="N2289" s="15"/>
      <c r="O2289" s="15"/>
      <c r="P2289" s="15"/>
      <c r="Q2289" s="15"/>
      <c r="R2289" s="15"/>
      <c r="S2289" s="15"/>
      <c r="T2289" s="15"/>
      <c r="U2289" s="15"/>
      <c r="V2289" s="15"/>
      <c r="W2289" s="15"/>
      <c r="X2289" s="15"/>
      <c r="Y2289" s="15"/>
      <c r="Z2289" s="15"/>
      <c r="AA2289" s="15"/>
      <c r="AB2289" s="15"/>
      <c r="AC2289" s="15"/>
      <c r="AD2289" s="15"/>
      <c r="AE2289" s="15"/>
      <c r="AF2289" s="15"/>
      <c r="AG2289" s="15"/>
      <c r="AH2289" s="15"/>
      <c r="AI2289" s="15"/>
      <c r="AJ2289" s="15"/>
      <c r="AK2289" s="15"/>
      <c r="AL2289" s="15"/>
      <c r="AM2289" s="15"/>
      <c r="AN2289" s="15"/>
      <c r="AO2289" s="15"/>
    </row>
    <row r="2290" spans="1:41" x14ac:dyDescent="0.25">
      <c r="A2290" s="36">
        <v>44621</v>
      </c>
      <c r="B2290" s="37" t="s">
        <v>971</v>
      </c>
      <c r="C2290" s="37" t="s">
        <v>688</v>
      </c>
      <c r="D2290" s="37" t="s">
        <v>7</v>
      </c>
      <c r="E2290" s="37" t="s">
        <v>689</v>
      </c>
      <c r="F2290" s="37" t="s">
        <v>45</v>
      </c>
      <c r="G2290" s="38"/>
      <c r="H2290" s="38">
        <v>15</v>
      </c>
      <c r="I2290" s="15"/>
      <c r="J2290" s="15"/>
      <c r="K2290" s="15"/>
      <c r="L2290" s="15"/>
      <c r="M2290" s="15"/>
      <c r="N2290" s="15"/>
      <c r="O2290" s="15"/>
      <c r="P2290" s="15"/>
      <c r="Q2290" s="15"/>
      <c r="R2290" s="15"/>
      <c r="S2290" s="15"/>
      <c r="T2290" s="15"/>
      <c r="U2290" s="15"/>
      <c r="V2290" s="15"/>
      <c r="W2290" s="15"/>
      <c r="X2290" s="15"/>
      <c r="Y2290" s="15"/>
      <c r="Z2290" s="15"/>
      <c r="AA2290" s="15"/>
      <c r="AB2290" s="15"/>
      <c r="AC2290" s="15"/>
      <c r="AD2290" s="15"/>
      <c r="AE2290" s="15"/>
      <c r="AF2290" s="15"/>
      <c r="AG2290" s="15"/>
      <c r="AH2290" s="15"/>
      <c r="AI2290" s="15"/>
      <c r="AJ2290" s="15"/>
      <c r="AK2290" s="15"/>
      <c r="AL2290" s="15"/>
      <c r="AM2290" s="15"/>
      <c r="AN2290" s="15"/>
      <c r="AO2290" s="15"/>
    </row>
    <row r="2291" spans="1:41" x14ac:dyDescent="0.25">
      <c r="A2291" s="36">
        <v>44621</v>
      </c>
      <c r="B2291" s="37" t="s">
        <v>971</v>
      </c>
      <c r="C2291" s="37" t="s">
        <v>690</v>
      </c>
      <c r="D2291" s="37" t="s">
        <v>7</v>
      </c>
      <c r="E2291" s="37" t="s">
        <v>691</v>
      </c>
      <c r="F2291" s="37" t="s">
        <v>40</v>
      </c>
      <c r="G2291" s="38">
        <v>16</v>
      </c>
      <c r="H2291" s="38">
        <v>42</v>
      </c>
      <c r="I2291" s="15"/>
      <c r="J2291" s="15"/>
      <c r="K2291" s="15"/>
      <c r="L2291" s="15"/>
      <c r="M2291" s="15"/>
      <c r="N2291" s="15"/>
      <c r="O2291" s="15"/>
      <c r="P2291" s="15"/>
      <c r="Q2291" s="15"/>
      <c r="R2291" s="15"/>
      <c r="S2291" s="15"/>
      <c r="T2291" s="15"/>
      <c r="U2291" s="15"/>
      <c r="V2291" s="15"/>
      <c r="W2291" s="15"/>
      <c r="X2291" s="15"/>
      <c r="Y2291" s="15"/>
      <c r="Z2291" s="15"/>
      <c r="AA2291" s="15"/>
      <c r="AB2291" s="15"/>
      <c r="AC2291" s="15"/>
      <c r="AD2291" s="15"/>
      <c r="AE2291" s="15"/>
      <c r="AF2291" s="15"/>
      <c r="AG2291" s="15"/>
      <c r="AH2291" s="15"/>
      <c r="AI2291" s="15"/>
      <c r="AJ2291" s="15"/>
      <c r="AK2291" s="15"/>
      <c r="AL2291" s="15"/>
      <c r="AM2291" s="15"/>
      <c r="AN2291" s="15"/>
      <c r="AO2291" s="15"/>
    </row>
    <row r="2292" spans="1:41" x14ac:dyDescent="0.25">
      <c r="A2292" s="36">
        <v>44621</v>
      </c>
      <c r="B2292" s="37" t="s">
        <v>971</v>
      </c>
      <c r="C2292" s="37" t="s">
        <v>692</v>
      </c>
      <c r="D2292" s="37" t="s">
        <v>7</v>
      </c>
      <c r="E2292" s="37" t="s">
        <v>693</v>
      </c>
      <c r="F2292" s="37" t="s">
        <v>27</v>
      </c>
      <c r="G2292" s="38">
        <v>25</v>
      </c>
      <c r="H2292" s="38">
        <v>53</v>
      </c>
      <c r="I2292" s="15"/>
      <c r="J2292" s="15"/>
      <c r="K2292" s="15"/>
      <c r="L2292" s="15"/>
      <c r="M2292" s="15"/>
      <c r="N2292" s="15"/>
      <c r="O2292" s="15"/>
      <c r="P2292" s="15"/>
      <c r="Q2292" s="15"/>
      <c r="R2292" s="15"/>
      <c r="S2292" s="15"/>
      <c r="T2292" s="15"/>
      <c r="U2292" s="15"/>
      <c r="V2292" s="15"/>
      <c r="W2292" s="15"/>
      <c r="X2292" s="15"/>
      <c r="Y2292" s="15"/>
      <c r="Z2292" s="15"/>
      <c r="AA2292" s="15"/>
      <c r="AB2292" s="15"/>
      <c r="AC2292" s="15"/>
      <c r="AD2292" s="15"/>
      <c r="AE2292" s="15"/>
      <c r="AF2292" s="15"/>
      <c r="AG2292" s="15"/>
      <c r="AH2292" s="15"/>
      <c r="AI2292" s="15"/>
      <c r="AJ2292" s="15"/>
      <c r="AK2292" s="15"/>
      <c r="AL2292" s="15"/>
      <c r="AM2292" s="15"/>
      <c r="AN2292" s="15"/>
      <c r="AO2292" s="15"/>
    </row>
    <row r="2293" spans="1:41" x14ac:dyDescent="0.25">
      <c r="A2293" s="36">
        <v>44621</v>
      </c>
      <c r="B2293" s="37" t="s">
        <v>971</v>
      </c>
      <c r="C2293" s="37" t="s">
        <v>694</v>
      </c>
      <c r="D2293" s="37" t="s">
        <v>7</v>
      </c>
      <c r="E2293" s="37" t="s">
        <v>695</v>
      </c>
      <c r="F2293" s="37" t="s">
        <v>17</v>
      </c>
      <c r="G2293" s="38">
        <v>36</v>
      </c>
      <c r="H2293" s="38">
        <v>92</v>
      </c>
      <c r="I2293" s="15"/>
      <c r="J2293" s="15"/>
      <c r="K2293" s="15"/>
      <c r="L2293" s="15"/>
      <c r="M2293" s="15"/>
      <c r="N2293" s="15"/>
      <c r="O2293" s="15"/>
      <c r="P2293" s="15"/>
      <c r="Q2293" s="15"/>
      <c r="R2293" s="15"/>
      <c r="S2293" s="15"/>
      <c r="T2293" s="15"/>
      <c r="U2293" s="15"/>
      <c r="V2293" s="15"/>
      <c r="W2293" s="15"/>
      <c r="X2293" s="15"/>
      <c r="Y2293" s="15"/>
      <c r="Z2293" s="15"/>
      <c r="AA2293" s="15"/>
      <c r="AB2293" s="15"/>
      <c r="AC2293" s="15"/>
      <c r="AD2293" s="15"/>
      <c r="AE2293" s="15"/>
      <c r="AF2293" s="15"/>
      <c r="AG2293" s="15"/>
      <c r="AH2293" s="15"/>
      <c r="AI2293" s="15"/>
      <c r="AJ2293" s="15"/>
      <c r="AK2293" s="15"/>
      <c r="AL2293" s="15"/>
      <c r="AM2293" s="15"/>
      <c r="AN2293" s="15"/>
      <c r="AO2293" s="15"/>
    </row>
    <row r="2294" spans="1:41" x14ac:dyDescent="0.25">
      <c r="A2294" s="36">
        <v>44621</v>
      </c>
      <c r="B2294" s="37" t="s">
        <v>971</v>
      </c>
      <c r="C2294" s="37" t="s">
        <v>696</v>
      </c>
      <c r="D2294" s="37" t="s">
        <v>7</v>
      </c>
      <c r="E2294" s="37" t="s">
        <v>697</v>
      </c>
      <c r="F2294" s="37" t="s">
        <v>17</v>
      </c>
      <c r="G2294" s="38">
        <v>26</v>
      </c>
      <c r="H2294" s="38">
        <v>71</v>
      </c>
      <c r="I2294" s="15"/>
      <c r="J2294" s="15"/>
      <c r="K2294" s="15"/>
      <c r="L2294" s="15"/>
      <c r="M2294" s="15"/>
      <c r="N2294" s="15"/>
      <c r="O2294" s="15"/>
      <c r="P2294" s="15"/>
      <c r="Q2294" s="15"/>
      <c r="R2294" s="15"/>
      <c r="S2294" s="15"/>
      <c r="T2294" s="15"/>
      <c r="U2294" s="15"/>
      <c r="V2294" s="15"/>
      <c r="W2294" s="15"/>
      <c r="X2294" s="15"/>
      <c r="Y2294" s="15"/>
      <c r="Z2294" s="15"/>
      <c r="AA2294" s="15"/>
      <c r="AB2294" s="15"/>
      <c r="AC2294" s="15"/>
      <c r="AD2294" s="15"/>
      <c r="AE2294" s="15"/>
      <c r="AF2294" s="15"/>
      <c r="AG2294" s="15"/>
      <c r="AH2294" s="15"/>
      <c r="AI2294" s="15"/>
      <c r="AJ2294" s="15"/>
      <c r="AK2294" s="15"/>
      <c r="AL2294" s="15"/>
      <c r="AM2294" s="15"/>
      <c r="AN2294" s="15"/>
      <c r="AO2294" s="15"/>
    </row>
    <row r="2295" spans="1:41" x14ac:dyDescent="0.25">
      <c r="A2295" s="36">
        <v>44621</v>
      </c>
      <c r="B2295" s="37" t="s">
        <v>971</v>
      </c>
      <c r="C2295" s="37" t="s">
        <v>696</v>
      </c>
      <c r="D2295" s="37" t="s">
        <v>7</v>
      </c>
      <c r="E2295" s="37" t="s">
        <v>698</v>
      </c>
      <c r="F2295" s="37" t="s">
        <v>17</v>
      </c>
      <c r="G2295" s="38">
        <v>471</v>
      </c>
      <c r="H2295" s="38">
        <v>1232</v>
      </c>
      <c r="I2295" s="15"/>
      <c r="J2295" s="15"/>
      <c r="K2295" s="15"/>
      <c r="L2295" s="15"/>
      <c r="M2295" s="15"/>
      <c r="N2295" s="15"/>
      <c r="O2295" s="15"/>
      <c r="P2295" s="15"/>
      <c r="Q2295" s="15"/>
      <c r="R2295" s="15"/>
      <c r="S2295" s="15"/>
      <c r="T2295" s="15"/>
      <c r="U2295" s="15"/>
      <c r="V2295" s="15"/>
      <c r="W2295" s="15"/>
      <c r="X2295" s="15"/>
      <c r="Y2295" s="15"/>
      <c r="Z2295" s="15"/>
      <c r="AA2295" s="15"/>
      <c r="AB2295" s="15"/>
      <c r="AC2295" s="15"/>
      <c r="AD2295" s="15"/>
      <c r="AE2295" s="15"/>
      <c r="AF2295" s="15"/>
      <c r="AG2295" s="15"/>
      <c r="AH2295" s="15"/>
      <c r="AI2295" s="15"/>
      <c r="AJ2295" s="15"/>
      <c r="AK2295" s="15"/>
      <c r="AL2295" s="15"/>
      <c r="AM2295" s="15"/>
      <c r="AN2295" s="15"/>
      <c r="AO2295" s="15"/>
    </row>
    <row r="2296" spans="1:41" x14ac:dyDescent="0.25">
      <c r="A2296" s="36">
        <v>44621</v>
      </c>
      <c r="B2296" s="37" t="s">
        <v>971</v>
      </c>
      <c r="C2296" s="37" t="s">
        <v>699</v>
      </c>
      <c r="D2296" s="37" t="s">
        <v>7</v>
      </c>
      <c r="E2296" s="37" t="s">
        <v>700</v>
      </c>
      <c r="F2296" s="37" t="s">
        <v>40</v>
      </c>
      <c r="G2296" s="38">
        <v>12</v>
      </c>
      <c r="H2296" s="38">
        <v>25</v>
      </c>
      <c r="I2296" s="15"/>
      <c r="J2296" s="15"/>
      <c r="K2296" s="15"/>
      <c r="L2296" s="15"/>
      <c r="M2296" s="15"/>
      <c r="N2296" s="15"/>
      <c r="O2296" s="15"/>
      <c r="P2296" s="15"/>
      <c r="Q2296" s="15"/>
      <c r="R2296" s="15"/>
      <c r="S2296" s="15"/>
      <c r="T2296" s="15"/>
      <c r="U2296" s="15"/>
      <c r="V2296" s="15"/>
      <c r="W2296" s="15"/>
      <c r="X2296" s="15"/>
      <c r="Y2296" s="15"/>
      <c r="Z2296" s="15"/>
      <c r="AA2296" s="15"/>
      <c r="AB2296" s="15"/>
      <c r="AC2296" s="15"/>
      <c r="AD2296" s="15"/>
      <c r="AE2296" s="15"/>
      <c r="AF2296" s="15"/>
      <c r="AG2296" s="15"/>
      <c r="AH2296" s="15"/>
      <c r="AI2296" s="15"/>
      <c r="AJ2296" s="15"/>
      <c r="AK2296" s="15"/>
      <c r="AL2296" s="15"/>
      <c r="AM2296" s="15"/>
      <c r="AN2296" s="15"/>
      <c r="AO2296" s="15"/>
    </row>
    <row r="2297" spans="1:41" x14ac:dyDescent="0.25">
      <c r="A2297" s="36">
        <v>44621</v>
      </c>
      <c r="B2297" s="37" t="s">
        <v>971</v>
      </c>
      <c r="C2297" s="37" t="s">
        <v>699</v>
      </c>
      <c r="D2297" s="37" t="s">
        <v>7</v>
      </c>
      <c r="E2297" s="37" t="s">
        <v>701</v>
      </c>
      <c r="F2297" s="37" t="s">
        <v>40</v>
      </c>
      <c r="G2297" s="38"/>
      <c r="H2297" s="38">
        <v>20</v>
      </c>
      <c r="I2297" s="15"/>
      <c r="J2297" s="15"/>
      <c r="K2297" s="15"/>
      <c r="L2297" s="15"/>
      <c r="M2297" s="15"/>
      <c r="N2297" s="15"/>
      <c r="O2297" s="15"/>
      <c r="P2297" s="15"/>
      <c r="Q2297" s="15"/>
      <c r="R2297" s="15"/>
      <c r="S2297" s="15"/>
      <c r="T2297" s="15"/>
      <c r="U2297" s="15"/>
      <c r="V2297" s="15"/>
      <c r="W2297" s="15"/>
      <c r="X2297" s="15"/>
      <c r="Y2297" s="15"/>
      <c r="Z2297" s="15"/>
      <c r="AA2297" s="15"/>
      <c r="AB2297" s="15"/>
      <c r="AC2297" s="15"/>
      <c r="AD2297" s="15"/>
      <c r="AE2297" s="15"/>
      <c r="AF2297" s="15"/>
      <c r="AG2297" s="15"/>
      <c r="AH2297" s="15"/>
      <c r="AI2297" s="15"/>
      <c r="AJ2297" s="15"/>
      <c r="AK2297" s="15"/>
      <c r="AL2297" s="15"/>
      <c r="AM2297" s="15"/>
      <c r="AN2297" s="15"/>
      <c r="AO2297" s="15"/>
    </row>
    <row r="2298" spans="1:41" x14ac:dyDescent="0.25">
      <c r="A2298" s="36">
        <v>44621</v>
      </c>
      <c r="B2298" s="37" t="s">
        <v>971</v>
      </c>
      <c r="C2298" s="37" t="s">
        <v>702</v>
      </c>
      <c r="D2298" s="37" t="s">
        <v>7</v>
      </c>
      <c r="E2298" s="37" t="s">
        <v>703</v>
      </c>
      <c r="F2298" s="37" t="s">
        <v>13</v>
      </c>
      <c r="G2298" s="38">
        <v>58</v>
      </c>
      <c r="H2298" s="38">
        <v>135</v>
      </c>
      <c r="I2298" s="15"/>
      <c r="J2298" s="15"/>
      <c r="K2298" s="15"/>
      <c r="L2298" s="15"/>
      <c r="M2298" s="15"/>
      <c r="N2298" s="15"/>
      <c r="O2298" s="15"/>
      <c r="P2298" s="15"/>
      <c r="Q2298" s="15"/>
      <c r="R2298" s="15"/>
      <c r="S2298" s="15"/>
      <c r="T2298" s="15"/>
      <c r="U2298" s="15"/>
      <c r="V2298" s="15"/>
      <c r="W2298" s="15"/>
      <c r="X2298" s="15"/>
      <c r="Y2298" s="15"/>
      <c r="Z2298" s="15"/>
      <c r="AA2298" s="15"/>
      <c r="AB2298" s="15"/>
      <c r="AC2298" s="15"/>
      <c r="AD2298" s="15"/>
      <c r="AE2298" s="15"/>
      <c r="AF2298" s="15"/>
      <c r="AG2298" s="15"/>
      <c r="AH2298" s="15"/>
      <c r="AI2298" s="15"/>
      <c r="AJ2298" s="15"/>
      <c r="AK2298" s="15"/>
      <c r="AL2298" s="15"/>
      <c r="AM2298" s="15"/>
      <c r="AN2298" s="15"/>
      <c r="AO2298" s="15"/>
    </row>
    <row r="2299" spans="1:41" x14ac:dyDescent="0.25">
      <c r="A2299" s="36">
        <v>44621</v>
      </c>
      <c r="B2299" s="37" t="s">
        <v>971</v>
      </c>
      <c r="C2299" s="37" t="s">
        <v>704</v>
      </c>
      <c r="D2299" s="37" t="s">
        <v>7</v>
      </c>
      <c r="E2299" s="37" t="s">
        <v>705</v>
      </c>
      <c r="F2299" s="37" t="s">
        <v>200</v>
      </c>
      <c r="G2299" s="38"/>
      <c r="H2299" s="38"/>
      <c r="I2299" s="15"/>
      <c r="J2299" s="15"/>
      <c r="K2299" s="15"/>
      <c r="L2299" s="15"/>
      <c r="M2299" s="15"/>
      <c r="N2299" s="15"/>
      <c r="O2299" s="15"/>
      <c r="P2299" s="15"/>
      <c r="Q2299" s="15"/>
      <c r="R2299" s="15"/>
      <c r="S2299" s="15"/>
      <c r="T2299" s="15"/>
      <c r="U2299" s="15"/>
      <c r="V2299" s="15"/>
      <c r="W2299" s="15"/>
      <c r="X2299" s="15"/>
      <c r="Y2299" s="15"/>
      <c r="Z2299" s="15"/>
      <c r="AA2299" s="15"/>
      <c r="AB2299" s="15"/>
      <c r="AC2299" s="15"/>
      <c r="AD2299" s="15"/>
      <c r="AE2299" s="15"/>
      <c r="AF2299" s="15"/>
      <c r="AG2299" s="15"/>
      <c r="AH2299" s="15"/>
      <c r="AI2299" s="15"/>
      <c r="AJ2299" s="15"/>
      <c r="AK2299" s="15"/>
      <c r="AL2299" s="15"/>
      <c r="AM2299" s="15"/>
      <c r="AN2299" s="15"/>
      <c r="AO2299" s="15"/>
    </row>
    <row r="2300" spans="1:41" x14ac:dyDescent="0.25">
      <c r="A2300" s="36">
        <v>44621</v>
      </c>
      <c r="B2300" s="37" t="s">
        <v>971</v>
      </c>
      <c r="C2300" s="37" t="s">
        <v>706</v>
      </c>
      <c r="D2300" s="37" t="s">
        <v>7</v>
      </c>
      <c r="E2300" s="37" t="s">
        <v>707</v>
      </c>
      <c r="F2300" s="37" t="s">
        <v>27</v>
      </c>
      <c r="G2300" s="38"/>
      <c r="H2300" s="38"/>
      <c r="I2300" s="15"/>
      <c r="J2300" s="15"/>
      <c r="K2300" s="15"/>
      <c r="L2300" s="15"/>
      <c r="M2300" s="15"/>
      <c r="N2300" s="15"/>
      <c r="O2300" s="15"/>
      <c r="P2300" s="15"/>
      <c r="Q2300" s="15"/>
      <c r="R2300" s="15"/>
      <c r="S2300" s="15"/>
      <c r="T2300" s="15"/>
      <c r="U2300" s="15"/>
      <c r="V2300" s="15"/>
      <c r="W2300" s="15"/>
      <c r="X2300" s="15"/>
      <c r="Y2300" s="15"/>
      <c r="Z2300" s="15"/>
      <c r="AA2300" s="15"/>
      <c r="AB2300" s="15"/>
      <c r="AC2300" s="15"/>
      <c r="AD2300" s="15"/>
      <c r="AE2300" s="15"/>
      <c r="AF2300" s="15"/>
      <c r="AG2300" s="15"/>
      <c r="AH2300" s="15"/>
      <c r="AI2300" s="15"/>
      <c r="AJ2300" s="15"/>
      <c r="AK2300" s="15"/>
      <c r="AL2300" s="15"/>
      <c r="AM2300" s="15"/>
      <c r="AN2300" s="15"/>
      <c r="AO2300" s="15"/>
    </row>
    <row r="2301" spans="1:41" x14ac:dyDescent="0.25">
      <c r="A2301" s="36">
        <v>44621</v>
      </c>
      <c r="B2301" s="37" t="s">
        <v>971</v>
      </c>
      <c r="C2301" s="37" t="s">
        <v>708</v>
      </c>
      <c r="D2301" s="37" t="s">
        <v>7</v>
      </c>
      <c r="E2301" s="37" t="s">
        <v>709</v>
      </c>
      <c r="F2301" s="37" t="s">
        <v>13</v>
      </c>
      <c r="G2301" s="38">
        <v>14</v>
      </c>
      <c r="H2301" s="38">
        <v>28</v>
      </c>
      <c r="I2301" s="15"/>
      <c r="J2301" s="15"/>
      <c r="K2301" s="15"/>
      <c r="L2301" s="15"/>
      <c r="M2301" s="15"/>
      <c r="N2301" s="15"/>
      <c r="O2301" s="15"/>
      <c r="P2301" s="15"/>
      <c r="Q2301" s="15"/>
      <c r="R2301" s="15"/>
      <c r="S2301" s="15"/>
      <c r="T2301" s="15"/>
      <c r="U2301" s="15"/>
      <c r="V2301" s="15"/>
      <c r="W2301" s="15"/>
      <c r="X2301" s="15"/>
      <c r="Y2301" s="15"/>
      <c r="Z2301" s="15"/>
      <c r="AA2301" s="15"/>
      <c r="AB2301" s="15"/>
      <c r="AC2301" s="15"/>
      <c r="AD2301" s="15"/>
      <c r="AE2301" s="15"/>
      <c r="AF2301" s="15"/>
      <c r="AG2301" s="15"/>
      <c r="AH2301" s="15"/>
      <c r="AI2301" s="15"/>
      <c r="AJ2301" s="15"/>
      <c r="AK2301" s="15"/>
      <c r="AL2301" s="15"/>
      <c r="AM2301" s="15"/>
      <c r="AN2301" s="15"/>
      <c r="AO2301" s="15"/>
    </row>
    <row r="2302" spans="1:41" x14ac:dyDescent="0.25">
      <c r="A2302" s="36">
        <v>44621</v>
      </c>
      <c r="B2302" s="37" t="s">
        <v>971</v>
      </c>
      <c r="C2302" s="37" t="s">
        <v>708</v>
      </c>
      <c r="D2302" s="37" t="s">
        <v>7</v>
      </c>
      <c r="E2302" s="37" t="s">
        <v>710</v>
      </c>
      <c r="F2302" s="37" t="s">
        <v>13</v>
      </c>
      <c r="G2302" s="38"/>
      <c r="H2302" s="38"/>
      <c r="I2302" s="15"/>
      <c r="J2302" s="15"/>
      <c r="K2302" s="15"/>
      <c r="L2302" s="15"/>
      <c r="M2302" s="15"/>
      <c r="N2302" s="15"/>
      <c r="O2302" s="15"/>
      <c r="P2302" s="15"/>
      <c r="Q2302" s="15"/>
      <c r="R2302" s="15"/>
      <c r="S2302" s="15"/>
      <c r="T2302" s="15"/>
      <c r="U2302" s="15"/>
      <c r="V2302" s="15"/>
      <c r="W2302" s="15"/>
      <c r="X2302" s="15"/>
      <c r="Y2302" s="15"/>
      <c r="Z2302" s="15"/>
      <c r="AA2302" s="15"/>
      <c r="AB2302" s="15"/>
      <c r="AC2302" s="15"/>
      <c r="AD2302" s="15"/>
      <c r="AE2302" s="15"/>
      <c r="AF2302" s="15"/>
      <c r="AG2302" s="15"/>
      <c r="AH2302" s="15"/>
      <c r="AI2302" s="15"/>
      <c r="AJ2302" s="15"/>
      <c r="AK2302" s="15"/>
      <c r="AL2302" s="15"/>
      <c r="AM2302" s="15"/>
      <c r="AN2302" s="15"/>
      <c r="AO2302" s="15"/>
    </row>
    <row r="2303" spans="1:41" x14ac:dyDescent="0.25">
      <c r="A2303" s="36">
        <v>44621</v>
      </c>
      <c r="B2303" s="37" t="s">
        <v>971</v>
      </c>
      <c r="C2303" s="37" t="s">
        <v>949</v>
      </c>
      <c r="D2303" s="37" t="s">
        <v>7</v>
      </c>
      <c r="E2303" s="37" t="s">
        <v>951</v>
      </c>
      <c r="F2303" s="37" t="s">
        <v>59</v>
      </c>
      <c r="G2303" s="38"/>
      <c r="H2303" s="38"/>
      <c r="I2303" s="15"/>
      <c r="J2303" s="15"/>
      <c r="K2303" s="15"/>
      <c r="L2303" s="15"/>
      <c r="M2303" s="15"/>
      <c r="N2303" s="15"/>
      <c r="O2303" s="15"/>
      <c r="P2303" s="15"/>
      <c r="Q2303" s="15"/>
      <c r="R2303" s="15"/>
      <c r="S2303" s="15"/>
      <c r="T2303" s="15"/>
      <c r="U2303" s="15"/>
      <c r="V2303" s="15"/>
      <c r="W2303" s="15"/>
      <c r="X2303" s="15"/>
      <c r="Y2303" s="15"/>
      <c r="Z2303" s="15"/>
      <c r="AA2303" s="15"/>
      <c r="AB2303" s="15"/>
      <c r="AC2303" s="15"/>
      <c r="AD2303" s="15"/>
      <c r="AE2303" s="15"/>
      <c r="AF2303" s="15"/>
      <c r="AG2303" s="15"/>
      <c r="AH2303" s="15"/>
      <c r="AI2303" s="15"/>
      <c r="AJ2303" s="15"/>
      <c r="AK2303" s="15"/>
      <c r="AL2303" s="15"/>
      <c r="AM2303" s="15"/>
      <c r="AN2303" s="15"/>
      <c r="AO2303" s="15"/>
    </row>
    <row r="2304" spans="1:41" x14ac:dyDescent="0.25">
      <c r="A2304" s="36">
        <v>44621</v>
      </c>
      <c r="B2304" s="37" t="s">
        <v>971</v>
      </c>
      <c r="C2304" s="37" t="s">
        <v>711</v>
      </c>
      <c r="D2304" s="37" t="s">
        <v>7</v>
      </c>
      <c r="E2304" s="37" t="s">
        <v>712</v>
      </c>
      <c r="F2304" s="37" t="s">
        <v>13</v>
      </c>
      <c r="G2304" s="38">
        <v>27</v>
      </c>
      <c r="H2304" s="38">
        <v>73</v>
      </c>
      <c r="I2304" s="15"/>
      <c r="J2304" s="15"/>
      <c r="K2304" s="15"/>
      <c r="L2304" s="15"/>
      <c r="M2304" s="15"/>
      <c r="N2304" s="15"/>
      <c r="O2304" s="15"/>
      <c r="P2304" s="15"/>
      <c r="Q2304" s="15"/>
      <c r="R2304" s="15"/>
      <c r="S2304" s="15"/>
      <c r="T2304" s="15"/>
      <c r="U2304" s="15"/>
      <c r="V2304" s="15"/>
      <c r="W2304" s="15"/>
      <c r="X2304" s="15"/>
      <c r="Y2304" s="15"/>
      <c r="Z2304" s="15"/>
      <c r="AA2304" s="15"/>
      <c r="AB2304" s="15"/>
      <c r="AC2304" s="15"/>
      <c r="AD2304" s="15"/>
      <c r="AE2304" s="15"/>
      <c r="AF2304" s="15"/>
      <c r="AG2304" s="15"/>
      <c r="AH2304" s="15"/>
      <c r="AI2304" s="15"/>
      <c r="AJ2304" s="15"/>
      <c r="AK2304" s="15"/>
      <c r="AL2304" s="15"/>
      <c r="AM2304" s="15"/>
      <c r="AN2304" s="15"/>
      <c r="AO2304" s="15"/>
    </row>
    <row r="2305" spans="1:41" x14ac:dyDescent="0.25">
      <c r="A2305" s="36">
        <v>44621</v>
      </c>
      <c r="B2305" s="37" t="s">
        <v>971</v>
      </c>
      <c r="C2305" s="37" t="s">
        <v>713</v>
      </c>
      <c r="D2305" s="37" t="s">
        <v>7</v>
      </c>
      <c r="E2305" s="37" t="s">
        <v>714</v>
      </c>
      <c r="F2305" s="37" t="s">
        <v>40</v>
      </c>
      <c r="G2305" s="38"/>
      <c r="H2305" s="38">
        <v>20</v>
      </c>
      <c r="I2305" s="15"/>
      <c r="J2305" s="15"/>
      <c r="K2305" s="15"/>
      <c r="L2305" s="15"/>
      <c r="M2305" s="15"/>
      <c r="N2305" s="15"/>
      <c r="O2305" s="15"/>
      <c r="P2305" s="15"/>
      <c r="Q2305" s="15"/>
      <c r="R2305" s="15"/>
      <c r="S2305" s="15"/>
      <c r="T2305" s="15"/>
      <c r="U2305" s="15"/>
      <c r="V2305" s="15"/>
      <c r="W2305" s="15"/>
      <c r="X2305" s="15"/>
      <c r="Y2305" s="15"/>
      <c r="Z2305" s="15"/>
      <c r="AA2305" s="15"/>
      <c r="AB2305" s="15"/>
      <c r="AC2305" s="15"/>
      <c r="AD2305" s="15"/>
      <c r="AE2305" s="15"/>
      <c r="AF2305" s="15"/>
      <c r="AG2305" s="15"/>
      <c r="AH2305" s="15"/>
      <c r="AI2305" s="15"/>
      <c r="AJ2305" s="15"/>
      <c r="AK2305" s="15"/>
      <c r="AL2305" s="15"/>
      <c r="AM2305" s="15"/>
      <c r="AN2305" s="15"/>
      <c r="AO2305" s="15"/>
    </row>
    <row r="2306" spans="1:41" x14ac:dyDescent="0.25">
      <c r="A2306" s="36">
        <v>44621</v>
      </c>
      <c r="B2306" s="37" t="s">
        <v>971</v>
      </c>
      <c r="C2306" s="37" t="s">
        <v>715</v>
      </c>
      <c r="D2306" s="37" t="s">
        <v>7</v>
      </c>
      <c r="E2306" s="37" t="s">
        <v>716</v>
      </c>
      <c r="F2306" s="37" t="s">
        <v>40</v>
      </c>
      <c r="G2306" s="38"/>
      <c r="H2306" s="38"/>
      <c r="I2306" s="15"/>
      <c r="J2306" s="15"/>
      <c r="K2306" s="15"/>
      <c r="L2306" s="15"/>
      <c r="M2306" s="15"/>
      <c r="N2306" s="15"/>
      <c r="O2306" s="15"/>
      <c r="P2306" s="15"/>
      <c r="Q2306" s="15"/>
      <c r="R2306" s="15"/>
      <c r="S2306" s="15"/>
      <c r="T2306" s="15"/>
      <c r="U2306" s="15"/>
      <c r="V2306" s="15"/>
      <c r="W2306" s="15"/>
      <c r="X2306" s="15"/>
      <c r="Y2306" s="15"/>
      <c r="Z2306" s="15"/>
      <c r="AA2306" s="15"/>
      <c r="AB2306" s="15"/>
      <c r="AC2306" s="15"/>
      <c r="AD2306" s="15"/>
      <c r="AE2306" s="15"/>
      <c r="AF2306" s="15"/>
      <c r="AG2306" s="15"/>
      <c r="AH2306" s="15"/>
      <c r="AI2306" s="15"/>
      <c r="AJ2306" s="15"/>
      <c r="AK2306" s="15"/>
      <c r="AL2306" s="15"/>
      <c r="AM2306" s="15"/>
      <c r="AN2306" s="15"/>
      <c r="AO2306" s="15"/>
    </row>
    <row r="2307" spans="1:41" x14ac:dyDescent="0.25">
      <c r="A2307" s="36">
        <v>44621</v>
      </c>
      <c r="B2307" s="37" t="s">
        <v>971</v>
      </c>
      <c r="C2307" s="37" t="s">
        <v>715</v>
      </c>
      <c r="D2307" s="37" t="s">
        <v>7</v>
      </c>
      <c r="E2307" s="37" t="s">
        <v>717</v>
      </c>
      <c r="F2307" s="37" t="s">
        <v>40</v>
      </c>
      <c r="G2307" s="38">
        <v>18</v>
      </c>
      <c r="H2307" s="38">
        <v>49</v>
      </c>
      <c r="I2307" s="15"/>
      <c r="J2307" s="15"/>
      <c r="K2307" s="15"/>
      <c r="L2307" s="15"/>
      <c r="M2307" s="15"/>
      <c r="N2307" s="15"/>
      <c r="O2307" s="15"/>
      <c r="P2307" s="15"/>
      <c r="Q2307" s="15"/>
      <c r="R2307" s="15"/>
      <c r="S2307" s="15"/>
      <c r="T2307" s="15"/>
      <c r="U2307" s="15"/>
      <c r="V2307" s="15"/>
      <c r="W2307" s="15"/>
      <c r="X2307" s="15"/>
      <c r="Y2307" s="15"/>
      <c r="Z2307" s="15"/>
      <c r="AA2307" s="15"/>
      <c r="AB2307" s="15"/>
      <c r="AC2307" s="15"/>
      <c r="AD2307" s="15"/>
      <c r="AE2307" s="15"/>
      <c r="AF2307" s="15"/>
      <c r="AG2307" s="15"/>
      <c r="AH2307" s="15"/>
      <c r="AI2307" s="15"/>
      <c r="AJ2307" s="15"/>
      <c r="AK2307" s="15"/>
      <c r="AL2307" s="15"/>
      <c r="AM2307" s="15"/>
      <c r="AN2307" s="15"/>
      <c r="AO2307" s="15"/>
    </row>
    <row r="2308" spans="1:41" x14ac:dyDescent="0.25">
      <c r="A2308" s="36">
        <v>44621</v>
      </c>
      <c r="B2308" s="37" t="s">
        <v>971</v>
      </c>
      <c r="C2308" s="37" t="s">
        <v>718</v>
      </c>
      <c r="D2308" s="37" t="s">
        <v>7</v>
      </c>
      <c r="E2308" s="37" t="s">
        <v>719</v>
      </c>
      <c r="F2308" s="37" t="s">
        <v>13</v>
      </c>
      <c r="G2308" s="38">
        <v>22</v>
      </c>
      <c r="H2308" s="38">
        <v>52</v>
      </c>
      <c r="I2308" s="15"/>
      <c r="J2308" s="15"/>
      <c r="K2308" s="15"/>
      <c r="L2308" s="15"/>
      <c r="M2308" s="15"/>
      <c r="N2308" s="15"/>
      <c r="O2308" s="15"/>
      <c r="P2308" s="15"/>
      <c r="Q2308" s="15"/>
      <c r="R2308" s="15"/>
      <c r="S2308" s="15"/>
      <c r="T2308" s="15"/>
      <c r="U2308" s="15"/>
      <c r="V2308" s="15"/>
      <c r="W2308" s="15"/>
      <c r="X2308" s="15"/>
      <c r="Y2308" s="15"/>
      <c r="Z2308" s="15"/>
      <c r="AA2308" s="15"/>
      <c r="AB2308" s="15"/>
      <c r="AC2308" s="15"/>
      <c r="AD2308" s="15"/>
      <c r="AE2308" s="15"/>
      <c r="AF2308" s="15"/>
      <c r="AG2308" s="15"/>
      <c r="AH2308" s="15"/>
      <c r="AI2308" s="15"/>
      <c r="AJ2308" s="15"/>
      <c r="AK2308" s="15"/>
      <c r="AL2308" s="15"/>
      <c r="AM2308" s="15"/>
      <c r="AN2308" s="15"/>
      <c r="AO2308" s="15"/>
    </row>
    <row r="2309" spans="1:41" x14ac:dyDescent="0.25">
      <c r="A2309" s="36">
        <v>44621</v>
      </c>
      <c r="B2309" s="37" t="s">
        <v>971</v>
      </c>
      <c r="C2309" s="37" t="s">
        <v>720</v>
      </c>
      <c r="D2309" s="37" t="s">
        <v>7</v>
      </c>
      <c r="E2309" s="37" t="s">
        <v>721</v>
      </c>
      <c r="F2309" s="37" t="s">
        <v>23</v>
      </c>
      <c r="G2309" s="38"/>
      <c r="H2309" s="38"/>
      <c r="I2309" s="15"/>
      <c r="J2309" s="15"/>
      <c r="K2309" s="15"/>
      <c r="L2309" s="15"/>
      <c r="M2309" s="15"/>
      <c r="N2309" s="15"/>
      <c r="O2309" s="15"/>
      <c r="P2309" s="15"/>
      <c r="Q2309" s="15"/>
      <c r="R2309" s="15"/>
      <c r="S2309" s="15"/>
      <c r="T2309" s="15"/>
      <c r="U2309" s="15"/>
      <c r="V2309" s="15"/>
      <c r="W2309" s="15"/>
      <c r="X2309" s="15"/>
      <c r="Y2309" s="15"/>
      <c r="Z2309" s="15"/>
      <c r="AA2309" s="15"/>
      <c r="AB2309" s="15"/>
      <c r="AC2309" s="15"/>
      <c r="AD2309" s="15"/>
      <c r="AE2309" s="15"/>
      <c r="AF2309" s="15"/>
      <c r="AG2309" s="15"/>
      <c r="AH2309" s="15"/>
      <c r="AI2309" s="15"/>
      <c r="AJ2309" s="15"/>
      <c r="AK2309" s="15"/>
      <c r="AL2309" s="15"/>
      <c r="AM2309" s="15"/>
      <c r="AN2309" s="15"/>
      <c r="AO2309" s="15"/>
    </row>
    <row r="2310" spans="1:41" x14ac:dyDescent="0.25">
      <c r="A2310" s="36">
        <v>44621</v>
      </c>
      <c r="B2310" s="37" t="s">
        <v>971</v>
      </c>
      <c r="C2310" s="37" t="s">
        <v>722</v>
      </c>
      <c r="D2310" s="37" t="s">
        <v>7</v>
      </c>
      <c r="E2310" s="37" t="s">
        <v>723</v>
      </c>
      <c r="F2310" s="37" t="s">
        <v>56</v>
      </c>
      <c r="G2310" s="38"/>
      <c r="H2310" s="38">
        <v>19</v>
      </c>
      <c r="I2310" s="15"/>
      <c r="J2310" s="15"/>
      <c r="K2310" s="15"/>
      <c r="L2310" s="15"/>
      <c r="M2310" s="15"/>
      <c r="N2310" s="15"/>
      <c r="O2310" s="15"/>
      <c r="P2310" s="15"/>
      <c r="Q2310" s="15"/>
      <c r="R2310" s="15"/>
      <c r="S2310" s="15"/>
      <c r="T2310" s="15"/>
      <c r="U2310" s="15"/>
      <c r="V2310" s="15"/>
      <c r="W2310" s="15"/>
      <c r="X2310" s="15"/>
      <c r="Y2310" s="15"/>
      <c r="Z2310" s="15"/>
      <c r="AA2310" s="15"/>
      <c r="AB2310" s="15"/>
      <c r="AC2310" s="15"/>
      <c r="AD2310" s="15"/>
      <c r="AE2310" s="15"/>
      <c r="AF2310" s="15"/>
      <c r="AG2310" s="15"/>
      <c r="AH2310" s="15"/>
      <c r="AI2310" s="15"/>
      <c r="AJ2310" s="15"/>
      <c r="AK2310" s="15"/>
      <c r="AL2310" s="15"/>
      <c r="AM2310" s="15"/>
      <c r="AN2310" s="15"/>
      <c r="AO2310" s="15"/>
    </row>
    <row r="2311" spans="1:41" x14ac:dyDescent="0.25">
      <c r="A2311" s="36">
        <v>44621</v>
      </c>
      <c r="B2311" s="37" t="s">
        <v>971</v>
      </c>
      <c r="C2311" s="37" t="s">
        <v>722</v>
      </c>
      <c r="D2311" s="37" t="s">
        <v>7</v>
      </c>
      <c r="E2311" s="37" t="s">
        <v>724</v>
      </c>
      <c r="F2311" s="37" t="s">
        <v>56</v>
      </c>
      <c r="G2311" s="38">
        <v>24</v>
      </c>
      <c r="H2311" s="38">
        <v>73</v>
      </c>
      <c r="I2311" s="15"/>
      <c r="J2311" s="15"/>
      <c r="K2311" s="15"/>
      <c r="L2311" s="15"/>
      <c r="M2311" s="15"/>
      <c r="N2311" s="15"/>
      <c r="O2311" s="15"/>
      <c r="P2311" s="15"/>
      <c r="Q2311" s="15"/>
      <c r="R2311" s="15"/>
      <c r="S2311" s="15"/>
      <c r="T2311" s="15"/>
      <c r="U2311" s="15"/>
      <c r="V2311" s="15"/>
      <c r="W2311" s="15"/>
      <c r="X2311" s="15"/>
      <c r="Y2311" s="15"/>
      <c r="Z2311" s="15"/>
      <c r="AA2311" s="15"/>
      <c r="AB2311" s="15"/>
      <c r="AC2311" s="15"/>
      <c r="AD2311" s="15"/>
      <c r="AE2311" s="15"/>
      <c r="AF2311" s="15"/>
      <c r="AG2311" s="15"/>
      <c r="AH2311" s="15"/>
      <c r="AI2311" s="15"/>
      <c r="AJ2311" s="15"/>
      <c r="AK2311" s="15"/>
      <c r="AL2311" s="15"/>
      <c r="AM2311" s="15"/>
      <c r="AN2311" s="15"/>
      <c r="AO2311" s="15"/>
    </row>
    <row r="2312" spans="1:41" x14ac:dyDescent="0.25">
      <c r="A2312" s="36">
        <v>44621</v>
      </c>
      <c r="B2312" s="37" t="s">
        <v>971</v>
      </c>
      <c r="C2312" s="37" t="s">
        <v>725</v>
      </c>
      <c r="D2312" s="37" t="s">
        <v>7</v>
      </c>
      <c r="E2312" s="37" t="s">
        <v>726</v>
      </c>
      <c r="F2312" s="37" t="s">
        <v>13</v>
      </c>
      <c r="G2312" s="38">
        <v>68</v>
      </c>
      <c r="H2312" s="38">
        <v>207</v>
      </c>
      <c r="I2312" s="15"/>
      <c r="J2312" s="15"/>
      <c r="K2312" s="15"/>
      <c r="L2312" s="15"/>
      <c r="M2312" s="15"/>
      <c r="N2312" s="15"/>
      <c r="O2312" s="15"/>
      <c r="P2312" s="15"/>
      <c r="Q2312" s="15"/>
      <c r="R2312" s="15"/>
      <c r="S2312" s="15"/>
      <c r="T2312" s="15"/>
      <c r="U2312" s="15"/>
      <c r="V2312" s="15"/>
      <c r="W2312" s="15"/>
      <c r="X2312" s="15"/>
      <c r="Y2312" s="15"/>
      <c r="Z2312" s="15"/>
      <c r="AA2312" s="15"/>
      <c r="AB2312" s="15"/>
      <c r="AC2312" s="15"/>
      <c r="AD2312" s="15"/>
      <c r="AE2312" s="15"/>
      <c r="AF2312" s="15"/>
      <c r="AG2312" s="15"/>
      <c r="AH2312" s="15"/>
      <c r="AI2312" s="15"/>
      <c r="AJ2312" s="15"/>
      <c r="AK2312" s="15"/>
      <c r="AL2312" s="15"/>
      <c r="AM2312" s="15"/>
      <c r="AN2312" s="15"/>
      <c r="AO2312" s="15"/>
    </row>
    <row r="2313" spans="1:41" x14ac:dyDescent="0.25">
      <c r="A2313" s="36">
        <v>44621</v>
      </c>
      <c r="B2313" s="37" t="s">
        <v>971</v>
      </c>
      <c r="C2313" s="37" t="s">
        <v>725</v>
      </c>
      <c r="D2313" s="37" t="s">
        <v>7</v>
      </c>
      <c r="E2313" s="37" t="s">
        <v>727</v>
      </c>
      <c r="F2313" s="37" t="s">
        <v>13</v>
      </c>
      <c r="G2313" s="38">
        <v>49</v>
      </c>
      <c r="H2313" s="38">
        <v>107</v>
      </c>
      <c r="I2313" s="15"/>
      <c r="J2313" s="15"/>
      <c r="K2313" s="15"/>
      <c r="L2313" s="15"/>
      <c r="M2313" s="15"/>
      <c r="N2313" s="15"/>
      <c r="O2313" s="15"/>
      <c r="P2313" s="15"/>
      <c r="Q2313" s="15"/>
      <c r="R2313" s="15"/>
      <c r="S2313" s="15"/>
      <c r="T2313" s="15"/>
      <c r="U2313" s="15"/>
      <c r="V2313" s="15"/>
      <c r="W2313" s="15"/>
      <c r="X2313" s="15"/>
      <c r="Y2313" s="15"/>
      <c r="Z2313" s="15"/>
      <c r="AA2313" s="15"/>
      <c r="AB2313" s="15"/>
      <c r="AC2313" s="15"/>
      <c r="AD2313" s="15"/>
      <c r="AE2313" s="15"/>
      <c r="AF2313" s="15"/>
      <c r="AG2313" s="15"/>
      <c r="AH2313" s="15"/>
      <c r="AI2313" s="15"/>
      <c r="AJ2313" s="15"/>
      <c r="AK2313" s="15"/>
      <c r="AL2313" s="15"/>
      <c r="AM2313" s="15"/>
      <c r="AN2313" s="15"/>
      <c r="AO2313" s="15"/>
    </row>
    <row r="2314" spans="1:41" x14ac:dyDescent="0.25">
      <c r="A2314" s="36">
        <v>44621</v>
      </c>
      <c r="B2314" s="37" t="s">
        <v>971</v>
      </c>
      <c r="C2314" s="37" t="s">
        <v>725</v>
      </c>
      <c r="D2314" s="37" t="s">
        <v>7</v>
      </c>
      <c r="E2314" s="37" t="s">
        <v>728</v>
      </c>
      <c r="F2314" s="37" t="s">
        <v>13</v>
      </c>
      <c r="G2314" s="38">
        <v>46</v>
      </c>
      <c r="H2314" s="38">
        <v>110</v>
      </c>
      <c r="I2314" s="15"/>
      <c r="J2314" s="15"/>
      <c r="K2314" s="15"/>
      <c r="L2314" s="15"/>
      <c r="M2314" s="15"/>
      <c r="N2314" s="15"/>
      <c r="O2314" s="15"/>
      <c r="P2314" s="15"/>
      <c r="Q2314" s="15"/>
      <c r="R2314" s="15"/>
      <c r="S2314" s="15"/>
      <c r="T2314" s="15"/>
      <c r="U2314" s="15"/>
      <c r="V2314" s="15"/>
      <c r="W2314" s="15"/>
      <c r="X2314" s="15"/>
      <c r="Y2314" s="15"/>
      <c r="Z2314" s="15"/>
      <c r="AA2314" s="15"/>
      <c r="AB2314" s="15"/>
      <c r="AC2314" s="15"/>
      <c r="AD2314" s="15"/>
      <c r="AE2314" s="15"/>
      <c r="AF2314" s="15"/>
      <c r="AG2314" s="15"/>
      <c r="AH2314" s="15"/>
      <c r="AI2314" s="15"/>
      <c r="AJ2314" s="15"/>
      <c r="AK2314" s="15"/>
      <c r="AL2314" s="15"/>
      <c r="AM2314" s="15"/>
      <c r="AN2314" s="15"/>
      <c r="AO2314" s="15"/>
    </row>
    <row r="2315" spans="1:41" x14ac:dyDescent="0.25">
      <c r="A2315" s="36">
        <v>44621</v>
      </c>
      <c r="B2315" s="37" t="s">
        <v>971</v>
      </c>
      <c r="C2315" s="37" t="s">
        <v>725</v>
      </c>
      <c r="D2315" s="37" t="s">
        <v>7</v>
      </c>
      <c r="E2315" s="37" t="s">
        <v>955</v>
      </c>
      <c r="F2315" s="37" t="s">
        <v>13</v>
      </c>
      <c r="G2315" s="38"/>
      <c r="H2315" s="38"/>
      <c r="I2315" s="15"/>
      <c r="J2315" s="15"/>
      <c r="K2315" s="15"/>
      <c r="L2315" s="15"/>
      <c r="M2315" s="15"/>
      <c r="N2315" s="15"/>
      <c r="O2315" s="15"/>
      <c r="P2315" s="15"/>
      <c r="Q2315" s="15"/>
      <c r="R2315" s="15"/>
      <c r="S2315" s="15"/>
      <c r="T2315" s="15"/>
      <c r="U2315" s="15"/>
      <c r="V2315" s="15"/>
      <c r="W2315" s="15"/>
      <c r="X2315" s="15"/>
      <c r="Y2315" s="15"/>
      <c r="Z2315" s="15"/>
      <c r="AA2315" s="15"/>
      <c r="AB2315" s="15"/>
      <c r="AC2315" s="15"/>
      <c r="AD2315" s="15"/>
      <c r="AE2315" s="15"/>
      <c r="AF2315" s="15"/>
      <c r="AG2315" s="15"/>
      <c r="AH2315" s="15"/>
      <c r="AI2315" s="15"/>
      <c r="AJ2315" s="15"/>
      <c r="AK2315" s="15"/>
      <c r="AL2315" s="15"/>
      <c r="AM2315" s="15"/>
      <c r="AN2315" s="15"/>
      <c r="AO2315" s="15"/>
    </row>
    <row r="2316" spans="1:41" x14ac:dyDescent="0.25">
      <c r="A2316" s="36">
        <v>44621</v>
      </c>
      <c r="B2316" s="37" t="s">
        <v>971</v>
      </c>
      <c r="C2316" s="37" t="s">
        <v>729</v>
      </c>
      <c r="D2316" s="37" t="s">
        <v>7</v>
      </c>
      <c r="E2316" s="37" t="s">
        <v>730</v>
      </c>
      <c r="F2316" s="37" t="s">
        <v>30</v>
      </c>
      <c r="G2316" s="38">
        <v>128</v>
      </c>
      <c r="H2316" s="38">
        <v>300</v>
      </c>
      <c r="I2316" s="15"/>
      <c r="J2316" s="15"/>
      <c r="K2316" s="15"/>
      <c r="L2316" s="15"/>
      <c r="M2316" s="15"/>
      <c r="N2316" s="15"/>
      <c r="O2316" s="15"/>
      <c r="P2316" s="15"/>
      <c r="Q2316" s="15"/>
      <c r="R2316" s="15"/>
      <c r="S2316" s="15"/>
      <c r="T2316" s="15"/>
      <c r="U2316" s="15"/>
      <c r="V2316" s="15"/>
      <c r="W2316" s="15"/>
      <c r="X2316" s="15"/>
      <c r="Y2316" s="15"/>
      <c r="Z2316" s="15"/>
      <c r="AA2316" s="15"/>
      <c r="AB2316" s="15"/>
      <c r="AC2316" s="15"/>
      <c r="AD2316" s="15"/>
      <c r="AE2316" s="15"/>
      <c r="AF2316" s="15"/>
      <c r="AG2316" s="15"/>
      <c r="AH2316" s="15"/>
      <c r="AI2316" s="15"/>
      <c r="AJ2316" s="15"/>
      <c r="AK2316" s="15"/>
      <c r="AL2316" s="15"/>
      <c r="AM2316" s="15"/>
      <c r="AN2316" s="15"/>
      <c r="AO2316" s="15"/>
    </row>
    <row r="2317" spans="1:41" x14ac:dyDescent="0.25">
      <c r="A2317" s="36">
        <v>44621</v>
      </c>
      <c r="B2317" s="37" t="s">
        <v>971</v>
      </c>
      <c r="C2317" s="37" t="s">
        <v>731</v>
      </c>
      <c r="D2317" s="37" t="s">
        <v>7</v>
      </c>
      <c r="E2317" s="37" t="s">
        <v>732</v>
      </c>
      <c r="F2317" s="37" t="s">
        <v>9</v>
      </c>
      <c r="G2317" s="38">
        <v>65</v>
      </c>
      <c r="H2317" s="38">
        <v>164</v>
      </c>
      <c r="I2317" s="15"/>
      <c r="J2317" s="15"/>
      <c r="K2317" s="15"/>
      <c r="L2317" s="15"/>
      <c r="M2317" s="15"/>
      <c r="N2317" s="15"/>
      <c r="O2317" s="15"/>
      <c r="P2317" s="15"/>
      <c r="Q2317" s="15"/>
      <c r="R2317" s="15"/>
      <c r="S2317" s="15"/>
      <c r="T2317" s="15"/>
      <c r="U2317" s="15"/>
      <c r="V2317" s="15"/>
      <c r="W2317" s="15"/>
      <c r="X2317" s="15"/>
      <c r="Y2317" s="15"/>
      <c r="Z2317" s="15"/>
      <c r="AA2317" s="15"/>
      <c r="AB2317" s="15"/>
      <c r="AC2317" s="15"/>
      <c r="AD2317" s="15"/>
      <c r="AE2317" s="15"/>
      <c r="AF2317" s="15"/>
      <c r="AG2317" s="15"/>
      <c r="AH2317" s="15"/>
      <c r="AI2317" s="15"/>
      <c r="AJ2317" s="15"/>
      <c r="AK2317" s="15"/>
      <c r="AL2317" s="15"/>
      <c r="AM2317" s="15"/>
      <c r="AN2317" s="15"/>
      <c r="AO2317" s="15"/>
    </row>
    <row r="2318" spans="1:41" x14ac:dyDescent="0.25">
      <c r="A2318" s="36">
        <v>44621</v>
      </c>
      <c r="B2318" s="37" t="s">
        <v>971</v>
      </c>
      <c r="C2318" s="37" t="s">
        <v>731</v>
      </c>
      <c r="D2318" s="37" t="s">
        <v>7</v>
      </c>
      <c r="E2318" s="37" t="s">
        <v>733</v>
      </c>
      <c r="F2318" s="37" t="s">
        <v>9</v>
      </c>
      <c r="G2318" s="38">
        <v>17</v>
      </c>
      <c r="H2318" s="38">
        <v>41</v>
      </c>
      <c r="I2318" s="15"/>
      <c r="J2318" s="15"/>
      <c r="K2318" s="15"/>
      <c r="L2318" s="15"/>
      <c r="M2318" s="15"/>
      <c r="N2318" s="15"/>
      <c r="O2318" s="15"/>
      <c r="P2318" s="15"/>
      <c r="Q2318" s="15"/>
      <c r="R2318" s="15"/>
      <c r="S2318" s="15"/>
      <c r="T2318" s="15"/>
      <c r="U2318" s="15"/>
      <c r="V2318" s="15"/>
      <c r="W2318" s="15"/>
      <c r="X2318" s="15"/>
      <c r="Y2318" s="15"/>
      <c r="Z2318" s="15"/>
      <c r="AA2318" s="15"/>
      <c r="AB2318" s="15"/>
      <c r="AC2318" s="15"/>
      <c r="AD2318" s="15"/>
      <c r="AE2318" s="15"/>
      <c r="AF2318" s="15"/>
      <c r="AG2318" s="15"/>
      <c r="AH2318" s="15"/>
      <c r="AI2318" s="15"/>
      <c r="AJ2318" s="15"/>
      <c r="AK2318" s="15"/>
      <c r="AL2318" s="15"/>
      <c r="AM2318" s="15"/>
      <c r="AN2318" s="15"/>
      <c r="AO2318" s="15"/>
    </row>
    <row r="2319" spans="1:41" x14ac:dyDescent="0.25">
      <c r="A2319" s="36">
        <v>44621</v>
      </c>
      <c r="B2319" s="37" t="s">
        <v>971</v>
      </c>
      <c r="C2319" s="37" t="s">
        <v>731</v>
      </c>
      <c r="D2319" s="37" t="s">
        <v>7</v>
      </c>
      <c r="E2319" s="37" t="s">
        <v>734</v>
      </c>
      <c r="F2319" s="37" t="s">
        <v>9</v>
      </c>
      <c r="G2319" s="38">
        <v>92</v>
      </c>
      <c r="H2319" s="38">
        <v>210</v>
      </c>
      <c r="I2319" s="15"/>
      <c r="J2319" s="15"/>
      <c r="K2319" s="15"/>
      <c r="L2319" s="15"/>
      <c r="M2319" s="15"/>
      <c r="N2319" s="15"/>
      <c r="O2319" s="15"/>
      <c r="P2319" s="15"/>
      <c r="Q2319" s="15"/>
      <c r="R2319" s="15"/>
      <c r="S2319" s="15"/>
      <c r="T2319" s="15"/>
      <c r="U2319" s="15"/>
      <c r="V2319" s="15"/>
      <c r="W2319" s="15"/>
      <c r="X2319" s="15"/>
      <c r="Y2319" s="15"/>
      <c r="Z2319" s="15"/>
      <c r="AA2319" s="15"/>
      <c r="AB2319" s="15"/>
      <c r="AC2319" s="15"/>
      <c r="AD2319" s="15"/>
      <c r="AE2319" s="15"/>
      <c r="AF2319" s="15"/>
      <c r="AG2319" s="15"/>
      <c r="AH2319" s="15"/>
      <c r="AI2319" s="15"/>
      <c r="AJ2319" s="15"/>
      <c r="AK2319" s="15"/>
      <c r="AL2319" s="15"/>
      <c r="AM2319" s="15"/>
      <c r="AN2319" s="15"/>
      <c r="AO2319" s="15"/>
    </row>
    <row r="2320" spans="1:41" x14ac:dyDescent="0.25">
      <c r="A2320" s="36">
        <v>44621</v>
      </c>
      <c r="B2320" s="37" t="s">
        <v>971</v>
      </c>
      <c r="C2320" s="37" t="s">
        <v>731</v>
      </c>
      <c r="D2320" s="37" t="s">
        <v>7</v>
      </c>
      <c r="E2320" s="37" t="s">
        <v>735</v>
      </c>
      <c r="F2320" s="37" t="s">
        <v>9</v>
      </c>
      <c r="G2320" s="38">
        <v>17</v>
      </c>
      <c r="H2320" s="38">
        <v>39</v>
      </c>
      <c r="I2320" s="15"/>
      <c r="J2320" s="15"/>
      <c r="K2320" s="15"/>
      <c r="L2320" s="15"/>
      <c r="M2320" s="15"/>
      <c r="N2320" s="15"/>
      <c r="O2320" s="15"/>
      <c r="P2320" s="15"/>
      <c r="Q2320" s="15"/>
      <c r="R2320" s="15"/>
      <c r="S2320" s="15"/>
      <c r="T2320" s="15"/>
      <c r="U2320" s="15"/>
      <c r="V2320" s="15"/>
      <c r="W2320" s="15"/>
      <c r="X2320" s="15"/>
      <c r="Y2320" s="15"/>
      <c r="Z2320" s="15"/>
      <c r="AA2320" s="15"/>
      <c r="AB2320" s="15"/>
      <c r="AC2320" s="15"/>
      <c r="AD2320" s="15"/>
      <c r="AE2320" s="15"/>
      <c r="AF2320" s="15"/>
      <c r="AG2320" s="15"/>
      <c r="AH2320" s="15"/>
      <c r="AI2320" s="15"/>
      <c r="AJ2320" s="15"/>
      <c r="AK2320" s="15"/>
      <c r="AL2320" s="15"/>
      <c r="AM2320" s="15"/>
      <c r="AN2320" s="15"/>
      <c r="AO2320" s="15"/>
    </row>
    <row r="2321" spans="1:41" x14ac:dyDescent="0.25">
      <c r="A2321" s="36">
        <v>44621</v>
      </c>
      <c r="B2321" s="37" t="s">
        <v>971</v>
      </c>
      <c r="C2321" s="37" t="s">
        <v>736</v>
      </c>
      <c r="D2321" s="37" t="s">
        <v>7</v>
      </c>
      <c r="E2321" s="37" t="s">
        <v>737</v>
      </c>
      <c r="F2321" s="37" t="s">
        <v>40</v>
      </c>
      <c r="G2321" s="38">
        <v>25</v>
      </c>
      <c r="H2321" s="38">
        <v>64</v>
      </c>
      <c r="I2321" s="15"/>
      <c r="J2321" s="15"/>
      <c r="K2321" s="15"/>
      <c r="L2321" s="15"/>
      <c r="M2321" s="15"/>
      <c r="N2321" s="15"/>
      <c r="O2321" s="15"/>
      <c r="P2321" s="15"/>
      <c r="Q2321" s="15"/>
      <c r="R2321" s="15"/>
      <c r="S2321" s="15"/>
      <c r="T2321" s="15"/>
      <c r="U2321" s="15"/>
      <c r="V2321" s="15"/>
      <c r="W2321" s="15"/>
      <c r="X2321" s="15"/>
      <c r="Y2321" s="15"/>
      <c r="Z2321" s="15"/>
      <c r="AA2321" s="15"/>
      <c r="AB2321" s="15"/>
      <c r="AC2321" s="15"/>
      <c r="AD2321" s="15"/>
      <c r="AE2321" s="15"/>
      <c r="AF2321" s="15"/>
      <c r="AG2321" s="15"/>
      <c r="AH2321" s="15"/>
      <c r="AI2321" s="15"/>
      <c r="AJ2321" s="15"/>
      <c r="AK2321" s="15"/>
      <c r="AL2321" s="15"/>
      <c r="AM2321" s="15"/>
      <c r="AN2321" s="15"/>
      <c r="AO2321" s="15"/>
    </row>
    <row r="2322" spans="1:41" x14ac:dyDescent="0.25">
      <c r="A2322" s="36">
        <v>44621</v>
      </c>
      <c r="B2322" s="37" t="s">
        <v>971</v>
      </c>
      <c r="C2322" s="37" t="s">
        <v>736</v>
      </c>
      <c r="D2322" s="37" t="s">
        <v>7</v>
      </c>
      <c r="E2322" s="37" t="s">
        <v>738</v>
      </c>
      <c r="F2322" s="37" t="s">
        <v>40</v>
      </c>
      <c r="G2322" s="38">
        <v>13</v>
      </c>
      <c r="H2322" s="38">
        <v>34</v>
      </c>
      <c r="I2322" s="15"/>
      <c r="J2322" s="15"/>
      <c r="K2322" s="15"/>
      <c r="L2322" s="15"/>
      <c r="M2322" s="15"/>
      <c r="N2322" s="15"/>
      <c r="O2322" s="15"/>
      <c r="P2322" s="15"/>
      <c r="Q2322" s="15"/>
      <c r="R2322" s="15"/>
      <c r="S2322" s="15"/>
      <c r="T2322" s="15"/>
      <c r="U2322" s="15"/>
      <c r="V2322" s="15"/>
      <c r="W2322" s="15"/>
      <c r="X2322" s="15"/>
      <c r="Y2322" s="15"/>
      <c r="Z2322" s="15"/>
      <c r="AA2322" s="15"/>
      <c r="AB2322" s="15"/>
      <c r="AC2322" s="15"/>
      <c r="AD2322" s="15"/>
      <c r="AE2322" s="15"/>
      <c r="AF2322" s="15"/>
      <c r="AG2322" s="15"/>
      <c r="AH2322" s="15"/>
      <c r="AI2322" s="15"/>
      <c r="AJ2322" s="15"/>
      <c r="AK2322" s="15"/>
      <c r="AL2322" s="15"/>
      <c r="AM2322" s="15"/>
      <c r="AN2322" s="15"/>
      <c r="AO2322" s="15"/>
    </row>
    <row r="2323" spans="1:41" x14ac:dyDescent="0.25">
      <c r="A2323" s="36">
        <v>44621</v>
      </c>
      <c r="B2323" s="37" t="s">
        <v>971</v>
      </c>
      <c r="C2323" s="37" t="s">
        <v>956</v>
      </c>
      <c r="D2323" s="37" t="s">
        <v>7</v>
      </c>
      <c r="E2323" s="37" t="s">
        <v>957</v>
      </c>
      <c r="F2323" s="37" t="s">
        <v>45</v>
      </c>
      <c r="G2323" s="38"/>
      <c r="H2323" s="38"/>
      <c r="I2323" s="15"/>
      <c r="J2323" s="15"/>
      <c r="K2323" s="15"/>
      <c r="L2323" s="15"/>
      <c r="M2323" s="15"/>
      <c r="N2323" s="15"/>
      <c r="O2323" s="15"/>
      <c r="P2323" s="15"/>
      <c r="Q2323" s="15"/>
      <c r="R2323" s="15"/>
      <c r="S2323" s="15"/>
      <c r="T2323" s="15"/>
      <c r="U2323" s="15"/>
      <c r="V2323" s="15"/>
      <c r="W2323" s="15"/>
      <c r="X2323" s="15"/>
      <c r="Y2323" s="15"/>
      <c r="Z2323" s="15"/>
      <c r="AA2323" s="15"/>
      <c r="AB2323" s="15"/>
      <c r="AC2323" s="15"/>
      <c r="AD2323" s="15"/>
      <c r="AE2323" s="15"/>
      <c r="AF2323" s="15"/>
      <c r="AG2323" s="15"/>
      <c r="AH2323" s="15"/>
      <c r="AI2323" s="15"/>
      <c r="AJ2323" s="15"/>
      <c r="AK2323" s="15"/>
      <c r="AL2323" s="15"/>
      <c r="AM2323" s="15"/>
      <c r="AN2323" s="15"/>
      <c r="AO2323" s="15"/>
    </row>
    <row r="2324" spans="1:41" x14ac:dyDescent="0.25">
      <c r="A2324" s="36">
        <v>44621</v>
      </c>
      <c r="B2324" s="37" t="s">
        <v>971</v>
      </c>
      <c r="C2324" s="37" t="s">
        <v>739</v>
      </c>
      <c r="D2324" s="37" t="s">
        <v>7</v>
      </c>
      <c r="E2324" s="37" t="s">
        <v>740</v>
      </c>
      <c r="F2324" s="37" t="s">
        <v>13</v>
      </c>
      <c r="G2324" s="38">
        <v>56</v>
      </c>
      <c r="H2324" s="38">
        <v>134</v>
      </c>
      <c r="I2324" s="15"/>
      <c r="J2324" s="15"/>
      <c r="K2324" s="15"/>
      <c r="L2324" s="15"/>
      <c r="M2324" s="15"/>
      <c r="N2324" s="15"/>
      <c r="O2324" s="15"/>
      <c r="P2324" s="15"/>
      <c r="Q2324" s="15"/>
      <c r="R2324" s="15"/>
      <c r="S2324" s="15"/>
      <c r="T2324" s="15"/>
      <c r="U2324" s="15"/>
      <c r="V2324" s="15"/>
      <c r="W2324" s="15"/>
      <c r="X2324" s="15"/>
      <c r="Y2324" s="15"/>
      <c r="Z2324" s="15"/>
      <c r="AA2324" s="15"/>
      <c r="AB2324" s="15"/>
      <c r="AC2324" s="15"/>
      <c r="AD2324" s="15"/>
      <c r="AE2324" s="15"/>
      <c r="AF2324" s="15"/>
      <c r="AG2324" s="15"/>
      <c r="AH2324" s="15"/>
      <c r="AI2324" s="15"/>
      <c r="AJ2324" s="15"/>
      <c r="AK2324" s="15"/>
      <c r="AL2324" s="15"/>
      <c r="AM2324" s="15"/>
      <c r="AN2324" s="15"/>
      <c r="AO2324" s="15"/>
    </row>
    <row r="2325" spans="1:41" x14ac:dyDescent="0.25">
      <c r="A2325" s="36">
        <v>44621</v>
      </c>
      <c r="B2325" s="37" t="s">
        <v>971</v>
      </c>
      <c r="C2325" s="37" t="s">
        <v>741</v>
      </c>
      <c r="D2325" s="37" t="s">
        <v>7</v>
      </c>
      <c r="E2325" s="37" t="s">
        <v>742</v>
      </c>
      <c r="F2325" s="37" t="s">
        <v>13</v>
      </c>
      <c r="G2325" s="38"/>
      <c r="H2325" s="38"/>
      <c r="I2325" s="15"/>
      <c r="J2325" s="15"/>
      <c r="K2325" s="15"/>
      <c r="L2325" s="15"/>
      <c r="M2325" s="15"/>
      <c r="N2325" s="15"/>
      <c r="O2325" s="15"/>
      <c r="P2325" s="15"/>
      <c r="Q2325" s="15"/>
      <c r="R2325" s="15"/>
      <c r="S2325" s="15"/>
      <c r="T2325" s="15"/>
      <c r="U2325" s="15"/>
      <c r="V2325" s="15"/>
      <c r="W2325" s="15"/>
      <c r="X2325" s="15"/>
      <c r="Y2325" s="15"/>
      <c r="Z2325" s="15"/>
      <c r="AA2325" s="15"/>
      <c r="AB2325" s="15"/>
      <c r="AC2325" s="15"/>
      <c r="AD2325" s="15"/>
      <c r="AE2325" s="15"/>
      <c r="AF2325" s="15"/>
      <c r="AG2325" s="15"/>
      <c r="AH2325" s="15"/>
      <c r="AI2325" s="15"/>
      <c r="AJ2325" s="15"/>
      <c r="AK2325" s="15"/>
      <c r="AL2325" s="15"/>
      <c r="AM2325" s="15"/>
      <c r="AN2325" s="15"/>
      <c r="AO2325" s="15"/>
    </row>
    <row r="2326" spans="1:41" x14ac:dyDescent="0.25">
      <c r="A2326" s="36">
        <v>44621</v>
      </c>
      <c r="B2326" s="37" t="s">
        <v>971</v>
      </c>
      <c r="C2326" s="37" t="s">
        <v>743</v>
      </c>
      <c r="D2326" s="37" t="s">
        <v>7</v>
      </c>
      <c r="E2326" s="37" t="s">
        <v>744</v>
      </c>
      <c r="F2326" s="37" t="s">
        <v>40</v>
      </c>
      <c r="G2326" s="38">
        <v>161</v>
      </c>
      <c r="H2326" s="38">
        <v>414</v>
      </c>
      <c r="I2326" s="15"/>
      <c r="J2326" s="15"/>
      <c r="K2326" s="15"/>
      <c r="L2326" s="15"/>
      <c r="M2326" s="15"/>
      <c r="N2326" s="15"/>
      <c r="O2326" s="15"/>
      <c r="P2326" s="15"/>
      <c r="Q2326" s="15"/>
      <c r="R2326" s="15"/>
      <c r="S2326" s="15"/>
      <c r="T2326" s="15"/>
      <c r="U2326" s="15"/>
      <c r="V2326" s="15"/>
      <c r="W2326" s="15"/>
      <c r="X2326" s="15"/>
      <c r="Y2326" s="15"/>
      <c r="Z2326" s="15"/>
      <c r="AA2326" s="15"/>
      <c r="AB2326" s="15"/>
      <c r="AC2326" s="15"/>
      <c r="AD2326" s="15"/>
      <c r="AE2326" s="15"/>
      <c r="AF2326" s="15"/>
      <c r="AG2326" s="15"/>
      <c r="AH2326" s="15"/>
      <c r="AI2326" s="15"/>
      <c r="AJ2326" s="15"/>
      <c r="AK2326" s="15"/>
      <c r="AL2326" s="15"/>
      <c r="AM2326" s="15"/>
      <c r="AN2326" s="15"/>
      <c r="AO2326" s="15"/>
    </row>
    <row r="2327" spans="1:41" x14ac:dyDescent="0.25">
      <c r="A2327" s="36">
        <v>44621</v>
      </c>
      <c r="B2327" s="37" t="s">
        <v>971</v>
      </c>
      <c r="C2327" s="37" t="s">
        <v>745</v>
      </c>
      <c r="D2327" s="37" t="s">
        <v>7</v>
      </c>
      <c r="E2327" s="37" t="s">
        <v>746</v>
      </c>
      <c r="F2327" s="37" t="s">
        <v>56</v>
      </c>
      <c r="G2327" s="38"/>
      <c r="H2327" s="38">
        <v>20</v>
      </c>
      <c r="I2327" s="15"/>
      <c r="J2327" s="15"/>
      <c r="K2327" s="15"/>
      <c r="L2327" s="15"/>
      <c r="M2327" s="15"/>
      <c r="N2327" s="15"/>
      <c r="O2327" s="15"/>
      <c r="P2327" s="15"/>
      <c r="Q2327" s="15"/>
      <c r="R2327" s="15"/>
      <c r="S2327" s="15"/>
      <c r="T2327" s="15"/>
      <c r="U2327" s="15"/>
      <c r="V2327" s="15"/>
      <c r="W2327" s="15"/>
      <c r="X2327" s="15"/>
      <c r="Y2327" s="15"/>
      <c r="Z2327" s="15"/>
      <c r="AA2327" s="15"/>
      <c r="AB2327" s="15"/>
      <c r="AC2327" s="15"/>
      <c r="AD2327" s="15"/>
      <c r="AE2327" s="15"/>
      <c r="AF2327" s="15"/>
      <c r="AG2327" s="15"/>
      <c r="AH2327" s="15"/>
      <c r="AI2327" s="15"/>
      <c r="AJ2327" s="15"/>
      <c r="AK2327" s="15"/>
      <c r="AL2327" s="15"/>
      <c r="AM2327" s="15"/>
      <c r="AN2327" s="15"/>
      <c r="AO2327" s="15"/>
    </row>
    <row r="2328" spans="1:41" x14ac:dyDescent="0.25">
      <c r="A2328" s="36">
        <v>44621</v>
      </c>
      <c r="B2328" s="37" t="s">
        <v>971</v>
      </c>
      <c r="C2328" s="37" t="s">
        <v>748</v>
      </c>
      <c r="D2328" s="37" t="s">
        <v>7</v>
      </c>
      <c r="E2328" s="37" t="s">
        <v>749</v>
      </c>
      <c r="F2328" s="37" t="s">
        <v>59</v>
      </c>
      <c r="G2328" s="38"/>
      <c r="H2328" s="38">
        <v>16</v>
      </c>
      <c r="I2328" s="15"/>
      <c r="J2328" s="15"/>
      <c r="K2328" s="15"/>
      <c r="L2328" s="15"/>
      <c r="M2328" s="15"/>
      <c r="N2328" s="15"/>
      <c r="O2328" s="15"/>
      <c r="P2328" s="15"/>
      <c r="Q2328" s="15"/>
      <c r="R2328" s="15"/>
      <c r="S2328" s="15"/>
      <c r="T2328" s="15"/>
      <c r="U2328" s="15"/>
      <c r="V2328" s="15"/>
      <c r="W2328" s="15"/>
      <c r="X2328" s="15"/>
      <c r="Y2328" s="15"/>
      <c r="Z2328" s="15"/>
      <c r="AA2328" s="15"/>
      <c r="AB2328" s="15"/>
      <c r="AC2328" s="15"/>
      <c r="AD2328" s="15"/>
      <c r="AE2328" s="15"/>
      <c r="AF2328" s="15"/>
      <c r="AG2328" s="15"/>
      <c r="AH2328" s="15"/>
      <c r="AI2328" s="15"/>
      <c r="AJ2328" s="15"/>
      <c r="AK2328" s="15"/>
      <c r="AL2328" s="15"/>
      <c r="AM2328" s="15"/>
      <c r="AN2328" s="15"/>
      <c r="AO2328" s="15"/>
    </row>
    <row r="2329" spans="1:41" x14ac:dyDescent="0.25">
      <c r="A2329" s="36">
        <v>44621</v>
      </c>
      <c r="B2329" s="37" t="s">
        <v>971</v>
      </c>
      <c r="C2329" s="37" t="s">
        <v>750</v>
      </c>
      <c r="D2329" s="37" t="s">
        <v>7</v>
      </c>
      <c r="E2329" s="37" t="s">
        <v>751</v>
      </c>
      <c r="F2329" s="37" t="s">
        <v>45</v>
      </c>
      <c r="G2329" s="38"/>
      <c r="H2329" s="38"/>
      <c r="I2329" s="15"/>
      <c r="J2329" s="15"/>
      <c r="K2329" s="15"/>
      <c r="L2329" s="15"/>
      <c r="M2329" s="15"/>
      <c r="N2329" s="15"/>
      <c r="O2329" s="15"/>
      <c r="P2329" s="15"/>
      <c r="Q2329" s="15"/>
      <c r="R2329" s="15"/>
      <c r="S2329" s="15"/>
      <c r="T2329" s="15"/>
      <c r="U2329" s="15"/>
      <c r="V2329" s="15"/>
      <c r="W2329" s="15"/>
      <c r="X2329" s="15"/>
      <c r="Y2329" s="15"/>
      <c r="Z2329" s="15"/>
      <c r="AA2329" s="15"/>
      <c r="AB2329" s="15"/>
      <c r="AC2329" s="15"/>
      <c r="AD2329" s="15"/>
      <c r="AE2329" s="15"/>
      <c r="AF2329" s="15"/>
      <c r="AG2329" s="15"/>
      <c r="AH2329" s="15"/>
      <c r="AI2329" s="15"/>
      <c r="AJ2329" s="15"/>
      <c r="AK2329" s="15"/>
      <c r="AL2329" s="15"/>
      <c r="AM2329" s="15"/>
      <c r="AN2329" s="15"/>
      <c r="AO2329" s="15"/>
    </row>
    <row r="2330" spans="1:41" x14ac:dyDescent="0.25">
      <c r="A2330" s="36">
        <v>44621</v>
      </c>
      <c r="B2330" s="37" t="s">
        <v>971</v>
      </c>
      <c r="C2330" s="37" t="s">
        <v>752</v>
      </c>
      <c r="D2330" s="37" t="s">
        <v>7</v>
      </c>
      <c r="E2330" s="37" t="s">
        <v>753</v>
      </c>
      <c r="F2330" s="37" t="s">
        <v>27</v>
      </c>
      <c r="G2330" s="38"/>
      <c r="H2330" s="38"/>
      <c r="I2330" s="15"/>
      <c r="J2330" s="15"/>
      <c r="K2330" s="15"/>
      <c r="L2330" s="15"/>
      <c r="M2330" s="15"/>
      <c r="N2330" s="15"/>
      <c r="O2330" s="15"/>
      <c r="P2330" s="15"/>
      <c r="Q2330" s="15"/>
      <c r="R2330" s="15"/>
      <c r="S2330" s="15"/>
      <c r="T2330" s="15"/>
      <c r="U2330" s="15"/>
      <c r="V2330" s="15"/>
      <c r="W2330" s="15"/>
      <c r="X2330" s="15"/>
      <c r="Y2330" s="15"/>
      <c r="Z2330" s="15"/>
      <c r="AA2330" s="15"/>
      <c r="AB2330" s="15"/>
      <c r="AC2330" s="15"/>
      <c r="AD2330" s="15"/>
      <c r="AE2330" s="15"/>
      <c r="AF2330" s="15"/>
      <c r="AG2330" s="15"/>
      <c r="AH2330" s="15"/>
      <c r="AI2330" s="15"/>
      <c r="AJ2330" s="15"/>
      <c r="AK2330" s="15"/>
      <c r="AL2330" s="15"/>
      <c r="AM2330" s="15"/>
      <c r="AN2330" s="15"/>
      <c r="AO2330" s="15"/>
    </row>
    <row r="2331" spans="1:41" x14ac:dyDescent="0.25">
      <c r="A2331" s="36">
        <v>44621</v>
      </c>
      <c r="B2331" s="37" t="s">
        <v>971</v>
      </c>
      <c r="C2331" s="37" t="s">
        <v>754</v>
      </c>
      <c r="D2331" s="37" t="s">
        <v>7</v>
      </c>
      <c r="E2331" s="37" t="s">
        <v>755</v>
      </c>
      <c r="F2331" s="37" t="s">
        <v>40</v>
      </c>
      <c r="G2331" s="38"/>
      <c r="H2331" s="38">
        <v>20</v>
      </c>
      <c r="I2331" s="15"/>
      <c r="J2331" s="15"/>
      <c r="K2331" s="15"/>
      <c r="L2331" s="15"/>
      <c r="M2331" s="15"/>
      <c r="N2331" s="15"/>
      <c r="O2331" s="15"/>
      <c r="P2331" s="15"/>
      <c r="Q2331" s="15"/>
      <c r="R2331" s="15"/>
      <c r="S2331" s="15"/>
      <c r="T2331" s="15"/>
      <c r="U2331" s="15"/>
      <c r="V2331" s="15"/>
      <c r="W2331" s="15"/>
      <c r="X2331" s="15"/>
      <c r="Y2331" s="15"/>
      <c r="Z2331" s="15"/>
      <c r="AA2331" s="15"/>
      <c r="AB2331" s="15"/>
      <c r="AC2331" s="15"/>
      <c r="AD2331" s="15"/>
      <c r="AE2331" s="15"/>
      <c r="AF2331" s="15"/>
      <c r="AG2331" s="15"/>
      <c r="AH2331" s="15"/>
      <c r="AI2331" s="15"/>
      <c r="AJ2331" s="15"/>
      <c r="AK2331" s="15"/>
      <c r="AL2331" s="15"/>
      <c r="AM2331" s="15"/>
      <c r="AN2331" s="15"/>
      <c r="AO2331" s="15"/>
    </row>
    <row r="2332" spans="1:41" x14ac:dyDescent="0.25">
      <c r="A2332" s="36">
        <v>44621</v>
      </c>
      <c r="B2332" s="37" t="s">
        <v>971</v>
      </c>
      <c r="C2332" s="37" t="s">
        <v>756</v>
      </c>
      <c r="D2332" s="37" t="s">
        <v>7</v>
      </c>
      <c r="E2332" s="37" t="s">
        <v>757</v>
      </c>
      <c r="F2332" s="37" t="s">
        <v>9</v>
      </c>
      <c r="G2332" s="38"/>
      <c r="H2332" s="38">
        <v>23</v>
      </c>
      <c r="I2332" s="15"/>
      <c r="J2332" s="15"/>
      <c r="K2332" s="15"/>
      <c r="L2332" s="15"/>
      <c r="M2332" s="15"/>
      <c r="N2332" s="15"/>
      <c r="O2332" s="15"/>
      <c r="P2332" s="15"/>
      <c r="Q2332" s="15"/>
      <c r="R2332" s="15"/>
      <c r="S2332" s="15"/>
      <c r="T2332" s="15"/>
      <c r="U2332" s="15"/>
      <c r="V2332" s="15"/>
      <c r="W2332" s="15"/>
      <c r="X2332" s="15"/>
      <c r="Y2332" s="15"/>
      <c r="Z2332" s="15"/>
      <c r="AA2332" s="15"/>
      <c r="AB2332" s="15"/>
      <c r="AC2332" s="15"/>
      <c r="AD2332" s="15"/>
      <c r="AE2332" s="15"/>
      <c r="AF2332" s="15"/>
      <c r="AG2332" s="15"/>
      <c r="AH2332" s="15"/>
      <c r="AI2332" s="15"/>
      <c r="AJ2332" s="15"/>
      <c r="AK2332" s="15"/>
      <c r="AL2332" s="15"/>
      <c r="AM2332" s="15"/>
      <c r="AN2332" s="15"/>
      <c r="AO2332" s="15"/>
    </row>
    <row r="2333" spans="1:41" x14ac:dyDescent="0.25">
      <c r="A2333" s="36">
        <v>44621</v>
      </c>
      <c r="B2333" s="37" t="s">
        <v>971</v>
      </c>
      <c r="C2333" s="37" t="s">
        <v>758</v>
      </c>
      <c r="D2333" s="37" t="s">
        <v>7</v>
      </c>
      <c r="E2333" s="37" t="s">
        <v>759</v>
      </c>
      <c r="F2333" s="37" t="s">
        <v>40</v>
      </c>
      <c r="G2333" s="38">
        <v>17</v>
      </c>
      <c r="H2333" s="38">
        <v>31</v>
      </c>
      <c r="I2333" s="15"/>
      <c r="J2333" s="15"/>
      <c r="K2333" s="15"/>
      <c r="L2333" s="15"/>
      <c r="M2333" s="15"/>
      <c r="N2333" s="15"/>
      <c r="O2333" s="15"/>
      <c r="P2333" s="15"/>
      <c r="Q2333" s="15"/>
      <c r="R2333" s="15"/>
      <c r="S2333" s="15"/>
      <c r="T2333" s="15"/>
      <c r="U2333" s="15"/>
      <c r="V2333" s="15"/>
      <c r="W2333" s="15"/>
      <c r="X2333" s="15"/>
      <c r="Y2333" s="15"/>
      <c r="Z2333" s="15"/>
      <c r="AA2333" s="15"/>
      <c r="AB2333" s="15"/>
      <c r="AC2333" s="15"/>
      <c r="AD2333" s="15"/>
      <c r="AE2333" s="15"/>
      <c r="AF2333" s="15"/>
      <c r="AG2333" s="15"/>
      <c r="AH2333" s="15"/>
      <c r="AI2333" s="15"/>
      <c r="AJ2333" s="15"/>
      <c r="AK2333" s="15"/>
      <c r="AL2333" s="15"/>
      <c r="AM2333" s="15"/>
      <c r="AN2333" s="15"/>
      <c r="AO2333" s="15"/>
    </row>
    <row r="2334" spans="1:41" x14ac:dyDescent="0.25">
      <c r="A2334" s="36">
        <v>44621</v>
      </c>
      <c r="B2334" s="37" t="s">
        <v>971</v>
      </c>
      <c r="C2334" s="37" t="s">
        <v>760</v>
      </c>
      <c r="D2334" s="37" t="s">
        <v>7</v>
      </c>
      <c r="E2334" s="37" t="s">
        <v>761</v>
      </c>
      <c r="F2334" s="37" t="s">
        <v>27</v>
      </c>
      <c r="G2334" s="38"/>
      <c r="H2334" s="38"/>
      <c r="I2334" s="15"/>
      <c r="J2334" s="15"/>
      <c r="K2334" s="15"/>
      <c r="L2334" s="15"/>
      <c r="M2334" s="15"/>
      <c r="N2334" s="15"/>
      <c r="O2334" s="15"/>
      <c r="P2334" s="15"/>
      <c r="Q2334" s="15"/>
      <c r="R2334" s="15"/>
      <c r="S2334" s="15"/>
      <c r="T2334" s="15"/>
      <c r="U2334" s="15"/>
      <c r="V2334" s="15"/>
      <c r="W2334" s="15"/>
      <c r="X2334" s="15"/>
      <c r="Y2334" s="15"/>
      <c r="Z2334" s="15"/>
      <c r="AA2334" s="15"/>
      <c r="AB2334" s="15"/>
      <c r="AC2334" s="15"/>
      <c r="AD2334" s="15"/>
      <c r="AE2334" s="15"/>
      <c r="AF2334" s="15"/>
      <c r="AG2334" s="15"/>
      <c r="AH2334" s="15"/>
      <c r="AI2334" s="15"/>
      <c r="AJ2334" s="15"/>
      <c r="AK2334" s="15"/>
      <c r="AL2334" s="15"/>
      <c r="AM2334" s="15"/>
      <c r="AN2334" s="15"/>
      <c r="AO2334" s="15"/>
    </row>
    <row r="2335" spans="1:41" x14ac:dyDescent="0.25">
      <c r="A2335" s="36">
        <v>44621</v>
      </c>
      <c r="B2335" s="37" t="s">
        <v>971</v>
      </c>
      <c r="C2335" s="37" t="s">
        <v>762</v>
      </c>
      <c r="D2335" s="37" t="s">
        <v>7</v>
      </c>
      <c r="E2335" s="37" t="s">
        <v>763</v>
      </c>
      <c r="F2335" s="37" t="s">
        <v>23</v>
      </c>
      <c r="G2335" s="38">
        <v>223</v>
      </c>
      <c r="H2335" s="38">
        <v>575</v>
      </c>
      <c r="I2335" s="15"/>
      <c r="J2335" s="15"/>
      <c r="K2335" s="15"/>
      <c r="L2335" s="15"/>
      <c r="M2335" s="15"/>
      <c r="N2335" s="15"/>
      <c r="O2335" s="15"/>
      <c r="P2335" s="15"/>
      <c r="Q2335" s="15"/>
      <c r="R2335" s="15"/>
      <c r="S2335" s="15"/>
      <c r="T2335" s="15"/>
      <c r="U2335" s="15"/>
      <c r="V2335" s="15"/>
      <c r="W2335" s="15"/>
      <c r="X2335" s="15"/>
      <c r="Y2335" s="15"/>
      <c r="Z2335" s="15"/>
      <c r="AA2335" s="15"/>
      <c r="AB2335" s="15"/>
      <c r="AC2335" s="15"/>
      <c r="AD2335" s="15"/>
      <c r="AE2335" s="15"/>
      <c r="AF2335" s="15"/>
      <c r="AG2335" s="15"/>
      <c r="AH2335" s="15"/>
      <c r="AI2335" s="15"/>
      <c r="AJ2335" s="15"/>
      <c r="AK2335" s="15"/>
      <c r="AL2335" s="15"/>
      <c r="AM2335" s="15"/>
      <c r="AN2335" s="15"/>
      <c r="AO2335" s="15"/>
    </row>
    <row r="2336" spans="1:41" x14ac:dyDescent="0.25">
      <c r="A2336" s="36">
        <v>44621</v>
      </c>
      <c r="B2336" s="37" t="s">
        <v>971</v>
      </c>
      <c r="C2336" s="37" t="s">
        <v>762</v>
      </c>
      <c r="D2336" s="37" t="s">
        <v>7</v>
      </c>
      <c r="E2336" s="37" t="s">
        <v>764</v>
      </c>
      <c r="F2336" s="37" t="s">
        <v>23</v>
      </c>
      <c r="G2336" s="38"/>
      <c r="H2336" s="38"/>
      <c r="I2336" s="15"/>
      <c r="J2336" s="15"/>
      <c r="K2336" s="15"/>
      <c r="L2336" s="15"/>
      <c r="M2336" s="15"/>
      <c r="N2336" s="15"/>
      <c r="O2336" s="15"/>
      <c r="P2336" s="15"/>
      <c r="Q2336" s="15"/>
      <c r="R2336" s="15"/>
      <c r="S2336" s="15"/>
      <c r="T2336" s="15"/>
      <c r="U2336" s="15"/>
      <c r="V2336" s="15"/>
      <c r="W2336" s="15"/>
      <c r="X2336" s="15"/>
      <c r="Y2336" s="15"/>
      <c r="Z2336" s="15"/>
      <c r="AA2336" s="15"/>
      <c r="AB2336" s="15"/>
      <c r="AC2336" s="15"/>
      <c r="AD2336" s="15"/>
      <c r="AE2336" s="15"/>
      <c r="AF2336" s="15"/>
      <c r="AG2336" s="15"/>
      <c r="AH2336" s="15"/>
      <c r="AI2336" s="15"/>
      <c r="AJ2336" s="15"/>
      <c r="AK2336" s="15"/>
      <c r="AL2336" s="15"/>
      <c r="AM2336" s="15"/>
      <c r="AN2336" s="15"/>
      <c r="AO2336" s="15"/>
    </row>
    <row r="2337" spans="1:41" x14ac:dyDescent="0.25">
      <c r="A2337" s="36">
        <v>44621</v>
      </c>
      <c r="B2337" s="37" t="s">
        <v>971</v>
      </c>
      <c r="C2337" s="37" t="s">
        <v>767</v>
      </c>
      <c r="D2337" s="37" t="s">
        <v>7</v>
      </c>
      <c r="E2337" s="37" t="s">
        <v>768</v>
      </c>
      <c r="F2337" s="37" t="s">
        <v>40</v>
      </c>
      <c r="G2337" s="38">
        <v>22</v>
      </c>
      <c r="H2337" s="38">
        <v>57</v>
      </c>
      <c r="I2337" s="15"/>
      <c r="J2337" s="15"/>
      <c r="K2337" s="15"/>
      <c r="L2337" s="15"/>
      <c r="M2337" s="15"/>
      <c r="N2337" s="15"/>
      <c r="O2337" s="15"/>
      <c r="P2337" s="15"/>
      <c r="Q2337" s="15"/>
      <c r="R2337" s="15"/>
      <c r="S2337" s="15"/>
      <c r="T2337" s="15"/>
      <c r="U2337" s="15"/>
      <c r="V2337" s="15"/>
      <c r="W2337" s="15"/>
      <c r="X2337" s="15"/>
      <c r="Y2337" s="15"/>
      <c r="Z2337" s="15"/>
      <c r="AA2337" s="15"/>
      <c r="AB2337" s="15"/>
      <c r="AC2337" s="15"/>
      <c r="AD2337" s="15"/>
      <c r="AE2337" s="15"/>
      <c r="AF2337" s="15"/>
      <c r="AG2337" s="15"/>
      <c r="AH2337" s="15"/>
      <c r="AI2337" s="15"/>
      <c r="AJ2337" s="15"/>
      <c r="AK2337" s="15"/>
      <c r="AL2337" s="15"/>
      <c r="AM2337" s="15"/>
      <c r="AN2337" s="15"/>
      <c r="AO2337" s="15"/>
    </row>
    <row r="2338" spans="1:41" x14ac:dyDescent="0.25">
      <c r="A2338" s="36">
        <v>44621</v>
      </c>
      <c r="B2338" s="37" t="s">
        <v>971</v>
      </c>
      <c r="C2338" s="37" t="s">
        <v>769</v>
      </c>
      <c r="D2338" s="37" t="s">
        <v>7</v>
      </c>
      <c r="E2338" s="37" t="s">
        <v>770</v>
      </c>
      <c r="F2338" s="37" t="s">
        <v>23</v>
      </c>
      <c r="G2338" s="38">
        <v>226</v>
      </c>
      <c r="H2338" s="38">
        <v>555</v>
      </c>
      <c r="I2338" s="15"/>
      <c r="J2338" s="15"/>
      <c r="K2338" s="15"/>
      <c r="L2338" s="15"/>
      <c r="M2338" s="15"/>
      <c r="N2338" s="15"/>
      <c r="O2338" s="15"/>
      <c r="P2338" s="15"/>
      <c r="Q2338" s="15"/>
      <c r="R2338" s="15"/>
      <c r="S2338" s="15"/>
      <c r="T2338" s="15"/>
      <c r="U2338" s="15"/>
      <c r="V2338" s="15"/>
      <c r="W2338" s="15"/>
      <c r="X2338" s="15"/>
      <c r="Y2338" s="15"/>
      <c r="Z2338" s="15"/>
      <c r="AA2338" s="15"/>
      <c r="AB2338" s="15"/>
      <c r="AC2338" s="15"/>
      <c r="AD2338" s="15"/>
      <c r="AE2338" s="15"/>
      <c r="AF2338" s="15"/>
      <c r="AG2338" s="15"/>
      <c r="AH2338" s="15"/>
      <c r="AI2338" s="15"/>
      <c r="AJ2338" s="15"/>
      <c r="AK2338" s="15"/>
      <c r="AL2338" s="15"/>
      <c r="AM2338" s="15"/>
      <c r="AN2338" s="15"/>
      <c r="AO2338" s="15"/>
    </row>
    <row r="2339" spans="1:41" x14ac:dyDescent="0.25">
      <c r="A2339" s="36">
        <v>44621</v>
      </c>
      <c r="B2339" s="37" t="s">
        <v>971</v>
      </c>
      <c r="C2339" s="37" t="s">
        <v>772</v>
      </c>
      <c r="D2339" s="37" t="s">
        <v>7</v>
      </c>
      <c r="E2339" s="37" t="s">
        <v>773</v>
      </c>
      <c r="F2339" s="37" t="s">
        <v>13</v>
      </c>
      <c r="G2339" s="38">
        <v>12</v>
      </c>
      <c r="H2339" s="38">
        <v>26</v>
      </c>
      <c r="I2339" s="15"/>
      <c r="J2339" s="15"/>
      <c r="K2339" s="15"/>
      <c r="L2339" s="15"/>
      <c r="M2339" s="15"/>
      <c r="N2339" s="15"/>
      <c r="O2339" s="15"/>
      <c r="P2339" s="15"/>
      <c r="Q2339" s="15"/>
      <c r="R2339" s="15"/>
      <c r="S2339" s="15"/>
      <c r="T2339" s="15"/>
      <c r="U2339" s="15"/>
      <c r="V2339" s="15"/>
      <c r="W2339" s="15"/>
      <c r="X2339" s="15"/>
      <c r="Y2339" s="15"/>
      <c r="Z2339" s="15"/>
      <c r="AA2339" s="15"/>
      <c r="AB2339" s="15"/>
      <c r="AC2339" s="15"/>
      <c r="AD2339" s="15"/>
      <c r="AE2339" s="15"/>
      <c r="AF2339" s="15"/>
      <c r="AG2339" s="15"/>
      <c r="AH2339" s="15"/>
      <c r="AI2339" s="15"/>
      <c r="AJ2339" s="15"/>
      <c r="AK2339" s="15"/>
      <c r="AL2339" s="15"/>
      <c r="AM2339" s="15"/>
      <c r="AN2339" s="15"/>
      <c r="AO2339" s="15"/>
    </row>
    <row r="2340" spans="1:41" x14ac:dyDescent="0.25">
      <c r="A2340" s="36">
        <v>44621</v>
      </c>
      <c r="B2340" s="37" t="s">
        <v>971</v>
      </c>
      <c r="C2340" s="37" t="s">
        <v>774</v>
      </c>
      <c r="D2340" s="37" t="s">
        <v>7</v>
      </c>
      <c r="E2340" s="37" t="s">
        <v>775</v>
      </c>
      <c r="F2340" s="37" t="s">
        <v>40</v>
      </c>
      <c r="G2340" s="38"/>
      <c r="H2340" s="38">
        <v>15</v>
      </c>
      <c r="I2340" s="15"/>
      <c r="J2340" s="15"/>
      <c r="K2340" s="15"/>
      <c r="L2340" s="15"/>
      <c r="M2340" s="15"/>
      <c r="N2340" s="15"/>
      <c r="O2340" s="15"/>
      <c r="P2340" s="15"/>
      <c r="Q2340" s="15"/>
      <c r="R2340" s="15"/>
      <c r="S2340" s="15"/>
      <c r="T2340" s="15"/>
      <c r="U2340" s="15"/>
      <c r="V2340" s="15"/>
      <c r="W2340" s="15"/>
      <c r="X2340" s="15"/>
      <c r="Y2340" s="15"/>
      <c r="Z2340" s="15"/>
      <c r="AA2340" s="15"/>
      <c r="AB2340" s="15"/>
      <c r="AC2340" s="15"/>
      <c r="AD2340" s="15"/>
      <c r="AE2340" s="15"/>
      <c r="AF2340" s="15"/>
      <c r="AG2340" s="15"/>
      <c r="AH2340" s="15"/>
      <c r="AI2340" s="15"/>
      <c r="AJ2340" s="15"/>
      <c r="AK2340" s="15"/>
      <c r="AL2340" s="15"/>
      <c r="AM2340" s="15"/>
      <c r="AN2340" s="15"/>
      <c r="AO2340" s="15"/>
    </row>
    <row r="2341" spans="1:41" x14ac:dyDescent="0.25">
      <c r="A2341" s="36">
        <v>44621</v>
      </c>
      <c r="B2341" s="37" t="s">
        <v>971</v>
      </c>
      <c r="C2341" s="37" t="s">
        <v>776</v>
      </c>
      <c r="D2341" s="37" t="s">
        <v>7</v>
      </c>
      <c r="E2341" s="37" t="s">
        <v>777</v>
      </c>
      <c r="F2341" s="37" t="s">
        <v>13</v>
      </c>
      <c r="G2341" s="38"/>
      <c r="H2341" s="38"/>
      <c r="I2341" s="15"/>
      <c r="J2341" s="15"/>
      <c r="K2341" s="15"/>
      <c r="L2341" s="15"/>
      <c r="M2341" s="15"/>
      <c r="N2341" s="15"/>
      <c r="O2341" s="15"/>
      <c r="P2341" s="15"/>
      <c r="Q2341" s="15"/>
      <c r="R2341" s="15"/>
      <c r="S2341" s="15"/>
      <c r="T2341" s="15"/>
      <c r="U2341" s="15"/>
      <c r="V2341" s="15"/>
      <c r="W2341" s="15"/>
      <c r="X2341" s="15"/>
      <c r="Y2341" s="15"/>
      <c r="Z2341" s="15"/>
      <c r="AA2341" s="15"/>
      <c r="AB2341" s="15"/>
      <c r="AC2341" s="15"/>
      <c r="AD2341" s="15"/>
      <c r="AE2341" s="15"/>
      <c r="AF2341" s="15"/>
      <c r="AG2341" s="15"/>
      <c r="AH2341" s="15"/>
      <c r="AI2341" s="15"/>
      <c r="AJ2341" s="15"/>
      <c r="AK2341" s="15"/>
      <c r="AL2341" s="15"/>
      <c r="AM2341" s="15"/>
      <c r="AN2341" s="15"/>
      <c r="AO2341" s="15"/>
    </row>
    <row r="2342" spans="1:41" x14ac:dyDescent="0.25">
      <c r="A2342" s="36">
        <v>44621</v>
      </c>
      <c r="B2342" s="37" t="s">
        <v>971</v>
      </c>
      <c r="C2342" s="37" t="s">
        <v>778</v>
      </c>
      <c r="D2342" s="37" t="s">
        <v>7</v>
      </c>
      <c r="E2342" s="37" t="s">
        <v>779</v>
      </c>
      <c r="F2342" s="37" t="s">
        <v>17</v>
      </c>
      <c r="G2342" s="38">
        <v>46</v>
      </c>
      <c r="H2342" s="38">
        <v>100</v>
      </c>
      <c r="I2342" s="15"/>
      <c r="J2342" s="15"/>
      <c r="K2342" s="15"/>
      <c r="L2342" s="15"/>
      <c r="M2342" s="15"/>
      <c r="N2342" s="15"/>
      <c r="O2342" s="15"/>
      <c r="P2342" s="15"/>
      <c r="Q2342" s="15"/>
      <c r="R2342" s="15"/>
      <c r="S2342" s="15"/>
      <c r="T2342" s="15"/>
      <c r="U2342" s="15"/>
      <c r="V2342" s="15"/>
      <c r="W2342" s="15"/>
      <c r="X2342" s="15"/>
      <c r="Y2342" s="15"/>
      <c r="Z2342" s="15"/>
      <c r="AA2342" s="15"/>
      <c r="AB2342" s="15"/>
      <c r="AC2342" s="15"/>
      <c r="AD2342" s="15"/>
      <c r="AE2342" s="15"/>
      <c r="AF2342" s="15"/>
      <c r="AG2342" s="15"/>
      <c r="AH2342" s="15"/>
      <c r="AI2342" s="15"/>
      <c r="AJ2342" s="15"/>
      <c r="AK2342" s="15"/>
      <c r="AL2342" s="15"/>
      <c r="AM2342" s="15"/>
      <c r="AN2342" s="15"/>
      <c r="AO2342" s="15"/>
    </row>
    <row r="2343" spans="1:41" x14ac:dyDescent="0.25">
      <c r="A2343" s="36">
        <v>44621</v>
      </c>
      <c r="B2343" s="37" t="s">
        <v>971</v>
      </c>
      <c r="C2343" s="37" t="s">
        <v>780</v>
      </c>
      <c r="D2343" s="37" t="s">
        <v>7</v>
      </c>
      <c r="E2343" s="37" t="s">
        <v>781</v>
      </c>
      <c r="F2343" s="37" t="s">
        <v>56</v>
      </c>
      <c r="G2343" s="38"/>
      <c r="H2343" s="38">
        <v>13</v>
      </c>
      <c r="I2343" s="15"/>
      <c r="J2343" s="15"/>
      <c r="K2343" s="15"/>
      <c r="L2343" s="15"/>
      <c r="M2343" s="15"/>
      <c r="N2343" s="15"/>
      <c r="O2343" s="15"/>
      <c r="P2343" s="15"/>
      <c r="Q2343" s="15"/>
      <c r="R2343" s="15"/>
      <c r="S2343" s="15"/>
      <c r="T2343" s="15"/>
      <c r="U2343" s="15"/>
      <c r="V2343" s="15"/>
      <c r="W2343" s="15"/>
      <c r="X2343" s="15"/>
      <c r="Y2343" s="15"/>
      <c r="Z2343" s="15"/>
      <c r="AA2343" s="15"/>
      <c r="AB2343" s="15"/>
      <c r="AC2343" s="15"/>
      <c r="AD2343" s="15"/>
      <c r="AE2343" s="15"/>
      <c r="AF2343" s="15"/>
      <c r="AG2343" s="15"/>
      <c r="AH2343" s="15"/>
      <c r="AI2343" s="15"/>
      <c r="AJ2343" s="15"/>
      <c r="AK2343" s="15"/>
      <c r="AL2343" s="15"/>
      <c r="AM2343" s="15"/>
      <c r="AN2343" s="15"/>
      <c r="AO2343" s="15"/>
    </row>
    <row r="2344" spans="1:41" x14ac:dyDescent="0.25">
      <c r="A2344" s="36">
        <v>44621</v>
      </c>
      <c r="B2344" s="37" t="s">
        <v>971</v>
      </c>
      <c r="C2344" s="37" t="s">
        <v>782</v>
      </c>
      <c r="D2344" s="37" t="s">
        <v>7</v>
      </c>
      <c r="E2344" s="37" t="s">
        <v>783</v>
      </c>
      <c r="F2344" s="37" t="s">
        <v>56</v>
      </c>
      <c r="G2344" s="38">
        <v>61</v>
      </c>
      <c r="H2344" s="38">
        <v>147</v>
      </c>
      <c r="I2344" s="15"/>
      <c r="J2344" s="15"/>
      <c r="K2344" s="15"/>
      <c r="L2344" s="15"/>
      <c r="M2344" s="15"/>
      <c r="N2344" s="15"/>
      <c r="O2344" s="15"/>
      <c r="P2344" s="15"/>
      <c r="Q2344" s="15"/>
      <c r="R2344" s="15"/>
      <c r="S2344" s="15"/>
      <c r="T2344" s="15"/>
      <c r="U2344" s="15"/>
      <c r="V2344" s="15"/>
      <c r="W2344" s="15"/>
      <c r="X2344" s="15"/>
      <c r="Y2344" s="15"/>
      <c r="Z2344" s="15"/>
      <c r="AA2344" s="15"/>
      <c r="AB2344" s="15"/>
      <c r="AC2344" s="15"/>
      <c r="AD2344" s="15"/>
      <c r="AE2344" s="15"/>
      <c r="AF2344" s="15"/>
      <c r="AG2344" s="15"/>
      <c r="AH2344" s="15"/>
      <c r="AI2344" s="15"/>
      <c r="AJ2344" s="15"/>
      <c r="AK2344" s="15"/>
      <c r="AL2344" s="15"/>
      <c r="AM2344" s="15"/>
      <c r="AN2344" s="15"/>
      <c r="AO2344" s="15"/>
    </row>
    <row r="2345" spans="1:41" x14ac:dyDescent="0.25">
      <c r="A2345" s="36">
        <v>44621</v>
      </c>
      <c r="B2345" s="37" t="s">
        <v>971</v>
      </c>
      <c r="C2345" s="37" t="s">
        <v>782</v>
      </c>
      <c r="D2345" s="37" t="s">
        <v>7</v>
      </c>
      <c r="E2345" s="37" t="s">
        <v>784</v>
      </c>
      <c r="F2345" s="37" t="s">
        <v>56</v>
      </c>
      <c r="G2345" s="38">
        <v>101</v>
      </c>
      <c r="H2345" s="38">
        <v>277</v>
      </c>
      <c r="I2345" s="15"/>
      <c r="J2345" s="15"/>
      <c r="K2345" s="15"/>
      <c r="L2345" s="15"/>
      <c r="M2345" s="15"/>
      <c r="N2345" s="15"/>
      <c r="O2345" s="15"/>
      <c r="P2345" s="15"/>
      <c r="Q2345" s="15"/>
      <c r="R2345" s="15"/>
      <c r="S2345" s="15"/>
      <c r="T2345" s="15"/>
      <c r="U2345" s="15"/>
      <c r="V2345" s="15"/>
      <c r="W2345" s="15"/>
      <c r="X2345" s="15"/>
      <c r="Y2345" s="15"/>
      <c r="Z2345" s="15"/>
      <c r="AA2345" s="15"/>
      <c r="AB2345" s="15"/>
      <c r="AC2345" s="15"/>
      <c r="AD2345" s="15"/>
      <c r="AE2345" s="15"/>
      <c r="AF2345" s="15"/>
      <c r="AG2345" s="15"/>
      <c r="AH2345" s="15"/>
      <c r="AI2345" s="15"/>
      <c r="AJ2345" s="15"/>
      <c r="AK2345" s="15"/>
      <c r="AL2345" s="15"/>
      <c r="AM2345" s="15"/>
      <c r="AN2345" s="15"/>
      <c r="AO2345" s="15"/>
    </row>
    <row r="2346" spans="1:41" x14ac:dyDescent="0.25">
      <c r="A2346" s="36">
        <v>44621</v>
      </c>
      <c r="B2346" s="37" t="s">
        <v>971</v>
      </c>
      <c r="C2346" s="37" t="s">
        <v>782</v>
      </c>
      <c r="D2346" s="37" t="s">
        <v>7</v>
      </c>
      <c r="E2346" s="37" t="s">
        <v>785</v>
      </c>
      <c r="F2346" s="37" t="s">
        <v>56</v>
      </c>
      <c r="G2346" s="38">
        <v>42</v>
      </c>
      <c r="H2346" s="38">
        <v>97</v>
      </c>
      <c r="I2346" s="15"/>
      <c r="J2346" s="15"/>
      <c r="K2346" s="15"/>
      <c r="L2346" s="15"/>
      <c r="M2346" s="15"/>
      <c r="N2346" s="15"/>
      <c r="O2346" s="15"/>
      <c r="P2346" s="15"/>
      <c r="Q2346" s="15"/>
      <c r="R2346" s="15"/>
      <c r="S2346" s="15"/>
      <c r="T2346" s="15"/>
      <c r="U2346" s="15"/>
      <c r="V2346" s="15"/>
      <c r="W2346" s="15"/>
      <c r="X2346" s="15"/>
      <c r="Y2346" s="15"/>
      <c r="Z2346" s="15"/>
      <c r="AA2346" s="15"/>
      <c r="AB2346" s="15"/>
      <c r="AC2346" s="15"/>
      <c r="AD2346" s="15"/>
      <c r="AE2346" s="15"/>
      <c r="AF2346" s="15"/>
      <c r="AG2346" s="15"/>
      <c r="AH2346" s="15"/>
      <c r="AI2346" s="15"/>
      <c r="AJ2346" s="15"/>
      <c r="AK2346" s="15"/>
      <c r="AL2346" s="15"/>
      <c r="AM2346" s="15"/>
      <c r="AN2346" s="15"/>
      <c r="AO2346" s="15"/>
    </row>
    <row r="2347" spans="1:41" x14ac:dyDescent="0.25">
      <c r="A2347" s="36">
        <v>44621</v>
      </c>
      <c r="B2347" s="37" t="s">
        <v>971</v>
      </c>
      <c r="C2347" s="37" t="s">
        <v>782</v>
      </c>
      <c r="D2347" s="37" t="s">
        <v>7</v>
      </c>
      <c r="E2347" s="37" t="s">
        <v>786</v>
      </c>
      <c r="F2347" s="37" t="s">
        <v>56</v>
      </c>
      <c r="G2347" s="38">
        <v>25</v>
      </c>
      <c r="H2347" s="38">
        <v>51</v>
      </c>
      <c r="I2347" s="15"/>
      <c r="J2347" s="15"/>
      <c r="K2347" s="15"/>
      <c r="L2347" s="15"/>
      <c r="M2347" s="15"/>
      <c r="N2347" s="15"/>
      <c r="O2347" s="15"/>
      <c r="P2347" s="15"/>
      <c r="Q2347" s="15"/>
      <c r="R2347" s="15"/>
      <c r="S2347" s="15"/>
      <c r="T2347" s="15"/>
      <c r="U2347" s="15"/>
      <c r="V2347" s="15"/>
      <c r="W2347" s="15"/>
      <c r="X2347" s="15"/>
      <c r="Y2347" s="15"/>
      <c r="Z2347" s="15"/>
      <c r="AA2347" s="15"/>
      <c r="AB2347" s="15"/>
      <c r="AC2347" s="15"/>
      <c r="AD2347" s="15"/>
      <c r="AE2347" s="15"/>
      <c r="AF2347" s="15"/>
      <c r="AG2347" s="15"/>
      <c r="AH2347" s="15"/>
      <c r="AI2347" s="15"/>
      <c r="AJ2347" s="15"/>
      <c r="AK2347" s="15"/>
      <c r="AL2347" s="15"/>
      <c r="AM2347" s="15"/>
      <c r="AN2347" s="15"/>
      <c r="AO2347" s="15"/>
    </row>
    <row r="2348" spans="1:41" x14ac:dyDescent="0.25">
      <c r="A2348" s="36">
        <v>44621</v>
      </c>
      <c r="B2348" s="37" t="s">
        <v>971</v>
      </c>
      <c r="C2348" s="37" t="s">
        <v>789</v>
      </c>
      <c r="D2348" s="37" t="s">
        <v>7</v>
      </c>
      <c r="E2348" s="37" t="s">
        <v>790</v>
      </c>
      <c r="F2348" s="37" t="s">
        <v>9</v>
      </c>
      <c r="G2348" s="38">
        <v>33</v>
      </c>
      <c r="H2348" s="38">
        <v>75</v>
      </c>
      <c r="I2348" s="15"/>
      <c r="J2348" s="15"/>
      <c r="K2348" s="15"/>
      <c r="L2348" s="15"/>
      <c r="M2348" s="15"/>
      <c r="N2348" s="15"/>
      <c r="O2348" s="15"/>
      <c r="P2348" s="15"/>
      <c r="Q2348" s="15"/>
      <c r="R2348" s="15"/>
      <c r="S2348" s="15"/>
      <c r="T2348" s="15"/>
      <c r="U2348" s="15"/>
      <c r="V2348" s="15"/>
      <c r="W2348" s="15"/>
      <c r="X2348" s="15"/>
      <c r="Y2348" s="15"/>
      <c r="Z2348" s="15"/>
      <c r="AA2348" s="15"/>
      <c r="AB2348" s="15"/>
      <c r="AC2348" s="15"/>
      <c r="AD2348" s="15"/>
      <c r="AE2348" s="15"/>
      <c r="AF2348" s="15"/>
      <c r="AG2348" s="15"/>
      <c r="AH2348" s="15"/>
      <c r="AI2348" s="15"/>
      <c r="AJ2348" s="15"/>
      <c r="AK2348" s="15"/>
      <c r="AL2348" s="15"/>
      <c r="AM2348" s="15"/>
      <c r="AN2348" s="15"/>
      <c r="AO2348" s="15"/>
    </row>
    <row r="2349" spans="1:41" x14ac:dyDescent="0.25">
      <c r="A2349" s="36">
        <v>44621</v>
      </c>
      <c r="B2349" s="37" t="s">
        <v>971</v>
      </c>
      <c r="C2349" s="37" t="s">
        <v>791</v>
      </c>
      <c r="D2349" s="37" t="s">
        <v>7</v>
      </c>
      <c r="E2349" s="37" t="s">
        <v>792</v>
      </c>
      <c r="F2349" s="37" t="s">
        <v>23</v>
      </c>
      <c r="G2349" s="38">
        <v>22</v>
      </c>
      <c r="H2349" s="38">
        <v>52</v>
      </c>
      <c r="I2349" s="15"/>
      <c r="J2349" s="15"/>
      <c r="K2349" s="15"/>
      <c r="L2349" s="15"/>
      <c r="M2349" s="15"/>
      <c r="N2349" s="15"/>
      <c r="O2349" s="15"/>
      <c r="P2349" s="15"/>
      <c r="Q2349" s="15"/>
      <c r="R2349" s="15"/>
      <c r="S2349" s="15"/>
      <c r="T2349" s="15"/>
      <c r="U2349" s="15"/>
      <c r="V2349" s="15"/>
      <c r="W2349" s="15"/>
      <c r="X2349" s="15"/>
      <c r="Y2349" s="15"/>
      <c r="Z2349" s="15"/>
      <c r="AA2349" s="15"/>
      <c r="AB2349" s="15"/>
      <c r="AC2349" s="15"/>
      <c r="AD2349" s="15"/>
      <c r="AE2349" s="15"/>
      <c r="AF2349" s="15"/>
      <c r="AG2349" s="15"/>
      <c r="AH2349" s="15"/>
      <c r="AI2349" s="15"/>
      <c r="AJ2349" s="15"/>
      <c r="AK2349" s="15"/>
      <c r="AL2349" s="15"/>
      <c r="AM2349" s="15"/>
      <c r="AN2349" s="15"/>
      <c r="AO2349" s="15"/>
    </row>
    <row r="2350" spans="1:41" x14ac:dyDescent="0.25">
      <c r="A2350" s="36">
        <v>44621</v>
      </c>
      <c r="B2350" s="37" t="s">
        <v>971</v>
      </c>
      <c r="C2350" s="37" t="s">
        <v>793</v>
      </c>
      <c r="D2350" s="37" t="s">
        <v>7</v>
      </c>
      <c r="E2350" s="37" t="s">
        <v>794</v>
      </c>
      <c r="F2350" s="37" t="s">
        <v>30</v>
      </c>
      <c r="G2350" s="38"/>
      <c r="H2350" s="38"/>
      <c r="I2350" s="15"/>
      <c r="J2350" s="15"/>
      <c r="K2350" s="15"/>
      <c r="L2350" s="15"/>
      <c r="M2350" s="15"/>
      <c r="N2350" s="15"/>
      <c r="O2350" s="15"/>
      <c r="P2350" s="15"/>
      <c r="Q2350" s="15"/>
      <c r="R2350" s="15"/>
      <c r="S2350" s="15"/>
      <c r="T2350" s="15"/>
      <c r="U2350" s="15"/>
      <c r="V2350" s="15"/>
      <c r="W2350" s="15"/>
      <c r="X2350" s="15"/>
      <c r="Y2350" s="15"/>
      <c r="Z2350" s="15"/>
      <c r="AA2350" s="15"/>
      <c r="AB2350" s="15"/>
      <c r="AC2350" s="15"/>
      <c r="AD2350" s="15"/>
      <c r="AE2350" s="15"/>
      <c r="AF2350" s="15"/>
      <c r="AG2350" s="15"/>
      <c r="AH2350" s="15"/>
      <c r="AI2350" s="15"/>
      <c r="AJ2350" s="15"/>
      <c r="AK2350" s="15"/>
      <c r="AL2350" s="15"/>
      <c r="AM2350" s="15"/>
      <c r="AN2350" s="15"/>
      <c r="AO2350" s="15"/>
    </row>
    <row r="2351" spans="1:41" x14ac:dyDescent="0.25">
      <c r="A2351" s="36">
        <v>44621</v>
      </c>
      <c r="B2351" s="37" t="s">
        <v>971</v>
      </c>
      <c r="C2351" s="37" t="s">
        <v>793</v>
      </c>
      <c r="D2351" s="37" t="s">
        <v>7</v>
      </c>
      <c r="E2351" s="37" t="s">
        <v>795</v>
      </c>
      <c r="F2351" s="37" t="s">
        <v>30</v>
      </c>
      <c r="G2351" s="38"/>
      <c r="H2351" s="38"/>
      <c r="I2351" s="15"/>
      <c r="J2351" s="15"/>
      <c r="K2351" s="15"/>
      <c r="L2351" s="15"/>
      <c r="M2351" s="15"/>
      <c r="N2351" s="15"/>
      <c r="O2351" s="15"/>
      <c r="P2351" s="15"/>
      <c r="Q2351" s="15"/>
      <c r="R2351" s="15"/>
      <c r="S2351" s="15"/>
      <c r="T2351" s="15"/>
      <c r="U2351" s="15"/>
      <c r="V2351" s="15"/>
      <c r="W2351" s="15"/>
      <c r="X2351" s="15"/>
      <c r="Y2351" s="15"/>
      <c r="Z2351" s="15"/>
      <c r="AA2351" s="15"/>
      <c r="AB2351" s="15"/>
      <c r="AC2351" s="15"/>
      <c r="AD2351" s="15"/>
      <c r="AE2351" s="15"/>
      <c r="AF2351" s="15"/>
      <c r="AG2351" s="15"/>
      <c r="AH2351" s="15"/>
      <c r="AI2351" s="15"/>
      <c r="AJ2351" s="15"/>
      <c r="AK2351" s="15"/>
      <c r="AL2351" s="15"/>
      <c r="AM2351" s="15"/>
      <c r="AN2351" s="15"/>
      <c r="AO2351" s="15"/>
    </row>
    <row r="2352" spans="1:41" x14ac:dyDescent="0.25">
      <c r="A2352" s="36">
        <v>44621</v>
      </c>
      <c r="B2352" s="37" t="s">
        <v>971</v>
      </c>
      <c r="C2352" s="37" t="s">
        <v>796</v>
      </c>
      <c r="D2352" s="37" t="s">
        <v>7</v>
      </c>
      <c r="E2352" s="37" t="s">
        <v>797</v>
      </c>
      <c r="F2352" s="37" t="s">
        <v>20</v>
      </c>
      <c r="G2352" s="38">
        <v>13</v>
      </c>
      <c r="H2352" s="38">
        <v>27</v>
      </c>
      <c r="I2352" s="15"/>
      <c r="J2352" s="15"/>
      <c r="K2352" s="15"/>
      <c r="L2352" s="15"/>
      <c r="M2352" s="15"/>
      <c r="N2352" s="15"/>
      <c r="O2352" s="15"/>
      <c r="P2352" s="15"/>
      <c r="Q2352" s="15"/>
      <c r="R2352" s="15"/>
      <c r="S2352" s="15"/>
      <c r="T2352" s="15"/>
      <c r="U2352" s="15"/>
      <c r="V2352" s="15"/>
      <c r="W2352" s="15"/>
      <c r="X2352" s="15"/>
      <c r="Y2352" s="15"/>
      <c r="Z2352" s="15"/>
      <c r="AA2352" s="15"/>
      <c r="AB2352" s="15"/>
      <c r="AC2352" s="15"/>
      <c r="AD2352" s="15"/>
      <c r="AE2352" s="15"/>
      <c r="AF2352" s="15"/>
      <c r="AG2352" s="15"/>
      <c r="AH2352" s="15"/>
      <c r="AI2352" s="15"/>
      <c r="AJ2352" s="15"/>
      <c r="AK2352" s="15"/>
      <c r="AL2352" s="15"/>
      <c r="AM2352" s="15"/>
      <c r="AN2352" s="15"/>
      <c r="AO2352" s="15"/>
    </row>
    <row r="2353" spans="1:41" x14ac:dyDescent="0.25">
      <c r="A2353" s="36">
        <v>44621</v>
      </c>
      <c r="B2353" s="37" t="s">
        <v>971</v>
      </c>
      <c r="C2353" s="37" t="s">
        <v>798</v>
      </c>
      <c r="D2353" s="37" t="s">
        <v>7</v>
      </c>
      <c r="E2353" s="37" t="s">
        <v>799</v>
      </c>
      <c r="F2353" s="37" t="s">
        <v>13</v>
      </c>
      <c r="G2353" s="38">
        <v>19</v>
      </c>
      <c r="H2353" s="38">
        <v>43</v>
      </c>
      <c r="I2353" s="15"/>
      <c r="J2353" s="15"/>
      <c r="K2353" s="15"/>
      <c r="L2353" s="15"/>
      <c r="M2353" s="15"/>
      <c r="N2353" s="15"/>
      <c r="O2353" s="15"/>
      <c r="P2353" s="15"/>
      <c r="Q2353" s="15"/>
      <c r="R2353" s="15"/>
      <c r="S2353" s="15"/>
      <c r="T2353" s="15"/>
      <c r="U2353" s="15"/>
      <c r="V2353" s="15"/>
      <c r="W2353" s="15"/>
      <c r="X2353" s="15"/>
      <c r="Y2353" s="15"/>
      <c r="Z2353" s="15"/>
      <c r="AA2353" s="15"/>
      <c r="AB2353" s="15"/>
      <c r="AC2353" s="15"/>
      <c r="AD2353" s="15"/>
      <c r="AE2353" s="15"/>
      <c r="AF2353" s="15"/>
      <c r="AG2353" s="15"/>
      <c r="AH2353" s="15"/>
      <c r="AI2353" s="15"/>
      <c r="AJ2353" s="15"/>
      <c r="AK2353" s="15"/>
      <c r="AL2353" s="15"/>
      <c r="AM2353" s="15"/>
      <c r="AN2353" s="15"/>
      <c r="AO2353" s="15"/>
    </row>
    <row r="2354" spans="1:41" x14ac:dyDescent="0.25">
      <c r="A2354" s="36">
        <v>44621</v>
      </c>
      <c r="B2354" s="37" t="s">
        <v>971</v>
      </c>
      <c r="C2354" s="37" t="s">
        <v>800</v>
      </c>
      <c r="D2354" s="37" t="s">
        <v>7</v>
      </c>
      <c r="E2354" s="37" t="s">
        <v>801</v>
      </c>
      <c r="F2354" s="37" t="s">
        <v>40</v>
      </c>
      <c r="G2354" s="38">
        <v>41</v>
      </c>
      <c r="H2354" s="38">
        <v>85</v>
      </c>
      <c r="I2354" s="15"/>
      <c r="J2354" s="15"/>
      <c r="K2354" s="15"/>
      <c r="L2354" s="15"/>
      <c r="M2354" s="15"/>
      <c r="N2354" s="15"/>
      <c r="O2354" s="15"/>
      <c r="P2354" s="15"/>
      <c r="Q2354" s="15"/>
      <c r="R2354" s="15"/>
      <c r="S2354" s="15"/>
      <c r="T2354" s="15"/>
      <c r="U2354" s="15"/>
      <c r="V2354" s="15"/>
      <c r="W2354" s="15"/>
      <c r="X2354" s="15"/>
      <c r="Y2354" s="15"/>
      <c r="Z2354" s="15"/>
      <c r="AA2354" s="15"/>
      <c r="AB2354" s="15"/>
      <c r="AC2354" s="15"/>
      <c r="AD2354" s="15"/>
      <c r="AE2354" s="15"/>
      <c r="AF2354" s="15"/>
      <c r="AG2354" s="15"/>
      <c r="AH2354" s="15"/>
      <c r="AI2354" s="15"/>
      <c r="AJ2354" s="15"/>
      <c r="AK2354" s="15"/>
      <c r="AL2354" s="15"/>
      <c r="AM2354" s="15"/>
      <c r="AN2354" s="15"/>
      <c r="AO2354" s="15"/>
    </row>
    <row r="2355" spans="1:41" x14ac:dyDescent="0.25">
      <c r="A2355" s="36">
        <v>44621</v>
      </c>
      <c r="B2355" s="37" t="s">
        <v>971</v>
      </c>
      <c r="C2355" s="37" t="s">
        <v>802</v>
      </c>
      <c r="D2355" s="37" t="s">
        <v>7</v>
      </c>
      <c r="E2355" s="37" t="s">
        <v>803</v>
      </c>
      <c r="F2355" s="37" t="s">
        <v>13</v>
      </c>
      <c r="G2355" s="38"/>
      <c r="H2355" s="38">
        <v>36</v>
      </c>
      <c r="I2355" s="15"/>
      <c r="J2355" s="15"/>
      <c r="K2355" s="15"/>
      <c r="L2355" s="15"/>
      <c r="M2355" s="15"/>
      <c r="N2355" s="15"/>
      <c r="O2355" s="15"/>
      <c r="P2355" s="15"/>
      <c r="Q2355" s="15"/>
      <c r="R2355" s="15"/>
      <c r="S2355" s="15"/>
      <c r="T2355" s="15"/>
      <c r="U2355" s="15"/>
      <c r="V2355" s="15"/>
      <c r="W2355" s="15"/>
      <c r="X2355" s="15"/>
      <c r="Y2355" s="15"/>
      <c r="Z2355" s="15"/>
      <c r="AA2355" s="15"/>
      <c r="AB2355" s="15"/>
      <c r="AC2355" s="15"/>
      <c r="AD2355" s="15"/>
      <c r="AE2355" s="15"/>
      <c r="AF2355" s="15"/>
      <c r="AG2355" s="15"/>
      <c r="AH2355" s="15"/>
      <c r="AI2355" s="15"/>
      <c r="AJ2355" s="15"/>
      <c r="AK2355" s="15"/>
      <c r="AL2355" s="15"/>
      <c r="AM2355" s="15"/>
      <c r="AN2355" s="15"/>
      <c r="AO2355" s="15"/>
    </row>
    <row r="2356" spans="1:41" x14ac:dyDescent="0.25">
      <c r="A2356" s="36">
        <v>44621</v>
      </c>
      <c r="B2356" s="37" t="s">
        <v>971</v>
      </c>
      <c r="C2356" s="37" t="s">
        <v>806</v>
      </c>
      <c r="D2356" s="37" t="s">
        <v>7</v>
      </c>
      <c r="E2356" s="37" t="s">
        <v>807</v>
      </c>
      <c r="F2356" s="37" t="s">
        <v>101</v>
      </c>
      <c r="G2356" s="38">
        <v>55</v>
      </c>
      <c r="H2356" s="38">
        <v>145</v>
      </c>
      <c r="I2356" s="15"/>
      <c r="J2356" s="15"/>
      <c r="K2356" s="15"/>
      <c r="L2356" s="15"/>
      <c r="M2356" s="15"/>
      <c r="N2356" s="15"/>
      <c r="O2356" s="15"/>
      <c r="P2356" s="15"/>
      <c r="Q2356" s="15"/>
      <c r="R2356" s="15"/>
      <c r="S2356" s="15"/>
      <c r="T2356" s="15"/>
      <c r="U2356" s="15"/>
      <c r="V2356" s="15"/>
      <c r="W2356" s="15"/>
      <c r="X2356" s="15"/>
      <c r="Y2356" s="15"/>
      <c r="Z2356" s="15"/>
      <c r="AA2356" s="15"/>
      <c r="AB2356" s="15"/>
      <c r="AC2356" s="15"/>
      <c r="AD2356" s="15"/>
      <c r="AE2356" s="15"/>
      <c r="AF2356" s="15"/>
      <c r="AG2356" s="15"/>
      <c r="AH2356" s="15"/>
      <c r="AI2356" s="15"/>
      <c r="AJ2356" s="15"/>
      <c r="AK2356" s="15"/>
      <c r="AL2356" s="15"/>
      <c r="AM2356" s="15"/>
      <c r="AN2356" s="15"/>
      <c r="AO2356" s="15"/>
    </row>
    <row r="2357" spans="1:41" x14ac:dyDescent="0.25">
      <c r="A2357" s="36">
        <v>44621</v>
      </c>
      <c r="B2357" s="37" t="s">
        <v>971</v>
      </c>
      <c r="C2357" s="37" t="s">
        <v>808</v>
      </c>
      <c r="D2357" s="37" t="s">
        <v>7</v>
      </c>
      <c r="E2357" s="37" t="s">
        <v>809</v>
      </c>
      <c r="F2357" s="37" t="s">
        <v>13</v>
      </c>
      <c r="G2357" s="38">
        <v>93</v>
      </c>
      <c r="H2357" s="38">
        <v>257</v>
      </c>
      <c r="I2357" s="15"/>
      <c r="J2357" s="15"/>
      <c r="K2357" s="15"/>
      <c r="L2357" s="15"/>
      <c r="M2357" s="15"/>
      <c r="N2357" s="15"/>
      <c r="O2357" s="15"/>
      <c r="P2357" s="15"/>
      <c r="Q2357" s="15"/>
      <c r="R2357" s="15"/>
      <c r="S2357" s="15"/>
      <c r="T2357" s="15"/>
      <c r="U2357" s="15"/>
      <c r="V2357" s="15"/>
      <c r="W2357" s="15"/>
      <c r="X2357" s="15"/>
      <c r="Y2357" s="15"/>
      <c r="Z2357" s="15"/>
      <c r="AA2357" s="15"/>
      <c r="AB2357" s="15"/>
      <c r="AC2357" s="15"/>
      <c r="AD2357" s="15"/>
      <c r="AE2357" s="15"/>
      <c r="AF2357" s="15"/>
      <c r="AG2357" s="15"/>
      <c r="AH2357" s="15"/>
      <c r="AI2357" s="15"/>
      <c r="AJ2357" s="15"/>
      <c r="AK2357" s="15"/>
      <c r="AL2357" s="15"/>
      <c r="AM2357" s="15"/>
      <c r="AN2357" s="15"/>
      <c r="AO2357" s="15"/>
    </row>
    <row r="2358" spans="1:41" x14ac:dyDescent="0.25">
      <c r="A2358" s="36">
        <v>44621</v>
      </c>
      <c r="B2358" s="37" t="s">
        <v>971</v>
      </c>
      <c r="C2358" s="37" t="s">
        <v>40</v>
      </c>
      <c r="D2358" s="37" t="s">
        <v>7</v>
      </c>
      <c r="E2358" s="37" t="s">
        <v>812</v>
      </c>
      <c r="F2358" s="37" t="s">
        <v>40</v>
      </c>
      <c r="G2358" s="38">
        <v>118</v>
      </c>
      <c r="H2358" s="38">
        <v>288</v>
      </c>
      <c r="I2358" s="15"/>
      <c r="J2358" s="15"/>
      <c r="K2358" s="15"/>
      <c r="L2358" s="15"/>
      <c r="M2358" s="15"/>
      <c r="N2358" s="15"/>
      <c r="O2358" s="15"/>
      <c r="P2358" s="15"/>
      <c r="Q2358" s="15"/>
      <c r="R2358" s="15"/>
      <c r="S2358" s="15"/>
      <c r="T2358" s="15"/>
      <c r="U2358" s="15"/>
      <c r="V2358" s="15"/>
      <c r="W2358" s="15"/>
      <c r="X2358" s="15"/>
      <c r="Y2358" s="15"/>
      <c r="Z2358" s="15"/>
      <c r="AA2358" s="15"/>
      <c r="AB2358" s="15"/>
      <c r="AC2358" s="15"/>
      <c r="AD2358" s="15"/>
      <c r="AE2358" s="15"/>
      <c r="AF2358" s="15"/>
      <c r="AG2358" s="15"/>
      <c r="AH2358" s="15"/>
      <c r="AI2358" s="15"/>
      <c r="AJ2358" s="15"/>
      <c r="AK2358" s="15"/>
      <c r="AL2358" s="15"/>
      <c r="AM2358" s="15"/>
      <c r="AN2358" s="15"/>
      <c r="AO2358" s="15"/>
    </row>
    <row r="2359" spans="1:41" x14ac:dyDescent="0.25">
      <c r="A2359" s="36">
        <v>44621</v>
      </c>
      <c r="B2359" s="37" t="s">
        <v>971</v>
      </c>
      <c r="C2359" s="37" t="s">
        <v>40</v>
      </c>
      <c r="D2359" s="37" t="s">
        <v>7</v>
      </c>
      <c r="E2359" s="37" t="s">
        <v>813</v>
      </c>
      <c r="F2359" s="37" t="s">
        <v>40</v>
      </c>
      <c r="G2359" s="38">
        <v>212</v>
      </c>
      <c r="H2359" s="38">
        <v>527</v>
      </c>
      <c r="I2359" s="15"/>
      <c r="J2359" s="15"/>
      <c r="K2359" s="15"/>
      <c r="L2359" s="15"/>
      <c r="M2359" s="15"/>
      <c r="N2359" s="15"/>
      <c r="O2359" s="15"/>
      <c r="P2359" s="15"/>
      <c r="Q2359" s="15"/>
      <c r="R2359" s="15"/>
      <c r="S2359" s="15"/>
      <c r="T2359" s="15"/>
      <c r="U2359" s="15"/>
      <c r="V2359" s="15"/>
      <c r="W2359" s="15"/>
      <c r="X2359" s="15"/>
      <c r="Y2359" s="15"/>
      <c r="Z2359" s="15"/>
      <c r="AA2359" s="15"/>
      <c r="AB2359" s="15"/>
      <c r="AC2359" s="15"/>
      <c r="AD2359" s="15"/>
      <c r="AE2359" s="15"/>
      <c r="AF2359" s="15"/>
      <c r="AG2359" s="15"/>
      <c r="AH2359" s="15"/>
      <c r="AI2359" s="15"/>
      <c r="AJ2359" s="15"/>
      <c r="AK2359" s="15"/>
      <c r="AL2359" s="15"/>
      <c r="AM2359" s="15"/>
      <c r="AN2359" s="15"/>
      <c r="AO2359" s="15"/>
    </row>
    <row r="2360" spans="1:41" x14ac:dyDescent="0.25">
      <c r="A2360" s="36">
        <v>44621</v>
      </c>
      <c r="B2360" s="37" t="s">
        <v>971</v>
      </c>
      <c r="C2360" s="37" t="s">
        <v>40</v>
      </c>
      <c r="D2360" s="37" t="s">
        <v>7</v>
      </c>
      <c r="E2360" s="37" t="s">
        <v>814</v>
      </c>
      <c r="F2360" s="37" t="s">
        <v>40</v>
      </c>
      <c r="G2360" s="38">
        <v>313</v>
      </c>
      <c r="H2360" s="38">
        <v>822</v>
      </c>
      <c r="I2360" s="15"/>
      <c r="J2360" s="15"/>
      <c r="K2360" s="15"/>
      <c r="L2360" s="15"/>
      <c r="M2360" s="15"/>
      <c r="N2360" s="15"/>
      <c r="O2360" s="15"/>
      <c r="P2360" s="15"/>
      <c r="Q2360" s="15"/>
      <c r="R2360" s="15"/>
      <c r="S2360" s="15"/>
      <c r="T2360" s="15"/>
      <c r="U2360" s="15"/>
      <c r="V2360" s="15"/>
      <c r="W2360" s="15"/>
      <c r="X2360" s="15"/>
      <c r="Y2360" s="15"/>
      <c r="Z2360" s="15"/>
      <c r="AA2360" s="15"/>
      <c r="AB2360" s="15"/>
      <c r="AC2360" s="15"/>
      <c r="AD2360" s="15"/>
      <c r="AE2360" s="15"/>
      <c r="AF2360" s="15"/>
      <c r="AG2360" s="15"/>
      <c r="AH2360" s="15"/>
      <c r="AI2360" s="15"/>
      <c r="AJ2360" s="15"/>
      <c r="AK2360" s="15"/>
      <c r="AL2360" s="15"/>
      <c r="AM2360" s="15"/>
      <c r="AN2360" s="15"/>
      <c r="AO2360" s="15"/>
    </row>
    <row r="2361" spans="1:41" x14ac:dyDescent="0.25">
      <c r="A2361" s="36">
        <v>44621</v>
      </c>
      <c r="B2361" s="37" t="s">
        <v>971</v>
      </c>
      <c r="C2361" s="37" t="s">
        <v>40</v>
      </c>
      <c r="D2361" s="37" t="s">
        <v>7</v>
      </c>
      <c r="E2361" s="37" t="s">
        <v>815</v>
      </c>
      <c r="F2361" s="37" t="s">
        <v>40</v>
      </c>
      <c r="G2361" s="38">
        <v>536</v>
      </c>
      <c r="H2361" s="38">
        <v>1474</v>
      </c>
      <c r="I2361" s="15"/>
      <c r="J2361" s="15"/>
      <c r="K2361" s="15"/>
      <c r="L2361" s="15"/>
      <c r="M2361" s="15"/>
      <c r="N2361" s="15"/>
      <c r="O2361" s="15"/>
      <c r="P2361" s="15"/>
      <c r="Q2361" s="15"/>
      <c r="R2361" s="15"/>
      <c r="S2361" s="15"/>
      <c r="T2361" s="15"/>
      <c r="U2361" s="15"/>
      <c r="V2361" s="15"/>
      <c r="W2361" s="15"/>
      <c r="X2361" s="15"/>
      <c r="Y2361" s="15"/>
      <c r="Z2361" s="15"/>
      <c r="AA2361" s="15"/>
      <c r="AB2361" s="15"/>
      <c r="AC2361" s="15"/>
      <c r="AD2361" s="15"/>
      <c r="AE2361" s="15"/>
      <c r="AF2361" s="15"/>
      <c r="AG2361" s="15"/>
      <c r="AH2361" s="15"/>
      <c r="AI2361" s="15"/>
      <c r="AJ2361" s="15"/>
      <c r="AK2361" s="15"/>
      <c r="AL2361" s="15"/>
      <c r="AM2361" s="15"/>
      <c r="AN2361" s="15"/>
      <c r="AO2361" s="15"/>
    </row>
    <row r="2362" spans="1:41" x14ac:dyDescent="0.25">
      <c r="A2362" s="36">
        <v>44621</v>
      </c>
      <c r="B2362" s="37" t="s">
        <v>971</v>
      </c>
      <c r="C2362" s="37" t="s">
        <v>40</v>
      </c>
      <c r="D2362" s="37" t="s">
        <v>7</v>
      </c>
      <c r="E2362" s="37" t="s">
        <v>816</v>
      </c>
      <c r="F2362" s="37" t="s">
        <v>40</v>
      </c>
      <c r="G2362" s="38">
        <v>65</v>
      </c>
      <c r="H2362" s="38">
        <v>170</v>
      </c>
      <c r="I2362" s="15"/>
      <c r="J2362" s="15"/>
      <c r="K2362" s="15"/>
      <c r="L2362" s="15"/>
      <c r="M2362" s="15"/>
      <c r="N2362" s="15"/>
      <c r="O2362" s="15"/>
      <c r="P2362" s="15"/>
      <c r="Q2362" s="15"/>
      <c r="R2362" s="15"/>
      <c r="S2362" s="15"/>
      <c r="T2362" s="15"/>
      <c r="U2362" s="15"/>
      <c r="V2362" s="15"/>
      <c r="W2362" s="15"/>
      <c r="X2362" s="15"/>
      <c r="Y2362" s="15"/>
      <c r="Z2362" s="15"/>
      <c r="AA2362" s="15"/>
      <c r="AB2362" s="15"/>
      <c r="AC2362" s="15"/>
      <c r="AD2362" s="15"/>
      <c r="AE2362" s="15"/>
      <c r="AF2362" s="15"/>
      <c r="AG2362" s="15"/>
      <c r="AH2362" s="15"/>
      <c r="AI2362" s="15"/>
      <c r="AJ2362" s="15"/>
      <c r="AK2362" s="15"/>
      <c r="AL2362" s="15"/>
      <c r="AM2362" s="15"/>
      <c r="AN2362" s="15"/>
      <c r="AO2362" s="15"/>
    </row>
    <row r="2363" spans="1:41" x14ac:dyDescent="0.25">
      <c r="A2363" s="36">
        <v>44621</v>
      </c>
      <c r="B2363" s="37" t="s">
        <v>971</v>
      </c>
      <c r="C2363" s="37" t="s">
        <v>40</v>
      </c>
      <c r="D2363" s="37" t="s">
        <v>7</v>
      </c>
      <c r="E2363" s="37" t="s">
        <v>817</v>
      </c>
      <c r="F2363" s="37" t="s">
        <v>40</v>
      </c>
      <c r="G2363" s="38">
        <v>87</v>
      </c>
      <c r="H2363" s="38">
        <v>210</v>
      </c>
      <c r="I2363" s="15"/>
      <c r="J2363" s="15"/>
      <c r="K2363" s="15"/>
      <c r="L2363" s="15"/>
      <c r="M2363" s="15"/>
      <c r="N2363" s="15"/>
      <c r="O2363" s="15"/>
      <c r="P2363" s="15"/>
      <c r="Q2363" s="15"/>
      <c r="R2363" s="15"/>
      <c r="S2363" s="15"/>
      <c r="T2363" s="15"/>
      <c r="U2363" s="15"/>
      <c r="V2363" s="15"/>
      <c r="W2363" s="15"/>
      <c r="X2363" s="15"/>
      <c r="Y2363" s="15"/>
      <c r="Z2363" s="15"/>
      <c r="AA2363" s="15"/>
      <c r="AB2363" s="15"/>
      <c r="AC2363" s="15"/>
      <c r="AD2363" s="15"/>
      <c r="AE2363" s="15"/>
      <c r="AF2363" s="15"/>
      <c r="AG2363" s="15"/>
      <c r="AH2363" s="15"/>
      <c r="AI2363" s="15"/>
      <c r="AJ2363" s="15"/>
      <c r="AK2363" s="15"/>
      <c r="AL2363" s="15"/>
      <c r="AM2363" s="15"/>
      <c r="AN2363" s="15"/>
      <c r="AO2363" s="15"/>
    </row>
    <row r="2364" spans="1:41" x14ac:dyDescent="0.25">
      <c r="A2364" s="36">
        <v>44621</v>
      </c>
      <c r="B2364" s="37" t="s">
        <v>971</v>
      </c>
      <c r="C2364" s="37" t="s">
        <v>40</v>
      </c>
      <c r="D2364" s="37" t="s">
        <v>7</v>
      </c>
      <c r="E2364" s="37" t="s">
        <v>818</v>
      </c>
      <c r="F2364" s="37" t="s">
        <v>40</v>
      </c>
      <c r="G2364" s="38">
        <v>151</v>
      </c>
      <c r="H2364" s="38">
        <v>502</v>
      </c>
      <c r="I2364" s="15"/>
      <c r="J2364" s="15"/>
      <c r="K2364" s="15"/>
      <c r="L2364" s="15"/>
      <c r="M2364" s="15"/>
      <c r="N2364" s="15"/>
      <c r="O2364" s="15"/>
      <c r="P2364" s="15"/>
      <c r="Q2364" s="15"/>
      <c r="R2364" s="15"/>
      <c r="S2364" s="15"/>
      <c r="T2364" s="15"/>
      <c r="U2364" s="15"/>
      <c r="V2364" s="15"/>
      <c r="W2364" s="15"/>
      <c r="X2364" s="15"/>
      <c r="Y2364" s="15"/>
      <c r="Z2364" s="15"/>
      <c r="AA2364" s="15"/>
      <c r="AB2364" s="15"/>
      <c r="AC2364" s="15"/>
      <c r="AD2364" s="15"/>
      <c r="AE2364" s="15"/>
      <c r="AF2364" s="15"/>
      <c r="AG2364" s="15"/>
      <c r="AH2364" s="15"/>
      <c r="AI2364" s="15"/>
      <c r="AJ2364" s="15"/>
      <c r="AK2364" s="15"/>
      <c r="AL2364" s="15"/>
      <c r="AM2364" s="15"/>
      <c r="AN2364" s="15"/>
      <c r="AO2364" s="15"/>
    </row>
    <row r="2365" spans="1:41" x14ac:dyDescent="0.25">
      <c r="A2365" s="36">
        <v>44621</v>
      </c>
      <c r="B2365" s="37" t="s">
        <v>971</v>
      </c>
      <c r="C2365" s="37" t="s">
        <v>40</v>
      </c>
      <c r="D2365" s="37" t="s">
        <v>7</v>
      </c>
      <c r="E2365" s="37" t="s">
        <v>819</v>
      </c>
      <c r="F2365" s="37" t="s">
        <v>40</v>
      </c>
      <c r="G2365" s="38">
        <v>141</v>
      </c>
      <c r="H2365" s="38">
        <v>416</v>
      </c>
      <c r="I2365" s="15"/>
      <c r="J2365" s="15"/>
      <c r="K2365" s="15"/>
      <c r="L2365" s="15"/>
      <c r="M2365" s="15"/>
      <c r="N2365" s="15"/>
      <c r="O2365" s="15"/>
      <c r="P2365" s="15"/>
      <c r="Q2365" s="15"/>
      <c r="R2365" s="15"/>
      <c r="S2365" s="15"/>
      <c r="T2365" s="15"/>
      <c r="U2365" s="15"/>
      <c r="V2365" s="15"/>
      <c r="W2365" s="15"/>
      <c r="X2365" s="15"/>
      <c r="Y2365" s="15"/>
      <c r="Z2365" s="15"/>
      <c r="AA2365" s="15"/>
      <c r="AB2365" s="15"/>
      <c r="AC2365" s="15"/>
      <c r="AD2365" s="15"/>
      <c r="AE2365" s="15"/>
      <c r="AF2365" s="15"/>
      <c r="AG2365" s="15"/>
      <c r="AH2365" s="15"/>
      <c r="AI2365" s="15"/>
      <c r="AJ2365" s="15"/>
      <c r="AK2365" s="15"/>
      <c r="AL2365" s="15"/>
      <c r="AM2365" s="15"/>
      <c r="AN2365" s="15"/>
      <c r="AO2365" s="15"/>
    </row>
    <row r="2366" spans="1:41" x14ac:dyDescent="0.25">
      <c r="A2366" s="36">
        <v>44621</v>
      </c>
      <c r="B2366" s="37" t="s">
        <v>971</v>
      </c>
      <c r="C2366" s="37" t="s">
        <v>40</v>
      </c>
      <c r="D2366" s="37" t="s">
        <v>7</v>
      </c>
      <c r="E2366" s="37" t="s">
        <v>820</v>
      </c>
      <c r="F2366" s="37" t="s">
        <v>40</v>
      </c>
      <c r="G2366" s="38">
        <v>330</v>
      </c>
      <c r="H2366" s="38">
        <v>934</v>
      </c>
      <c r="I2366" s="15"/>
      <c r="J2366" s="15"/>
      <c r="K2366" s="15"/>
      <c r="L2366" s="15"/>
      <c r="M2366" s="15"/>
      <c r="N2366" s="15"/>
      <c r="O2366" s="15"/>
      <c r="P2366" s="15"/>
      <c r="Q2366" s="15"/>
      <c r="R2366" s="15"/>
      <c r="S2366" s="15"/>
      <c r="T2366" s="15"/>
      <c r="U2366" s="15"/>
      <c r="V2366" s="15"/>
      <c r="W2366" s="15"/>
      <c r="X2366" s="15"/>
      <c r="Y2366" s="15"/>
      <c r="Z2366" s="15"/>
      <c r="AA2366" s="15"/>
      <c r="AB2366" s="15"/>
      <c r="AC2366" s="15"/>
      <c r="AD2366" s="15"/>
      <c r="AE2366" s="15"/>
      <c r="AF2366" s="15"/>
      <c r="AG2366" s="15"/>
      <c r="AH2366" s="15"/>
      <c r="AI2366" s="15"/>
      <c r="AJ2366" s="15"/>
      <c r="AK2366" s="15"/>
      <c r="AL2366" s="15"/>
      <c r="AM2366" s="15"/>
      <c r="AN2366" s="15"/>
      <c r="AO2366" s="15"/>
    </row>
    <row r="2367" spans="1:41" x14ac:dyDescent="0.25">
      <c r="A2367" s="36">
        <v>44621</v>
      </c>
      <c r="B2367" s="37" t="s">
        <v>971</v>
      </c>
      <c r="C2367" s="37" t="s">
        <v>968</v>
      </c>
      <c r="D2367" s="37" t="s">
        <v>7</v>
      </c>
      <c r="E2367" s="37" t="s">
        <v>969</v>
      </c>
      <c r="F2367" s="37" t="s">
        <v>30</v>
      </c>
      <c r="G2367" s="38"/>
      <c r="H2367" s="38"/>
      <c r="I2367" s="15"/>
      <c r="J2367" s="15"/>
      <c r="K2367" s="15"/>
      <c r="L2367" s="15"/>
      <c r="M2367" s="15"/>
      <c r="N2367" s="15"/>
      <c r="O2367" s="15"/>
      <c r="P2367" s="15"/>
      <c r="Q2367" s="15"/>
      <c r="R2367" s="15"/>
      <c r="S2367" s="15"/>
      <c r="T2367" s="15"/>
      <c r="U2367" s="15"/>
      <c r="V2367" s="15"/>
      <c r="W2367" s="15"/>
      <c r="X2367" s="15"/>
      <c r="Y2367" s="15"/>
      <c r="Z2367" s="15"/>
      <c r="AA2367" s="15"/>
      <c r="AB2367" s="15"/>
      <c r="AC2367" s="15"/>
      <c r="AD2367" s="15"/>
      <c r="AE2367" s="15"/>
      <c r="AF2367" s="15"/>
      <c r="AG2367" s="15"/>
      <c r="AH2367" s="15"/>
      <c r="AI2367" s="15"/>
      <c r="AJ2367" s="15"/>
      <c r="AK2367" s="15"/>
      <c r="AL2367" s="15"/>
      <c r="AM2367" s="15"/>
      <c r="AN2367" s="15"/>
      <c r="AO2367" s="15"/>
    </row>
    <row r="2368" spans="1:41" x14ac:dyDescent="0.25">
      <c r="A2368" s="36">
        <v>44621</v>
      </c>
      <c r="B2368" s="37" t="s">
        <v>971</v>
      </c>
      <c r="C2368" s="37" t="s">
        <v>822</v>
      </c>
      <c r="D2368" s="37" t="s">
        <v>7</v>
      </c>
      <c r="E2368" s="37" t="s">
        <v>823</v>
      </c>
      <c r="F2368" s="37" t="s">
        <v>17</v>
      </c>
      <c r="G2368" s="38">
        <v>14</v>
      </c>
      <c r="H2368" s="38">
        <v>34</v>
      </c>
      <c r="I2368" s="15"/>
      <c r="J2368" s="15"/>
      <c r="K2368" s="15"/>
      <c r="L2368" s="15"/>
      <c r="M2368" s="15"/>
      <c r="N2368" s="15"/>
      <c r="O2368" s="15"/>
      <c r="P2368" s="15"/>
      <c r="Q2368" s="15"/>
      <c r="R2368" s="15"/>
      <c r="S2368" s="15"/>
      <c r="T2368" s="15"/>
      <c r="U2368" s="15"/>
      <c r="V2368" s="15"/>
      <c r="W2368" s="15"/>
      <c r="X2368" s="15"/>
      <c r="Y2368" s="15"/>
      <c r="Z2368" s="15"/>
      <c r="AA2368" s="15"/>
      <c r="AB2368" s="15"/>
      <c r="AC2368" s="15"/>
      <c r="AD2368" s="15"/>
      <c r="AE2368" s="15"/>
      <c r="AF2368" s="15"/>
      <c r="AG2368" s="15"/>
      <c r="AH2368" s="15"/>
      <c r="AI2368" s="15"/>
      <c r="AJ2368" s="15"/>
      <c r="AK2368" s="15"/>
      <c r="AL2368" s="15"/>
      <c r="AM2368" s="15"/>
      <c r="AN2368" s="15"/>
      <c r="AO2368" s="15"/>
    </row>
    <row r="2369" spans="1:41" x14ac:dyDescent="0.25">
      <c r="A2369" s="36">
        <v>44621</v>
      </c>
      <c r="B2369" s="37" t="s">
        <v>971</v>
      </c>
      <c r="C2369" s="37" t="s">
        <v>824</v>
      </c>
      <c r="D2369" s="37" t="s">
        <v>7</v>
      </c>
      <c r="E2369" s="37" t="s">
        <v>825</v>
      </c>
      <c r="F2369" s="37" t="s">
        <v>59</v>
      </c>
      <c r="G2369" s="38">
        <v>52</v>
      </c>
      <c r="H2369" s="38">
        <v>133</v>
      </c>
      <c r="I2369" s="15"/>
      <c r="J2369" s="15"/>
      <c r="K2369" s="15"/>
      <c r="L2369" s="15"/>
      <c r="M2369" s="15"/>
      <c r="N2369" s="15"/>
      <c r="O2369" s="15"/>
      <c r="P2369" s="15"/>
      <c r="Q2369" s="15"/>
      <c r="R2369" s="15"/>
      <c r="S2369" s="15"/>
      <c r="T2369" s="15"/>
      <c r="U2369" s="15"/>
      <c r="V2369" s="15"/>
      <c r="W2369" s="15"/>
      <c r="X2369" s="15"/>
      <c r="Y2369" s="15"/>
      <c r="Z2369" s="15"/>
      <c r="AA2369" s="15"/>
      <c r="AB2369" s="15"/>
      <c r="AC2369" s="15"/>
      <c r="AD2369" s="15"/>
      <c r="AE2369" s="15"/>
      <c r="AF2369" s="15"/>
      <c r="AG2369" s="15"/>
      <c r="AH2369" s="15"/>
      <c r="AI2369" s="15"/>
      <c r="AJ2369" s="15"/>
      <c r="AK2369" s="15"/>
      <c r="AL2369" s="15"/>
      <c r="AM2369" s="15"/>
      <c r="AN2369" s="15"/>
      <c r="AO2369" s="15"/>
    </row>
    <row r="2370" spans="1:41" x14ac:dyDescent="0.25">
      <c r="A2370" s="36">
        <v>44621</v>
      </c>
      <c r="B2370" s="37" t="s">
        <v>971</v>
      </c>
      <c r="C2370" s="37" t="s">
        <v>824</v>
      </c>
      <c r="D2370" s="37" t="s">
        <v>7</v>
      </c>
      <c r="E2370" s="37" t="s">
        <v>826</v>
      </c>
      <c r="F2370" s="37" t="s">
        <v>59</v>
      </c>
      <c r="G2370" s="38">
        <v>34</v>
      </c>
      <c r="H2370" s="38">
        <v>75</v>
      </c>
      <c r="I2370" s="15"/>
      <c r="J2370" s="15"/>
      <c r="K2370" s="15"/>
      <c r="L2370" s="15"/>
      <c r="M2370" s="15"/>
      <c r="N2370" s="15"/>
      <c r="O2370" s="15"/>
      <c r="P2370" s="15"/>
      <c r="Q2370" s="15"/>
      <c r="R2370" s="15"/>
      <c r="S2370" s="15"/>
      <c r="T2370" s="15"/>
      <c r="U2370" s="15"/>
      <c r="V2370" s="15"/>
      <c r="W2370" s="15"/>
      <c r="X2370" s="15"/>
      <c r="Y2370" s="15"/>
      <c r="Z2370" s="15"/>
      <c r="AA2370" s="15"/>
      <c r="AB2370" s="15"/>
      <c r="AC2370" s="15"/>
      <c r="AD2370" s="15"/>
      <c r="AE2370" s="15"/>
      <c r="AF2370" s="15"/>
      <c r="AG2370" s="15"/>
      <c r="AH2370" s="15"/>
      <c r="AI2370" s="15"/>
      <c r="AJ2370" s="15"/>
      <c r="AK2370" s="15"/>
      <c r="AL2370" s="15"/>
      <c r="AM2370" s="15"/>
      <c r="AN2370" s="15"/>
      <c r="AO2370" s="15"/>
    </row>
    <row r="2371" spans="1:41" x14ac:dyDescent="0.25">
      <c r="A2371" s="36">
        <v>44621</v>
      </c>
      <c r="B2371" s="37" t="s">
        <v>971</v>
      </c>
      <c r="C2371" s="37" t="s">
        <v>824</v>
      </c>
      <c r="D2371" s="37" t="s">
        <v>7</v>
      </c>
      <c r="E2371" s="37" t="s">
        <v>827</v>
      </c>
      <c r="F2371" s="37" t="s">
        <v>59</v>
      </c>
      <c r="G2371" s="38">
        <v>16</v>
      </c>
      <c r="H2371" s="38">
        <v>30</v>
      </c>
      <c r="I2371" s="15"/>
      <c r="J2371" s="15"/>
      <c r="K2371" s="15"/>
      <c r="L2371" s="15"/>
      <c r="M2371" s="15"/>
      <c r="N2371" s="15"/>
      <c r="O2371" s="15"/>
      <c r="P2371" s="15"/>
      <c r="Q2371" s="15"/>
      <c r="R2371" s="15"/>
      <c r="S2371" s="15"/>
      <c r="T2371" s="15"/>
      <c r="U2371" s="15"/>
      <c r="V2371" s="15"/>
      <c r="W2371" s="15"/>
      <c r="X2371" s="15"/>
      <c r="Y2371" s="15"/>
      <c r="Z2371" s="15"/>
      <c r="AA2371" s="15"/>
      <c r="AB2371" s="15"/>
      <c r="AC2371" s="15"/>
      <c r="AD2371" s="15"/>
      <c r="AE2371" s="15"/>
      <c r="AF2371" s="15"/>
      <c r="AG2371" s="15"/>
      <c r="AH2371" s="15"/>
      <c r="AI2371" s="15"/>
      <c r="AJ2371" s="15"/>
      <c r="AK2371" s="15"/>
      <c r="AL2371" s="15"/>
      <c r="AM2371" s="15"/>
      <c r="AN2371" s="15"/>
      <c r="AO2371" s="15"/>
    </row>
    <row r="2372" spans="1:41" x14ac:dyDescent="0.25">
      <c r="A2372" s="36">
        <v>44621</v>
      </c>
      <c r="B2372" s="37" t="s">
        <v>971</v>
      </c>
      <c r="C2372" s="37" t="s">
        <v>11</v>
      </c>
      <c r="D2372" s="37" t="s">
        <v>10</v>
      </c>
      <c r="E2372" s="37" t="s">
        <v>14</v>
      </c>
      <c r="F2372" s="37" t="s">
        <v>13</v>
      </c>
      <c r="G2372" s="38"/>
      <c r="H2372" s="38"/>
      <c r="I2372" s="15"/>
      <c r="J2372" s="15"/>
      <c r="K2372" s="15"/>
      <c r="L2372" s="15"/>
      <c r="M2372" s="15"/>
      <c r="N2372" s="15"/>
      <c r="O2372" s="15"/>
      <c r="P2372" s="15"/>
      <c r="Q2372" s="15"/>
      <c r="R2372" s="15"/>
      <c r="S2372" s="15"/>
      <c r="T2372" s="15"/>
      <c r="U2372" s="15"/>
      <c r="V2372" s="15"/>
      <c r="W2372" s="15"/>
      <c r="X2372" s="15"/>
      <c r="Y2372" s="15"/>
      <c r="Z2372" s="15"/>
      <c r="AA2372" s="15"/>
      <c r="AB2372" s="15"/>
      <c r="AC2372" s="15"/>
      <c r="AD2372" s="15"/>
      <c r="AE2372" s="15"/>
      <c r="AF2372" s="15"/>
      <c r="AG2372" s="15"/>
      <c r="AH2372" s="15"/>
      <c r="AI2372" s="15"/>
      <c r="AJ2372" s="15"/>
      <c r="AK2372" s="15"/>
      <c r="AL2372" s="15"/>
      <c r="AM2372" s="15"/>
      <c r="AN2372" s="15"/>
      <c r="AO2372" s="15"/>
    </row>
    <row r="2373" spans="1:41" x14ac:dyDescent="0.25">
      <c r="A2373" s="36">
        <v>44621</v>
      </c>
      <c r="B2373" s="37" t="s">
        <v>971</v>
      </c>
      <c r="C2373" s="37" t="s">
        <v>15</v>
      </c>
      <c r="D2373" s="37" t="s">
        <v>10</v>
      </c>
      <c r="E2373" s="37" t="s">
        <v>16</v>
      </c>
      <c r="F2373" s="37" t="s">
        <v>17</v>
      </c>
      <c r="G2373" s="38"/>
      <c r="H2373" s="38"/>
      <c r="I2373" s="15"/>
      <c r="J2373" s="15"/>
      <c r="K2373" s="15"/>
      <c r="L2373" s="15"/>
      <c r="M2373" s="15"/>
      <c r="N2373" s="15"/>
      <c r="O2373" s="15"/>
      <c r="P2373" s="15"/>
      <c r="Q2373" s="15"/>
      <c r="R2373" s="15"/>
      <c r="S2373" s="15"/>
      <c r="T2373" s="15"/>
      <c r="U2373" s="15"/>
      <c r="V2373" s="15"/>
      <c r="W2373" s="15"/>
      <c r="X2373" s="15"/>
      <c r="Y2373" s="15"/>
      <c r="Z2373" s="15"/>
      <c r="AA2373" s="15"/>
      <c r="AB2373" s="15"/>
      <c r="AC2373" s="15"/>
      <c r="AD2373" s="15"/>
      <c r="AE2373" s="15"/>
      <c r="AF2373" s="15"/>
      <c r="AG2373" s="15"/>
      <c r="AH2373" s="15"/>
      <c r="AI2373" s="15"/>
      <c r="AJ2373" s="15"/>
      <c r="AK2373" s="15"/>
      <c r="AL2373" s="15"/>
      <c r="AM2373" s="15"/>
      <c r="AN2373" s="15"/>
      <c r="AO2373" s="15"/>
    </row>
    <row r="2374" spans="1:41" x14ac:dyDescent="0.25">
      <c r="A2374" s="36">
        <v>44621</v>
      </c>
      <c r="B2374" s="37" t="s">
        <v>971</v>
      </c>
      <c r="C2374" s="37" t="s">
        <v>18</v>
      </c>
      <c r="D2374" s="37" t="s">
        <v>10</v>
      </c>
      <c r="E2374" s="37" t="s">
        <v>19</v>
      </c>
      <c r="F2374" s="37" t="s">
        <v>20</v>
      </c>
      <c r="G2374" s="38"/>
      <c r="H2374" s="38"/>
      <c r="I2374" s="15"/>
      <c r="J2374" s="15"/>
      <c r="K2374" s="15"/>
      <c r="L2374" s="15"/>
      <c r="M2374" s="15"/>
      <c r="N2374" s="15"/>
      <c r="O2374" s="15"/>
      <c r="P2374" s="15"/>
      <c r="Q2374" s="15"/>
      <c r="R2374" s="15"/>
      <c r="S2374" s="15"/>
      <c r="T2374" s="15"/>
      <c r="U2374" s="15"/>
      <c r="V2374" s="15"/>
      <c r="W2374" s="15"/>
      <c r="X2374" s="15"/>
      <c r="Y2374" s="15"/>
      <c r="Z2374" s="15"/>
      <c r="AA2374" s="15"/>
      <c r="AB2374" s="15"/>
      <c r="AC2374" s="15"/>
      <c r="AD2374" s="15"/>
      <c r="AE2374" s="15"/>
      <c r="AF2374" s="15"/>
      <c r="AG2374" s="15"/>
      <c r="AH2374" s="15"/>
      <c r="AI2374" s="15"/>
      <c r="AJ2374" s="15"/>
      <c r="AK2374" s="15"/>
      <c r="AL2374" s="15"/>
      <c r="AM2374" s="15"/>
      <c r="AN2374" s="15"/>
      <c r="AO2374" s="15"/>
    </row>
    <row r="2375" spans="1:41" x14ac:dyDescent="0.25">
      <c r="A2375" s="36">
        <v>44621</v>
      </c>
      <c r="B2375" s="37" t="s">
        <v>971</v>
      </c>
      <c r="C2375" s="37" t="s">
        <v>21</v>
      </c>
      <c r="D2375" s="37" t="s">
        <v>10</v>
      </c>
      <c r="E2375" s="37" t="s">
        <v>22</v>
      </c>
      <c r="F2375" s="37" t="s">
        <v>23</v>
      </c>
      <c r="G2375" s="38"/>
      <c r="H2375" s="38">
        <v>14</v>
      </c>
      <c r="I2375" s="15"/>
      <c r="J2375" s="15"/>
      <c r="K2375" s="15"/>
      <c r="L2375" s="15"/>
      <c r="M2375" s="15"/>
      <c r="N2375" s="15"/>
      <c r="O2375" s="15"/>
      <c r="P2375" s="15"/>
      <c r="Q2375" s="15"/>
      <c r="R2375" s="15"/>
      <c r="S2375" s="15"/>
      <c r="T2375" s="15"/>
      <c r="U2375" s="15"/>
      <c r="V2375" s="15"/>
      <c r="W2375" s="15"/>
      <c r="X2375" s="15"/>
      <c r="Y2375" s="15"/>
      <c r="Z2375" s="15"/>
      <c r="AA2375" s="15"/>
      <c r="AB2375" s="15"/>
      <c r="AC2375" s="15"/>
      <c r="AD2375" s="15"/>
      <c r="AE2375" s="15"/>
      <c r="AF2375" s="15"/>
      <c r="AG2375" s="15"/>
      <c r="AH2375" s="15"/>
      <c r="AI2375" s="15"/>
      <c r="AJ2375" s="15"/>
      <c r="AK2375" s="15"/>
      <c r="AL2375" s="15"/>
      <c r="AM2375" s="15"/>
      <c r="AN2375" s="15"/>
      <c r="AO2375" s="15"/>
    </row>
    <row r="2376" spans="1:41" x14ac:dyDescent="0.25">
      <c r="A2376" s="36">
        <v>44621</v>
      </c>
      <c r="B2376" s="37" t="s">
        <v>971</v>
      </c>
      <c r="C2376" s="37" t="s">
        <v>21</v>
      </c>
      <c r="D2376" s="37" t="s">
        <v>10</v>
      </c>
      <c r="E2376" s="37" t="s">
        <v>24</v>
      </c>
      <c r="F2376" s="37" t="s">
        <v>23</v>
      </c>
      <c r="G2376" s="38"/>
      <c r="H2376" s="38"/>
      <c r="I2376" s="15"/>
      <c r="J2376" s="15"/>
      <c r="K2376" s="15"/>
      <c r="L2376" s="15"/>
      <c r="M2376" s="15"/>
      <c r="N2376" s="15"/>
      <c r="O2376" s="15"/>
      <c r="P2376" s="15"/>
      <c r="Q2376" s="15"/>
      <c r="R2376" s="15"/>
      <c r="S2376" s="15"/>
      <c r="T2376" s="15"/>
      <c r="U2376" s="15"/>
      <c r="V2376" s="15"/>
      <c r="W2376" s="15"/>
      <c r="X2376" s="15"/>
      <c r="Y2376" s="15"/>
      <c r="Z2376" s="15"/>
      <c r="AA2376" s="15"/>
      <c r="AB2376" s="15"/>
      <c r="AC2376" s="15"/>
      <c r="AD2376" s="15"/>
      <c r="AE2376" s="15"/>
      <c r="AF2376" s="15"/>
      <c r="AG2376" s="15"/>
      <c r="AH2376" s="15"/>
      <c r="AI2376" s="15"/>
      <c r="AJ2376" s="15"/>
      <c r="AK2376" s="15"/>
      <c r="AL2376" s="15"/>
      <c r="AM2376" s="15"/>
      <c r="AN2376" s="15"/>
      <c r="AO2376" s="15"/>
    </row>
    <row r="2377" spans="1:41" x14ac:dyDescent="0.25">
      <c r="A2377" s="36">
        <v>44621</v>
      </c>
      <c r="B2377" s="37" t="s">
        <v>971</v>
      </c>
      <c r="C2377" s="37" t="s">
        <v>25</v>
      </c>
      <c r="D2377" s="37" t="s">
        <v>10</v>
      </c>
      <c r="E2377" s="37" t="s">
        <v>26</v>
      </c>
      <c r="F2377" s="37" t="s">
        <v>27</v>
      </c>
      <c r="G2377" s="38"/>
      <c r="H2377" s="38"/>
      <c r="I2377" s="15"/>
      <c r="J2377" s="15"/>
      <c r="K2377" s="15"/>
      <c r="L2377" s="15"/>
      <c r="M2377" s="15"/>
      <c r="N2377" s="15"/>
      <c r="O2377" s="15"/>
      <c r="P2377" s="15"/>
      <c r="Q2377" s="15"/>
      <c r="R2377" s="15"/>
      <c r="S2377" s="15"/>
      <c r="T2377" s="15"/>
      <c r="U2377" s="15"/>
      <c r="V2377" s="15"/>
      <c r="W2377" s="15"/>
      <c r="X2377" s="15"/>
      <c r="Y2377" s="15"/>
      <c r="Z2377" s="15"/>
      <c r="AA2377" s="15"/>
      <c r="AB2377" s="15"/>
      <c r="AC2377" s="15"/>
      <c r="AD2377" s="15"/>
      <c r="AE2377" s="15"/>
      <c r="AF2377" s="15"/>
      <c r="AG2377" s="15"/>
      <c r="AH2377" s="15"/>
      <c r="AI2377" s="15"/>
      <c r="AJ2377" s="15"/>
      <c r="AK2377" s="15"/>
      <c r="AL2377" s="15"/>
      <c r="AM2377" s="15"/>
      <c r="AN2377" s="15"/>
      <c r="AO2377" s="15"/>
    </row>
    <row r="2378" spans="1:41" x14ac:dyDescent="0.25">
      <c r="A2378" s="36">
        <v>44621</v>
      </c>
      <c r="B2378" s="37" t="s">
        <v>971</v>
      </c>
      <c r="C2378" s="37" t="s">
        <v>28</v>
      </c>
      <c r="D2378" s="37" t="s">
        <v>10</v>
      </c>
      <c r="E2378" s="37" t="s">
        <v>29</v>
      </c>
      <c r="F2378" s="37" t="s">
        <v>30</v>
      </c>
      <c r="G2378" s="38"/>
      <c r="H2378" s="38"/>
      <c r="I2378" s="15"/>
      <c r="J2378" s="15"/>
      <c r="K2378" s="15"/>
      <c r="L2378" s="15"/>
      <c r="M2378" s="15"/>
      <c r="N2378" s="15"/>
      <c r="O2378" s="15"/>
      <c r="P2378" s="15"/>
      <c r="Q2378" s="15"/>
      <c r="R2378" s="15"/>
      <c r="S2378" s="15"/>
      <c r="T2378" s="15"/>
      <c r="U2378" s="15"/>
      <c r="V2378" s="15"/>
      <c r="W2378" s="15"/>
      <c r="X2378" s="15"/>
      <c r="Y2378" s="15"/>
      <c r="Z2378" s="15"/>
      <c r="AA2378" s="15"/>
      <c r="AB2378" s="15"/>
      <c r="AC2378" s="15"/>
      <c r="AD2378" s="15"/>
      <c r="AE2378" s="15"/>
      <c r="AF2378" s="15"/>
      <c r="AG2378" s="15"/>
      <c r="AH2378" s="15"/>
      <c r="AI2378" s="15"/>
      <c r="AJ2378" s="15"/>
      <c r="AK2378" s="15"/>
      <c r="AL2378" s="15"/>
      <c r="AM2378" s="15"/>
      <c r="AN2378" s="15"/>
      <c r="AO2378" s="15"/>
    </row>
    <row r="2379" spans="1:41" x14ac:dyDescent="0.25">
      <c r="A2379" s="36">
        <v>44621</v>
      </c>
      <c r="B2379" s="37" t="s">
        <v>971</v>
      </c>
      <c r="C2379" s="37" t="s">
        <v>35</v>
      </c>
      <c r="D2379" s="37" t="s">
        <v>10</v>
      </c>
      <c r="E2379" s="37" t="s">
        <v>36</v>
      </c>
      <c r="F2379" s="37" t="s">
        <v>13</v>
      </c>
      <c r="G2379" s="38"/>
      <c r="H2379" s="38"/>
      <c r="I2379" s="15"/>
      <c r="J2379" s="15"/>
      <c r="K2379" s="15"/>
      <c r="L2379" s="15"/>
      <c r="M2379" s="15"/>
      <c r="N2379" s="15"/>
      <c r="O2379" s="15"/>
      <c r="P2379" s="15"/>
      <c r="Q2379" s="15"/>
      <c r="R2379" s="15"/>
      <c r="S2379" s="15"/>
      <c r="T2379" s="15"/>
      <c r="U2379" s="15"/>
      <c r="V2379" s="15"/>
      <c r="W2379" s="15"/>
      <c r="X2379" s="15"/>
      <c r="Y2379" s="15"/>
      <c r="Z2379" s="15"/>
      <c r="AA2379" s="15"/>
      <c r="AB2379" s="15"/>
      <c r="AC2379" s="15"/>
      <c r="AD2379" s="15"/>
      <c r="AE2379" s="15"/>
      <c r="AF2379" s="15"/>
      <c r="AG2379" s="15"/>
      <c r="AH2379" s="15"/>
      <c r="AI2379" s="15"/>
      <c r="AJ2379" s="15"/>
      <c r="AK2379" s="15"/>
      <c r="AL2379" s="15"/>
      <c r="AM2379" s="15"/>
      <c r="AN2379" s="15"/>
      <c r="AO2379" s="15"/>
    </row>
    <row r="2380" spans="1:41" x14ac:dyDescent="0.25">
      <c r="A2380" s="36">
        <v>44621</v>
      </c>
      <c r="B2380" s="37" t="s">
        <v>971</v>
      </c>
      <c r="C2380" s="37" t="s">
        <v>48</v>
      </c>
      <c r="D2380" s="37" t="s">
        <v>10</v>
      </c>
      <c r="E2380" s="37" t="s">
        <v>49</v>
      </c>
      <c r="F2380" s="37" t="s">
        <v>40</v>
      </c>
      <c r="G2380" s="38"/>
      <c r="H2380" s="38"/>
      <c r="I2380" s="15"/>
      <c r="J2380" s="15"/>
      <c r="K2380" s="15"/>
      <c r="L2380" s="15"/>
      <c r="M2380" s="15"/>
      <c r="N2380" s="15"/>
      <c r="O2380" s="15"/>
      <c r="P2380" s="15"/>
      <c r="Q2380" s="15"/>
      <c r="R2380" s="15"/>
      <c r="S2380" s="15"/>
      <c r="T2380" s="15"/>
      <c r="U2380" s="15"/>
      <c r="V2380" s="15"/>
      <c r="W2380" s="15"/>
      <c r="X2380" s="15"/>
      <c r="Y2380" s="15"/>
      <c r="Z2380" s="15"/>
      <c r="AA2380" s="15"/>
      <c r="AB2380" s="15"/>
      <c r="AC2380" s="15"/>
      <c r="AD2380" s="15"/>
      <c r="AE2380" s="15"/>
      <c r="AF2380" s="15"/>
      <c r="AG2380" s="15"/>
      <c r="AH2380" s="15"/>
      <c r="AI2380" s="15"/>
      <c r="AJ2380" s="15"/>
      <c r="AK2380" s="15"/>
      <c r="AL2380" s="15"/>
      <c r="AM2380" s="15"/>
      <c r="AN2380" s="15"/>
      <c r="AO2380" s="15"/>
    </row>
    <row r="2381" spans="1:41" x14ac:dyDescent="0.25">
      <c r="A2381" s="36">
        <v>44621</v>
      </c>
      <c r="B2381" s="37" t="s">
        <v>971</v>
      </c>
      <c r="C2381" s="37" t="s">
        <v>50</v>
      </c>
      <c r="D2381" s="37" t="s">
        <v>10</v>
      </c>
      <c r="E2381" s="37" t="s">
        <v>51</v>
      </c>
      <c r="F2381" s="37" t="s">
        <v>17</v>
      </c>
      <c r="G2381" s="38"/>
      <c r="H2381" s="38">
        <v>24</v>
      </c>
      <c r="I2381" s="15"/>
      <c r="J2381" s="15"/>
      <c r="K2381" s="15"/>
      <c r="L2381" s="15"/>
      <c r="M2381" s="15"/>
      <c r="N2381" s="15"/>
      <c r="O2381" s="15"/>
      <c r="P2381" s="15"/>
      <c r="Q2381" s="15"/>
      <c r="R2381" s="15"/>
      <c r="S2381" s="15"/>
      <c r="T2381" s="15"/>
      <c r="U2381" s="15"/>
      <c r="V2381" s="15"/>
      <c r="W2381" s="15"/>
      <c r="X2381" s="15"/>
      <c r="Y2381" s="15"/>
      <c r="Z2381" s="15"/>
      <c r="AA2381" s="15"/>
      <c r="AB2381" s="15"/>
      <c r="AC2381" s="15"/>
      <c r="AD2381" s="15"/>
      <c r="AE2381" s="15"/>
      <c r="AF2381" s="15"/>
      <c r="AG2381" s="15"/>
      <c r="AH2381" s="15"/>
      <c r="AI2381" s="15"/>
      <c r="AJ2381" s="15"/>
      <c r="AK2381" s="15"/>
      <c r="AL2381" s="15"/>
      <c r="AM2381" s="15"/>
      <c r="AN2381" s="15"/>
      <c r="AO2381" s="15"/>
    </row>
    <row r="2382" spans="1:41" x14ac:dyDescent="0.25">
      <c r="A2382" s="36">
        <v>44621</v>
      </c>
      <c r="B2382" s="37" t="s">
        <v>971</v>
      </c>
      <c r="C2382" s="37" t="s">
        <v>52</v>
      </c>
      <c r="D2382" s="37" t="s">
        <v>10</v>
      </c>
      <c r="E2382" s="37" t="s">
        <v>53</v>
      </c>
      <c r="F2382" s="37" t="s">
        <v>40</v>
      </c>
      <c r="G2382" s="38"/>
      <c r="H2382" s="38"/>
      <c r="I2382" s="15"/>
      <c r="J2382" s="15"/>
      <c r="K2382" s="15"/>
      <c r="L2382" s="15"/>
      <c r="M2382" s="15"/>
      <c r="N2382" s="15"/>
      <c r="O2382" s="15"/>
      <c r="P2382" s="15"/>
      <c r="Q2382" s="15"/>
      <c r="R2382" s="15"/>
      <c r="S2382" s="15"/>
      <c r="T2382" s="15"/>
      <c r="U2382" s="15"/>
      <c r="V2382" s="15"/>
      <c r="W2382" s="15"/>
      <c r="X2382" s="15"/>
      <c r="Y2382" s="15"/>
      <c r="Z2382" s="15"/>
      <c r="AA2382" s="15"/>
      <c r="AB2382" s="15"/>
      <c r="AC2382" s="15"/>
      <c r="AD2382" s="15"/>
      <c r="AE2382" s="15"/>
      <c r="AF2382" s="15"/>
      <c r="AG2382" s="15"/>
      <c r="AH2382" s="15"/>
      <c r="AI2382" s="15"/>
      <c r="AJ2382" s="15"/>
      <c r="AK2382" s="15"/>
      <c r="AL2382" s="15"/>
      <c r="AM2382" s="15"/>
      <c r="AN2382" s="15"/>
      <c r="AO2382" s="15"/>
    </row>
    <row r="2383" spans="1:41" x14ac:dyDescent="0.25">
      <c r="A2383" s="36">
        <v>44621</v>
      </c>
      <c r="B2383" s="37" t="s">
        <v>971</v>
      </c>
      <c r="C2383" s="37" t="s">
        <v>54</v>
      </c>
      <c r="D2383" s="37" t="s">
        <v>10</v>
      </c>
      <c r="E2383" s="37" t="s">
        <v>55</v>
      </c>
      <c r="F2383" s="37" t="s">
        <v>56</v>
      </c>
      <c r="G2383" s="38"/>
      <c r="H2383" s="38"/>
      <c r="I2383" s="15"/>
      <c r="J2383" s="15"/>
      <c r="K2383" s="15"/>
      <c r="L2383" s="15"/>
      <c r="M2383" s="15"/>
      <c r="N2383" s="15"/>
      <c r="O2383" s="15"/>
      <c r="P2383" s="15"/>
      <c r="Q2383" s="15"/>
      <c r="R2383" s="15"/>
      <c r="S2383" s="15"/>
      <c r="T2383" s="15"/>
      <c r="U2383" s="15"/>
      <c r="V2383" s="15"/>
      <c r="W2383" s="15"/>
      <c r="X2383" s="15"/>
      <c r="Y2383" s="15"/>
      <c r="Z2383" s="15"/>
      <c r="AA2383" s="15"/>
      <c r="AB2383" s="15"/>
      <c r="AC2383" s="15"/>
      <c r="AD2383" s="15"/>
      <c r="AE2383" s="15"/>
      <c r="AF2383" s="15"/>
      <c r="AG2383" s="15"/>
      <c r="AH2383" s="15"/>
      <c r="AI2383" s="15"/>
      <c r="AJ2383" s="15"/>
      <c r="AK2383" s="15"/>
      <c r="AL2383" s="15"/>
      <c r="AM2383" s="15"/>
      <c r="AN2383" s="15"/>
      <c r="AO2383" s="15"/>
    </row>
    <row r="2384" spans="1:41" x14ac:dyDescent="0.25">
      <c r="A2384" s="36">
        <v>44621</v>
      </c>
      <c r="B2384" s="37" t="s">
        <v>971</v>
      </c>
      <c r="C2384" s="37" t="s">
        <v>57</v>
      </c>
      <c r="D2384" s="37" t="s">
        <v>10</v>
      </c>
      <c r="E2384" s="37" t="s">
        <v>58</v>
      </c>
      <c r="F2384" s="37" t="s">
        <v>13</v>
      </c>
      <c r="G2384" s="38"/>
      <c r="H2384" s="38"/>
      <c r="I2384" s="15"/>
      <c r="J2384" s="15"/>
      <c r="K2384" s="15"/>
      <c r="L2384" s="15"/>
      <c r="M2384" s="15"/>
      <c r="N2384" s="15"/>
      <c r="O2384" s="15"/>
      <c r="P2384" s="15"/>
      <c r="Q2384" s="15"/>
      <c r="R2384" s="15"/>
      <c r="S2384" s="15"/>
      <c r="T2384" s="15"/>
      <c r="U2384" s="15"/>
      <c r="V2384" s="15"/>
      <c r="W2384" s="15"/>
      <c r="X2384" s="15"/>
      <c r="Y2384" s="15"/>
      <c r="Z2384" s="15"/>
      <c r="AA2384" s="15"/>
      <c r="AB2384" s="15"/>
      <c r="AC2384" s="15"/>
      <c r="AD2384" s="15"/>
      <c r="AE2384" s="15"/>
      <c r="AF2384" s="15"/>
      <c r="AG2384" s="15"/>
      <c r="AH2384" s="15"/>
      <c r="AI2384" s="15"/>
      <c r="AJ2384" s="15"/>
      <c r="AK2384" s="15"/>
      <c r="AL2384" s="15"/>
      <c r="AM2384" s="15"/>
      <c r="AN2384" s="15"/>
      <c r="AO2384" s="15"/>
    </row>
    <row r="2385" spans="1:41" x14ac:dyDescent="0.25">
      <c r="A2385" s="36">
        <v>44621</v>
      </c>
      <c r="B2385" s="37" t="s">
        <v>971</v>
      </c>
      <c r="C2385" s="37" t="s">
        <v>57</v>
      </c>
      <c r="D2385" s="37" t="s">
        <v>10</v>
      </c>
      <c r="E2385" s="37" t="s">
        <v>830</v>
      </c>
      <c r="F2385" s="37" t="s">
        <v>13</v>
      </c>
      <c r="G2385" s="38"/>
      <c r="H2385" s="38"/>
      <c r="I2385" s="15"/>
      <c r="J2385" s="15"/>
      <c r="K2385" s="15"/>
      <c r="L2385" s="15"/>
      <c r="M2385" s="15"/>
      <c r="N2385" s="15"/>
      <c r="O2385" s="15"/>
      <c r="P2385" s="15"/>
      <c r="Q2385" s="15"/>
      <c r="R2385" s="15"/>
      <c r="S2385" s="15"/>
      <c r="T2385" s="15"/>
      <c r="U2385" s="15"/>
      <c r="V2385" s="15"/>
      <c r="W2385" s="15"/>
      <c r="X2385" s="15"/>
      <c r="Y2385" s="15"/>
      <c r="Z2385" s="15"/>
      <c r="AA2385" s="15"/>
      <c r="AB2385" s="15"/>
      <c r="AC2385" s="15"/>
      <c r="AD2385" s="15"/>
      <c r="AE2385" s="15"/>
      <c r="AF2385" s="15"/>
      <c r="AG2385" s="15"/>
      <c r="AH2385" s="15"/>
      <c r="AI2385" s="15"/>
      <c r="AJ2385" s="15"/>
      <c r="AK2385" s="15"/>
      <c r="AL2385" s="15"/>
      <c r="AM2385" s="15"/>
      <c r="AN2385" s="15"/>
      <c r="AO2385" s="15"/>
    </row>
    <row r="2386" spans="1:41" x14ac:dyDescent="0.25">
      <c r="A2386" s="36">
        <v>44621</v>
      </c>
      <c r="B2386" s="37" t="s">
        <v>971</v>
      </c>
      <c r="C2386" s="37" t="s">
        <v>59</v>
      </c>
      <c r="D2386" s="37" t="s">
        <v>10</v>
      </c>
      <c r="E2386" s="37" t="s">
        <v>60</v>
      </c>
      <c r="F2386" s="37" t="s">
        <v>59</v>
      </c>
      <c r="G2386" s="38"/>
      <c r="H2386" s="38"/>
      <c r="I2386" s="15"/>
      <c r="J2386" s="15"/>
      <c r="K2386" s="15"/>
      <c r="L2386" s="15"/>
      <c r="M2386" s="15"/>
      <c r="N2386" s="15"/>
      <c r="O2386" s="15"/>
      <c r="P2386" s="15"/>
      <c r="Q2386" s="15"/>
      <c r="R2386" s="15"/>
      <c r="S2386" s="15"/>
      <c r="T2386" s="15"/>
      <c r="U2386" s="15"/>
      <c r="V2386" s="15"/>
      <c r="W2386" s="15"/>
      <c r="X2386" s="15"/>
      <c r="Y2386" s="15"/>
      <c r="Z2386" s="15"/>
      <c r="AA2386" s="15"/>
      <c r="AB2386" s="15"/>
      <c r="AC2386" s="15"/>
      <c r="AD2386" s="15"/>
      <c r="AE2386" s="15"/>
      <c r="AF2386" s="15"/>
      <c r="AG2386" s="15"/>
      <c r="AH2386" s="15"/>
      <c r="AI2386" s="15"/>
      <c r="AJ2386" s="15"/>
      <c r="AK2386" s="15"/>
      <c r="AL2386" s="15"/>
      <c r="AM2386" s="15"/>
      <c r="AN2386" s="15"/>
      <c r="AO2386" s="15"/>
    </row>
    <row r="2387" spans="1:41" x14ac:dyDescent="0.25">
      <c r="A2387" s="36">
        <v>44621</v>
      </c>
      <c r="B2387" s="37" t="s">
        <v>971</v>
      </c>
      <c r="C2387" s="37" t="s">
        <v>59</v>
      </c>
      <c r="D2387" s="37" t="s">
        <v>10</v>
      </c>
      <c r="E2387" s="37" t="s">
        <v>61</v>
      </c>
      <c r="F2387" s="37" t="s">
        <v>59</v>
      </c>
      <c r="G2387" s="38"/>
      <c r="H2387" s="38"/>
      <c r="I2387" s="15"/>
      <c r="J2387" s="15"/>
      <c r="K2387" s="15"/>
      <c r="L2387" s="15"/>
      <c r="M2387" s="15"/>
      <c r="N2387" s="15"/>
      <c r="O2387" s="15"/>
      <c r="P2387" s="15"/>
      <c r="Q2387" s="15"/>
      <c r="R2387" s="15"/>
      <c r="S2387" s="15"/>
      <c r="T2387" s="15"/>
      <c r="U2387" s="15"/>
      <c r="V2387" s="15"/>
      <c r="W2387" s="15"/>
      <c r="X2387" s="15"/>
      <c r="Y2387" s="15"/>
      <c r="Z2387" s="15"/>
      <c r="AA2387" s="15"/>
      <c r="AB2387" s="15"/>
      <c r="AC2387" s="15"/>
      <c r="AD2387" s="15"/>
      <c r="AE2387" s="15"/>
      <c r="AF2387" s="15"/>
      <c r="AG2387" s="15"/>
      <c r="AH2387" s="15"/>
      <c r="AI2387" s="15"/>
      <c r="AJ2387" s="15"/>
      <c r="AK2387" s="15"/>
      <c r="AL2387" s="15"/>
      <c r="AM2387" s="15"/>
      <c r="AN2387" s="15"/>
      <c r="AO2387" s="15"/>
    </row>
    <row r="2388" spans="1:41" x14ac:dyDescent="0.25">
      <c r="A2388" s="36">
        <v>44621</v>
      </c>
      <c r="B2388" s="37" t="s">
        <v>971</v>
      </c>
      <c r="C2388" s="37" t="s">
        <v>59</v>
      </c>
      <c r="D2388" s="37" t="s">
        <v>10</v>
      </c>
      <c r="E2388" s="37" t="s">
        <v>63</v>
      </c>
      <c r="F2388" s="37" t="s">
        <v>59</v>
      </c>
      <c r="G2388" s="38"/>
      <c r="H2388" s="38"/>
      <c r="I2388" s="15"/>
      <c r="J2388" s="15"/>
      <c r="K2388" s="15"/>
      <c r="L2388" s="15"/>
      <c r="M2388" s="15"/>
      <c r="N2388" s="15"/>
      <c r="O2388" s="15"/>
      <c r="P2388" s="15"/>
      <c r="Q2388" s="15"/>
      <c r="R2388" s="15"/>
      <c r="S2388" s="15"/>
      <c r="T2388" s="15"/>
      <c r="U2388" s="15"/>
      <c r="V2388" s="15"/>
      <c r="W2388" s="15"/>
      <c r="X2388" s="15"/>
      <c r="Y2388" s="15"/>
      <c r="Z2388" s="15"/>
      <c r="AA2388" s="15"/>
      <c r="AB2388" s="15"/>
      <c r="AC2388" s="15"/>
      <c r="AD2388" s="15"/>
      <c r="AE2388" s="15"/>
      <c r="AF2388" s="15"/>
      <c r="AG2388" s="15"/>
      <c r="AH2388" s="15"/>
      <c r="AI2388" s="15"/>
      <c r="AJ2388" s="15"/>
      <c r="AK2388" s="15"/>
      <c r="AL2388" s="15"/>
      <c r="AM2388" s="15"/>
      <c r="AN2388" s="15"/>
      <c r="AO2388" s="15"/>
    </row>
    <row r="2389" spans="1:41" x14ac:dyDescent="0.25">
      <c r="A2389" s="36">
        <v>44621</v>
      </c>
      <c r="B2389" s="37" t="s">
        <v>971</v>
      </c>
      <c r="C2389" s="37" t="s">
        <v>59</v>
      </c>
      <c r="D2389" s="37" t="s">
        <v>10</v>
      </c>
      <c r="E2389" s="37" t="s">
        <v>64</v>
      </c>
      <c r="F2389" s="37" t="s">
        <v>59</v>
      </c>
      <c r="G2389" s="38"/>
      <c r="H2389" s="38"/>
      <c r="I2389" s="15"/>
      <c r="J2389" s="15"/>
      <c r="K2389" s="15"/>
      <c r="L2389" s="15"/>
      <c r="M2389" s="15"/>
      <c r="N2389" s="15"/>
      <c r="O2389" s="15"/>
      <c r="P2389" s="15"/>
      <c r="Q2389" s="15"/>
      <c r="R2389" s="15"/>
      <c r="S2389" s="15"/>
      <c r="T2389" s="15"/>
      <c r="U2389" s="15"/>
      <c r="V2389" s="15"/>
      <c r="W2389" s="15"/>
      <c r="X2389" s="15"/>
      <c r="Y2389" s="15"/>
      <c r="Z2389" s="15"/>
      <c r="AA2389" s="15"/>
      <c r="AB2389" s="15"/>
      <c r="AC2389" s="15"/>
      <c r="AD2389" s="15"/>
      <c r="AE2389" s="15"/>
      <c r="AF2389" s="15"/>
      <c r="AG2389" s="15"/>
      <c r="AH2389" s="15"/>
      <c r="AI2389" s="15"/>
      <c r="AJ2389" s="15"/>
      <c r="AK2389" s="15"/>
      <c r="AL2389" s="15"/>
      <c r="AM2389" s="15"/>
      <c r="AN2389" s="15"/>
      <c r="AO2389" s="15"/>
    </row>
    <row r="2390" spans="1:41" x14ac:dyDescent="0.25">
      <c r="A2390" s="36">
        <v>44621</v>
      </c>
      <c r="B2390" s="37" t="s">
        <v>971</v>
      </c>
      <c r="C2390" s="37" t="s">
        <v>74</v>
      </c>
      <c r="D2390" s="37" t="s">
        <v>10</v>
      </c>
      <c r="E2390" s="37" t="s">
        <v>75</v>
      </c>
      <c r="F2390" s="37" t="s">
        <v>13</v>
      </c>
      <c r="G2390" s="38"/>
      <c r="H2390" s="38"/>
      <c r="I2390" s="15"/>
      <c r="J2390" s="15"/>
      <c r="K2390" s="15"/>
      <c r="L2390" s="15"/>
      <c r="M2390" s="15"/>
      <c r="N2390" s="15"/>
      <c r="O2390" s="15"/>
      <c r="P2390" s="15"/>
      <c r="Q2390" s="15"/>
      <c r="R2390" s="15"/>
      <c r="S2390" s="15"/>
      <c r="T2390" s="15"/>
      <c r="U2390" s="15"/>
      <c r="V2390" s="15"/>
      <c r="W2390" s="15"/>
      <c r="X2390" s="15"/>
      <c r="Y2390" s="15"/>
      <c r="Z2390" s="15"/>
      <c r="AA2390" s="15"/>
      <c r="AB2390" s="15"/>
      <c r="AC2390" s="15"/>
      <c r="AD2390" s="15"/>
      <c r="AE2390" s="15"/>
      <c r="AF2390" s="15"/>
      <c r="AG2390" s="15"/>
      <c r="AH2390" s="15"/>
      <c r="AI2390" s="15"/>
      <c r="AJ2390" s="15"/>
      <c r="AK2390" s="15"/>
      <c r="AL2390" s="15"/>
      <c r="AM2390" s="15"/>
      <c r="AN2390" s="15"/>
      <c r="AO2390" s="15"/>
    </row>
    <row r="2391" spans="1:41" x14ac:dyDescent="0.25">
      <c r="A2391" s="36">
        <v>44621</v>
      </c>
      <c r="B2391" s="37" t="s">
        <v>971</v>
      </c>
      <c r="C2391" s="37" t="s">
        <v>76</v>
      </c>
      <c r="D2391" s="37" t="s">
        <v>10</v>
      </c>
      <c r="E2391" s="37" t="s">
        <v>77</v>
      </c>
      <c r="F2391" s="37" t="s">
        <v>30</v>
      </c>
      <c r="G2391" s="38"/>
      <c r="H2391" s="38">
        <v>15</v>
      </c>
      <c r="I2391" s="15"/>
      <c r="J2391" s="15"/>
      <c r="K2391" s="15"/>
      <c r="L2391" s="15"/>
      <c r="M2391" s="15"/>
      <c r="N2391" s="15"/>
      <c r="O2391" s="15"/>
      <c r="P2391" s="15"/>
      <c r="Q2391" s="15"/>
      <c r="R2391" s="15"/>
      <c r="S2391" s="15"/>
      <c r="T2391" s="15"/>
      <c r="U2391" s="15"/>
      <c r="V2391" s="15"/>
      <c r="W2391" s="15"/>
      <c r="X2391" s="15"/>
      <c r="Y2391" s="15"/>
      <c r="Z2391" s="15"/>
      <c r="AA2391" s="15"/>
      <c r="AB2391" s="15"/>
      <c r="AC2391" s="15"/>
      <c r="AD2391" s="15"/>
      <c r="AE2391" s="15"/>
      <c r="AF2391" s="15"/>
      <c r="AG2391" s="15"/>
      <c r="AH2391" s="15"/>
      <c r="AI2391" s="15"/>
      <c r="AJ2391" s="15"/>
      <c r="AK2391" s="15"/>
      <c r="AL2391" s="15"/>
      <c r="AM2391" s="15"/>
      <c r="AN2391" s="15"/>
      <c r="AO2391" s="15"/>
    </row>
    <row r="2392" spans="1:41" x14ac:dyDescent="0.25">
      <c r="A2392" s="36">
        <v>44621</v>
      </c>
      <c r="B2392" s="37" t="s">
        <v>971</v>
      </c>
      <c r="C2392" s="37" t="s">
        <v>78</v>
      </c>
      <c r="D2392" s="37" t="s">
        <v>10</v>
      </c>
      <c r="E2392" s="37" t="s">
        <v>79</v>
      </c>
      <c r="F2392" s="37" t="s">
        <v>56</v>
      </c>
      <c r="G2392" s="38"/>
      <c r="H2392" s="38"/>
      <c r="I2392" s="15"/>
      <c r="J2392" s="15"/>
      <c r="K2392" s="15"/>
      <c r="L2392" s="15"/>
      <c r="M2392" s="15"/>
      <c r="N2392" s="15"/>
      <c r="O2392" s="15"/>
      <c r="P2392" s="15"/>
      <c r="Q2392" s="15"/>
      <c r="R2392" s="15"/>
      <c r="S2392" s="15"/>
      <c r="T2392" s="15"/>
      <c r="U2392" s="15"/>
      <c r="V2392" s="15"/>
      <c r="W2392" s="15"/>
      <c r="X2392" s="15"/>
      <c r="Y2392" s="15"/>
      <c r="Z2392" s="15"/>
      <c r="AA2392" s="15"/>
      <c r="AB2392" s="15"/>
      <c r="AC2392" s="15"/>
      <c r="AD2392" s="15"/>
      <c r="AE2392" s="15"/>
      <c r="AF2392" s="15"/>
      <c r="AG2392" s="15"/>
      <c r="AH2392" s="15"/>
      <c r="AI2392" s="15"/>
      <c r="AJ2392" s="15"/>
      <c r="AK2392" s="15"/>
      <c r="AL2392" s="15"/>
      <c r="AM2392" s="15"/>
      <c r="AN2392" s="15"/>
      <c r="AO2392" s="15"/>
    </row>
    <row r="2393" spans="1:41" x14ac:dyDescent="0.25">
      <c r="A2393" s="36">
        <v>44621</v>
      </c>
      <c r="B2393" s="37" t="s">
        <v>971</v>
      </c>
      <c r="C2393" s="37" t="s">
        <v>82</v>
      </c>
      <c r="D2393" s="37" t="s">
        <v>10</v>
      </c>
      <c r="E2393" s="37" t="s">
        <v>83</v>
      </c>
      <c r="F2393" s="37" t="s">
        <v>17</v>
      </c>
      <c r="G2393" s="38"/>
      <c r="H2393" s="38"/>
      <c r="I2393" s="15"/>
      <c r="J2393" s="15"/>
      <c r="K2393" s="15"/>
      <c r="L2393" s="15"/>
      <c r="M2393" s="15"/>
      <c r="N2393" s="15"/>
      <c r="O2393" s="15"/>
      <c r="P2393" s="15"/>
      <c r="Q2393" s="15"/>
      <c r="R2393" s="15"/>
      <c r="S2393" s="15"/>
      <c r="T2393" s="15"/>
      <c r="U2393" s="15"/>
      <c r="V2393" s="15"/>
      <c r="W2393" s="15"/>
      <c r="X2393" s="15"/>
      <c r="Y2393" s="15"/>
      <c r="Z2393" s="15"/>
      <c r="AA2393" s="15"/>
      <c r="AB2393" s="15"/>
      <c r="AC2393" s="15"/>
      <c r="AD2393" s="15"/>
      <c r="AE2393" s="15"/>
      <c r="AF2393" s="15"/>
      <c r="AG2393" s="15"/>
      <c r="AH2393" s="15"/>
      <c r="AI2393" s="15"/>
      <c r="AJ2393" s="15"/>
      <c r="AK2393" s="15"/>
      <c r="AL2393" s="15"/>
      <c r="AM2393" s="15"/>
      <c r="AN2393" s="15"/>
      <c r="AO2393" s="15"/>
    </row>
    <row r="2394" spans="1:41" x14ac:dyDescent="0.25">
      <c r="A2394" s="36">
        <v>44621</v>
      </c>
      <c r="B2394" s="37" t="s">
        <v>971</v>
      </c>
      <c r="C2394" s="37" t="s">
        <v>88</v>
      </c>
      <c r="D2394" s="37" t="s">
        <v>10</v>
      </c>
      <c r="E2394" s="37" t="s">
        <v>89</v>
      </c>
      <c r="F2394" s="37" t="s">
        <v>27</v>
      </c>
      <c r="G2394" s="38"/>
      <c r="H2394" s="38">
        <v>21</v>
      </c>
      <c r="I2394" s="15"/>
      <c r="J2394" s="15"/>
      <c r="K2394" s="15"/>
      <c r="L2394" s="15"/>
      <c r="M2394" s="15"/>
      <c r="N2394" s="15"/>
      <c r="O2394" s="15"/>
      <c r="P2394" s="15"/>
      <c r="Q2394" s="15"/>
      <c r="R2394" s="15"/>
      <c r="S2394" s="15"/>
      <c r="T2394" s="15"/>
      <c r="U2394" s="15"/>
      <c r="V2394" s="15"/>
      <c r="W2394" s="15"/>
      <c r="X2394" s="15"/>
      <c r="Y2394" s="15"/>
      <c r="Z2394" s="15"/>
      <c r="AA2394" s="15"/>
      <c r="AB2394" s="15"/>
      <c r="AC2394" s="15"/>
      <c r="AD2394" s="15"/>
      <c r="AE2394" s="15"/>
      <c r="AF2394" s="15"/>
      <c r="AG2394" s="15"/>
      <c r="AH2394" s="15"/>
      <c r="AI2394" s="15"/>
      <c r="AJ2394" s="15"/>
      <c r="AK2394" s="15"/>
      <c r="AL2394" s="15"/>
      <c r="AM2394" s="15"/>
      <c r="AN2394" s="15"/>
      <c r="AO2394" s="15"/>
    </row>
    <row r="2395" spans="1:41" x14ac:dyDescent="0.25">
      <c r="A2395" s="36">
        <v>44621</v>
      </c>
      <c r="B2395" s="37" t="s">
        <v>971</v>
      </c>
      <c r="C2395" s="37" t="s">
        <v>90</v>
      </c>
      <c r="D2395" s="37" t="s">
        <v>10</v>
      </c>
      <c r="E2395" s="37" t="s">
        <v>91</v>
      </c>
      <c r="F2395" s="37" t="s">
        <v>13</v>
      </c>
      <c r="G2395" s="38"/>
      <c r="H2395" s="38"/>
      <c r="I2395" s="15"/>
      <c r="J2395" s="15"/>
      <c r="K2395" s="15"/>
      <c r="L2395" s="15"/>
      <c r="M2395" s="15"/>
      <c r="N2395" s="15"/>
      <c r="O2395" s="15"/>
      <c r="P2395" s="15"/>
      <c r="Q2395" s="15"/>
      <c r="R2395" s="15"/>
      <c r="S2395" s="15"/>
      <c r="T2395" s="15"/>
      <c r="U2395" s="15"/>
      <c r="V2395" s="15"/>
      <c r="W2395" s="15"/>
      <c r="X2395" s="15"/>
      <c r="Y2395" s="15"/>
      <c r="Z2395" s="15"/>
      <c r="AA2395" s="15"/>
      <c r="AB2395" s="15"/>
      <c r="AC2395" s="15"/>
      <c r="AD2395" s="15"/>
      <c r="AE2395" s="15"/>
      <c r="AF2395" s="15"/>
      <c r="AG2395" s="15"/>
      <c r="AH2395" s="15"/>
      <c r="AI2395" s="15"/>
      <c r="AJ2395" s="15"/>
      <c r="AK2395" s="15"/>
      <c r="AL2395" s="15"/>
      <c r="AM2395" s="15"/>
      <c r="AN2395" s="15"/>
      <c r="AO2395" s="15"/>
    </row>
    <row r="2396" spans="1:41" x14ac:dyDescent="0.25">
      <c r="A2396" s="36">
        <v>44621</v>
      </c>
      <c r="B2396" s="37" t="s">
        <v>971</v>
      </c>
      <c r="C2396" s="37" t="s">
        <v>99</v>
      </c>
      <c r="D2396" s="37" t="s">
        <v>10</v>
      </c>
      <c r="E2396" s="37" t="s">
        <v>104</v>
      </c>
      <c r="F2396" s="37" t="s">
        <v>101</v>
      </c>
      <c r="G2396" s="38"/>
      <c r="H2396" s="38"/>
      <c r="I2396" s="15"/>
      <c r="J2396" s="15"/>
      <c r="K2396" s="15"/>
      <c r="L2396" s="15"/>
      <c r="M2396" s="15"/>
      <c r="N2396" s="15"/>
      <c r="O2396" s="15"/>
      <c r="P2396" s="15"/>
      <c r="Q2396" s="15"/>
      <c r="R2396" s="15"/>
      <c r="S2396" s="15"/>
      <c r="T2396" s="15"/>
      <c r="U2396" s="15"/>
      <c r="V2396" s="15"/>
      <c r="W2396" s="15"/>
      <c r="X2396" s="15"/>
      <c r="Y2396" s="15"/>
      <c r="Z2396" s="15"/>
      <c r="AA2396" s="15"/>
      <c r="AB2396" s="15"/>
      <c r="AC2396" s="15"/>
      <c r="AD2396" s="15"/>
      <c r="AE2396" s="15"/>
      <c r="AF2396" s="15"/>
      <c r="AG2396" s="15"/>
      <c r="AH2396" s="15"/>
      <c r="AI2396" s="15"/>
      <c r="AJ2396" s="15"/>
      <c r="AK2396" s="15"/>
      <c r="AL2396" s="15"/>
      <c r="AM2396" s="15"/>
      <c r="AN2396" s="15"/>
      <c r="AO2396" s="15"/>
    </row>
    <row r="2397" spans="1:41" x14ac:dyDescent="0.25">
      <c r="A2397" s="36">
        <v>44621</v>
      </c>
      <c r="B2397" s="37" t="s">
        <v>971</v>
      </c>
      <c r="C2397" s="37" t="s">
        <v>99</v>
      </c>
      <c r="D2397" s="37" t="s">
        <v>10</v>
      </c>
      <c r="E2397" s="37" t="s">
        <v>107</v>
      </c>
      <c r="F2397" s="37" t="s">
        <v>101</v>
      </c>
      <c r="G2397" s="38"/>
      <c r="H2397" s="38"/>
      <c r="I2397" s="15"/>
      <c r="J2397" s="15"/>
      <c r="K2397" s="15"/>
      <c r="L2397" s="15"/>
      <c r="M2397" s="15"/>
      <c r="N2397" s="15"/>
      <c r="O2397" s="15"/>
      <c r="P2397" s="15"/>
      <c r="Q2397" s="15"/>
      <c r="R2397" s="15"/>
      <c r="S2397" s="15"/>
      <c r="T2397" s="15"/>
      <c r="U2397" s="15"/>
      <c r="V2397" s="15"/>
      <c r="W2397" s="15"/>
      <c r="X2397" s="15"/>
      <c r="Y2397" s="15"/>
      <c r="Z2397" s="15"/>
      <c r="AA2397" s="15"/>
      <c r="AB2397" s="15"/>
      <c r="AC2397" s="15"/>
      <c r="AD2397" s="15"/>
      <c r="AE2397" s="15"/>
      <c r="AF2397" s="15"/>
      <c r="AG2397" s="15"/>
      <c r="AH2397" s="15"/>
      <c r="AI2397" s="15"/>
      <c r="AJ2397" s="15"/>
      <c r="AK2397" s="15"/>
      <c r="AL2397" s="15"/>
      <c r="AM2397" s="15"/>
      <c r="AN2397" s="15"/>
      <c r="AO2397" s="15"/>
    </row>
    <row r="2398" spans="1:41" x14ac:dyDescent="0.25">
      <c r="A2398" s="36">
        <v>44621</v>
      </c>
      <c r="B2398" s="37" t="s">
        <v>971</v>
      </c>
      <c r="C2398" s="37" t="s">
        <v>99</v>
      </c>
      <c r="D2398" s="37" t="s">
        <v>10</v>
      </c>
      <c r="E2398" s="37" t="s">
        <v>108</v>
      </c>
      <c r="F2398" s="37" t="s">
        <v>101</v>
      </c>
      <c r="G2398" s="38"/>
      <c r="H2398" s="38"/>
      <c r="I2398" s="15"/>
      <c r="J2398" s="15"/>
      <c r="K2398" s="15"/>
      <c r="L2398" s="15"/>
      <c r="M2398" s="15"/>
      <c r="N2398" s="15"/>
      <c r="O2398" s="15"/>
      <c r="P2398" s="15"/>
      <c r="Q2398" s="15"/>
      <c r="R2398" s="15"/>
      <c r="S2398" s="15"/>
      <c r="T2398" s="15"/>
      <c r="U2398" s="15"/>
      <c r="V2398" s="15"/>
      <c r="W2398" s="15"/>
      <c r="X2398" s="15"/>
      <c r="Y2398" s="15"/>
      <c r="Z2398" s="15"/>
      <c r="AA2398" s="15"/>
      <c r="AB2398" s="15"/>
      <c r="AC2398" s="15"/>
      <c r="AD2398" s="15"/>
      <c r="AE2398" s="15"/>
      <c r="AF2398" s="15"/>
      <c r="AG2398" s="15"/>
      <c r="AH2398" s="15"/>
      <c r="AI2398" s="15"/>
      <c r="AJ2398" s="15"/>
      <c r="AK2398" s="15"/>
      <c r="AL2398" s="15"/>
      <c r="AM2398" s="15"/>
      <c r="AN2398" s="15"/>
      <c r="AO2398" s="15"/>
    </row>
    <row r="2399" spans="1:41" x14ac:dyDescent="0.25">
      <c r="A2399" s="36">
        <v>44621</v>
      </c>
      <c r="B2399" s="37" t="s">
        <v>971</v>
      </c>
      <c r="C2399" s="37" t="s">
        <v>99</v>
      </c>
      <c r="D2399" s="37" t="s">
        <v>10</v>
      </c>
      <c r="E2399" s="37" t="s">
        <v>111</v>
      </c>
      <c r="F2399" s="37" t="s">
        <v>101</v>
      </c>
      <c r="G2399" s="38"/>
      <c r="H2399" s="38">
        <v>22</v>
      </c>
      <c r="I2399" s="15"/>
      <c r="J2399" s="15"/>
      <c r="K2399" s="15"/>
      <c r="L2399" s="15"/>
      <c r="M2399" s="15"/>
      <c r="N2399" s="15"/>
      <c r="O2399" s="15"/>
      <c r="P2399" s="15"/>
      <c r="Q2399" s="15"/>
      <c r="R2399" s="15"/>
      <c r="S2399" s="15"/>
      <c r="T2399" s="15"/>
      <c r="U2399" s="15"/>
      <c r="V2399" s="15"/>
      <c r="W2399" s="15"/>
      <c r="X2399" s="15"/>
      <c r="Y2399" s="15"/>
      <c r="Z2399" s="15"/>
      <c r="AA2399" s="15"/>
      <c r="AB2399" s="15"/>
      <c r="AC2399" s="15"/>
      <c r="AD2399" s="15"/>
      <c r="AE2399" s="15"/>
      <c r="AF2399" s="15"/>
      <c r="AG2399" s="15"/>
      <c r="AH2399" s="15"/>
      <c r="AI2399" s="15"/>
      <c r="AJ2399" s="15"/>
      <c r="AK2399" s="15"/>
      <c r="AL2399" s="15"/>
      <c r="AM2399" s="15"/>
      <c r="AN2399" s="15"/>
      <c r="AO2399" s="15"/>
    </row>
    <row r="2400" spans="1:41" x14ac:dyDescent="0.25">
      <c r="A2400" s="36">
        <v>44621</v>
      </c>
      <c r="B2400" s="37" t="s">
        <v>971</v>
      </c>
      <c r="C2400" s="37" t="s">
        <v>99</v>
      </c>
      <c r="D2400" s="37" t="s">
        <v>10</v>
      </c>
      <c r="E2400" s="37" t="s">
        <v>112</v>
      </c>
      <c r="F2400" s="37" t="s">
        <v>101</v>
      </c>
      <c r="G2400" s="38">
        <v>24</v>
      </c>
      <c r="H2400" s="38">
        <v>60</v>
      </c>
      <c r="I2400" s="15"/>
      <c r="J2400" s="15"/>
      <c r="K2400" s="15"/>
      <c r="L2400" s="15"/>
      <c r="M2400" s="15"/>
      <c r="N2400" s="15"/>
      <c r="O2400" s="15"/>
      <c r="P2400" s="15"/>
      <c r="Q2400" s="15"/>
      <c r="R2400" s="15"/>
      <c r="S2400" s="15"/>
      <c r="T2400" s="15"/>
      <c r="U2400" s="15"/>
      <c r="V2400" s="15"/>
      <c r="W2400" s="15"/>
      <c r="X2400" s="15"/>
      <c r="Y2400" s="15"/>
      <c r="Z2400" s="15"/>
      <c r="AA2400" s="15"/>
      <c r="AB2400" s="15"/>
      <c r="AC2400" s="15"/>
      <c r="AD2400" s="15"/>
      <c r="AE2400" s="15"/>
      <c r="AF2400" s="15"/>
      <c r="AG2400" s="15"/>
      <c r="AH2400" s="15"/>
      <c r="AI2400" s="15"/>
      <c r="AJ2400" s="15"/>
      <c r="AK2400" s="15"/>
      <c r="AL2400" s="15"/>
      <c r="AM2400" s="15"/>
      <c r="AN2400" s="15"/>
      <c r="AO2400" s="15"/>
    </row>
    <row r="2401" spans="1:41" x14ac:dyDescent="0.25">
      <c r="A2401" s="36">
        <v>44621</v>
      </c>
      <c r="B2401" s="37" t="s">
        <v>971</v>
      </c>
      <c r="C2401" s="37" t="s">
        <v>99</v>
      </c>
      <c r="D2401" s="37" t="s">
        <v>10</v>
      </c>
      <c r="E2401" s="37" t="s">
        <v>113</v>
      </c>
      <c r="F2401" s="37" t="s">
        <v>101</v>
      </c>
      <c r="G2401" s="38"/>
      <c r="H2401" s="38">
        <v>17</v>
      </c>
      <c r="I2401" s="15"/>
      <c r="J2401" s="15"/>
      <c r="K2401" s="15"/>
      <c r="L2401" s="15"/>
      <c r="M2401" s="15"/>
      <c r="N2401" s="15"/>
      <c r="O2401" s="15"/>
      <c r="P2401" s="15"/>
      <c r="Q2401" s="15"/>
      <c r="R2401" s="15"/>
      <c r="S2401" s="15"/>
      <c r="T2401" s="15"/>
      <c r="U2401" s="15"/>
      <c r="V2401" s="15"/>
      <c r="W2401" s="15"/>
      <c r="X2401" s="15"/>
      <c r="Y2401" s="15"/>
      <c r="Z2401" s="15"/>
      <c r="AA2401" s="15"/>
      <c r="AB2401" s="15"/>
      <c r="AC2401" s="15"/>
      <c r="AD2401" s="15"/>
      <c r="AE2401" s="15"/>
      <c r="AF2401" s="15"/>
      <c r="AG2401" s="15"/>
      <c r="AH2401" s="15"/>
      <c r="AI2401" s="15"/>
      <c r="AJ2401" s="15"/>
      <c r="AK2401" s="15"/>
      <c r="AL2401" s="15"/>
      <c r="AM2401" s="15"/>
      <c r="AN2401" s="15"/>
      <c r="AO2401" s="15"/>
    </row>
    <row r="2402" spans="1:41" x14ac:dyDescent="0.25">
      <c r="A2402" s="36">
        <v>44621</v>
      </c>
      <c r="B2402" s="37" t="s">
        <v>971</v>
      </c>
      <c r="C2402" s="37" t="s">
        <v>99</v>
      </c>
      <c r="D2402" s="37" t="s">
        <v>10</v>
      </c>
      <c r="E2402" s="37" t="s">
        <v>114</v>
      </c>
      <c r="F2402" s="37" t="s">
        <v>101</v>
      </c>
      <c r="G2402" s="38">
        <v>25</v>
      </c>
      <c r="H2402" s="38">
        <v>64</v>
      </c>
      <c r="I2402" s="15"/>
      <c r="J2402" s="15"/>
      <c r="K2402" s="15"/>
      <c r="L2402" s="15"/>
      <c r="M2402" s="15"/>
      <c r="N2402" s="15"/>
      <c r="O2402" s="15"/>
      <c r="P2402" s="15"/>
      <c r="Q2402" s="15"/>
      <c r="R2402" s="15"/>
      <c r="S2402" s="15"/>
      <c r="T2402" s="15"/>
      <c r="U2402" s="15"/>
      <c r="V2402" s="15"/>
      <c r="W2402" s="15"/>
      <c r="X2402" s="15"/>
      <c r="Y2402" s="15"/>
      <c r="Z2402" s="15"/>
      <c r="AA2402" s="15"/>
      <c r="AB2402" s="15"/>
      <c r="AC2402" s="15"/>
      <c r="AD2402" s="15"/>
      <c r="AE2402" s="15"/>
      <c r="AF2402" s="15"/>
      <c r="AG2402" s="15"/>
      <c r="AH2402" s="15"/>
      <c r="AI2402" s="15"/>
      <c r="AJ2402" s="15"/>
      <c r="AK2402" s="15"/>
      <c r="AL2402" s="15"/>
      <c r="AM2402" s="15"/>
      <c r="AN2402" s="15"/>
      <c r="AO2402" s="15"/>
    </row>
    <row r="2403" spans="1:41" x14ac:dyDescent="0.25">
      <c r="A2403" s="36">
        <v>44621</v>
      </c>
      <c r="B2403" s="37" t="s">
        <v>971</v>
      </c>
      <c r="C2403" s="37" t="s">
        <v>99</v>
      </c>
      <c r="D2403" s="37" t="s">
        <v>10</v>
      </c>
      <c r="E2403" s="37" t="s">
        <v>115</v>
      </c>
      <c r="F2403" s="37" t="s">
        <v>101</v>
      </c>
      <c r="G2403" s="38">
        <v>17</v>
      </c>
      <c r="H2403" s="38">
        <v>49</v>
      </c>
      <c r="I2403" s="15"/>
      <c r="J2403" s="15"/>
      <c r="K2403" s="15"/>
      <c r="L2403" s="15"/>
      <c r="M2403" s="15"/>
      <c r="N2403" s="15"/>
      <c r="O2403" s="15"/>
      <c r="P2403" s="15"/>
      <c r="Q2403" s="15"/>
      <c r="R2403" s="15"/>
      <c r="S2403" s="15"/>
      <c r="T2403" s="15"/>
      <c r="U2403" s="15"/>
      <c r="V2403" s="15"/>
      <c r="W2403" s="15"/>
      <c r="X2403" s="15"/>
      <c r="Y2403" s="15"/>
      <c r="Z2403" s="15"/>
      <c r="AA2403" s="15"/>
      <c r="AB2403" s="15"/>
      <c r="AC2403" s="15"/>
      <c r="AD2403" s="15"/>
      <c r="AE2403" s="15"/>
      <c r="AF2403" s="15"/>
      <c r="AG2403" s="15"/>
      <c r="AH2403" s="15"/>
      <c r="AI2403" s="15"/>
      <c r="AJ2403" s="15"/>
      <c r="AK2403" s="15"/>
      <c r="AL2403" s="15"/>
      <c r="AM2403" s="15"/>
      <c r="AN2403" s="15"/>
      <c r="AO2403" s="15"/>
    </row>
    <row r="2404" spans="1:41" x14ac:dyDescent="0.25">
      <c r="A2404" s="36">
        <v>44621</v>
      </c>
      <c r="B2404" s="37" t="s">
        <v>971</v>
      </c>
      <c r="C2404" s="37" t="s">
        <v>99</v>
      </c>
      <c r="D2404" s="37" t="s">
        <v>10</v>
      </c>
      <c r="E2404" s="37" t="s">
        <v>117</v>
      </c>
      <c r="F2404" s="37" t="s">
        <v>101</v>
      </c>
      <c r="G2404" s="38">
        <v>37</v>
      </c>
      <c r="H2404" s="38">
        <v>99</v>
      </c>
      <c r="I2404" s="15"/>
      <c r="J2404" s="15"/>
      <c r="K2404" s="15"/>
      <c r="L2404" s="15"/>
      <c r="M2404" s="15"/>
      <c r="N2404" s="15"/>
      <c r="O2404" s="15"/>
      <c r="P2404" s="15"/>
      <c r="Q2404" s="15"/>
      <c r="R2404" s="15"/>
      <c r="S2404" s="15"/>
      <c r="T2404" s="15"/>
      <c r="U2404" s="15"/>
      <c r="V2404" s="15"/>
      <c r="W2404" s="15"/>
      <c r="X2404" s="15"/>
      <c r="Y2404" s="15"/>
      <c r="Z2404" s="15"/>
      <c r="AA2404" s="15"/>
      <c r="AB2404" s="15"/>
      <c r="AC2404" s="15"/>
      <c r="AD2404" s="15"/>
      <c r="AE2404" s="15"/>
      <c r="AF2404" s="15"/>
      <c r="AG2404" s="15"/>
      <c r="AH2404" s="15"/>
      <c r="AI2404" s="15"/>
      <c r="AJ2404" s="15"/>
      <c r="AK2404" s="15"/>
      <c r="AL2404" s="15"/>
      <c r="AM2404" s="15"/>
      <c r="AN2404" s="15"/>
      <c r="AO2404" s="15"/>
    </row>
    <row r="2405" spans="1:41" x14ac:dyDescent="0.25">
      <c r="A2405" s="36">
        <v>44621</v>
      </c>
      <c r="B2405" s="37" t="s">
        <v>971</v>
      </c>
      <c r="C2405" s="37" t="s">
        <v>99</v>
      </c>
      <c r="D2405" s="37" t="s">
        <v>10</v>
      </c>
      <c r="E2405" s="37" t="s">
        <v>118</v>
      </c>
      <c r="F2405" s="37" t="s">
        <v>101</v>
      </c>
      <c r="G2405" s="38">
        <v>14</v>
      </c>
      <c r="H2405" s="38">
        <v>34</v>
      </c>
      <c r="I2405" s="15"/>
      <c r="J2405" s="15"/>
      <c r="K2405" s="15"/>
      <c r="L2405" s="15"/>
      <c r="M2405" s="15"/>
      <c r="N2405" s="15"/>
      <c r="O2405" s="15"/>
      <c r="P2405" s="15"/>
      <c r="Q2405" s="15"/>
      <c r="R2405" s="15"/>
      <c r="S2405" s="15"/>
      <c r="T2405" s="15"/>
      <c r="U2405" s="15"/>
      <c r="V2405" s="15"/>
      <c r="W2405" s="15"/>
      <c r="X2405" s="15"/>
      <c r="Y2405" s="15"/>
      <c r="Z2405" s="15"/>
      <c r="AA2405" s="15"/>
      <c r="AB2405" s="15"/>
      <c r="AC2405" s="15"/>
      <c r="AD2405" s="15"/>
      <c r="AE2405" s="15"/>
      <c r="AF2405" s="15"/>
      <c r="AG2405" s="15"/>
      <c r="AH2405" s="15"/>
      <c r="AI2405" s="15"/>
      <c r="AJ2405" s="15"/>
      <c r="AK2405" s="15"/>
      <c r="AL2405" s="15"/>
      <c r="AM2405" s="15"/>
      <c r="AN2405" s="15"/>
      <c r="AO2405" s="15"/>
    </row>
    <row r="2406" spans="1:41" x14ac:dyDescent="0.25">
      <c r="A2406" s="36">
        <v>44621</v>
      </c>
      <c r="B2406" s="37" t="s">
        <v>971</v>
      </c>
      <c r="C2406" s="37" t="s">
        <v>99</v>
      </c>
      <c r="D2406" s="37" t="s">
        <v>10</v>
      </c>
      <c r="E2406" s="37" t="s">
        <v>119</v>
      </c>
      <c r="F2406" s="37" t="s">
        <v>101</v>
      </c>
      <c r="G2406" s="38">
        <v>16</v>
      </c>
      <c r="H2406" s="38">
        <v>46</v>
      </c>
      <c r="I2406" s="15"/>
      <c r="J2406" s="15"/>
      <c r="K2406" s="15"/>
      <c r="L2406" s="15"/>
      <c r="M2406" s="15"/>
      <c r="N2406" s="15"/>
      <c r="O2406" s="15"/>
      <c r="P2406" s="15"/>
      <c r="Q2406" s="15"/>
      <c r="R2406" s="15"/>
      <c r="S2406" s="15"/>
      <c r="T2406" s="15"/>
      <c r="U2406" s="15"/>
      <c r="V2406" s="15"/>
      <c r="W2406" s="15"/>
      <c r="X2406" s="15"/>
      <c r="Y2406" s="15"/>
      <c r="Z2406" s="15"/>
      <c r="AA2406" s="15"/>
      <c r="AB2406" s="15"/>
      <c r="AC2406" s="15"/>
      <c r="AD2406" s="15"/>
      <c r="AE2406" s="15"/>
      <c r="AF2406" s="15"/>
      <c r="AG2406" s="15"/>
      <c r="AH2406" s="15"/>
      <c r="AI2406" s="15"/>
      <c r="AJ2406" s="15"/>
      <c r="AK2406" s="15"/>
      <c r="AL2406" s="15"/>
      <c r="AM2406" s="15"/>
      <c r="AN2406" s="15"/>
      <c r="AO2406" s="15"/>
    </row>
    <row r="2407" spans="1:41" x14ac:dyDescent="0.25">
      <c r="A2407" s="36">
        <v>44621</v>
      </c>
      <c r="B2407" s="37" t="s">
        <v>971</v>
      </c>
      <c r="C2407" s="37" t="s">
        <v>99</v>
      </c>
      <c r="D2407" s="37" t="s">
        <v>10</v>
      </c>
      <c r="E2407" s="37" t="s">
        <v>120</v>
      </c>
      <c r="F2407" s="37" t="s">
        <v>101</v>
      </c>
      <c r="G2407" s="38"/>
      <c r="H2407" s="38">
        <v>24</v>
      </c>
      <c r="I2407" s="15"/>
      <c r="J2407" s="15"/>
      <c r="K2407" s="15"/>
      <c r="L2407" s="15"/>
      <c r="M2407" s="15"/>
      <c r="N2407" s="15"/>
      <c r="O2407" s="15"/>
      <c r="P2407" s="15"/>
      <c r="Q2407" s="15"/>
      <c r="R2407" s="15"/>
      <c r="S2407" s="15"/>
      <c r="T2407" s="15"/>
      <c r="U2407" s="15"/>
      <c r="V2407" s="15"/>
      <c r="W2407" s="15"/>
      <c r="X2407" s="15"/>
      <c r="Y2407" s="15"/>
      <c r="Z2407" s="15"/>
      <c r="AA2407" s="15"/>
      <c r="AB2407" s="15"/>
      <c r="AC2407" s="15"/>
      <c r="AD2407" s="15"/>
      <c r="AE2407" s="15"/>
      <c r="AF2407" s="15"/>
      <c r="AG2407" s="15"/>
      <c r="AH2407" s="15"/>
      <c r="AI2407" s="15"/>
      <c r="AJ2407" s="15"/>
      <c r="AK2407" s="15"/>
      <c r="AL2407" s="15"/>
      <c r="AM2407" s="15"/>
      <c r="AN2407" s="15"/>
      <c r="AO2407" s="15"/>
    </row>
    <row r="2408" spans="1:41" x14ac:dyDescent="0.25">
      <c r="A2408" s="36">
        <v>44621</v>
      </c>
      <c r="B2408" s="37" t="s">
        <v>971</v>
      </c>
      <c r="C2408" s="37" t="s">
        <v>99</v>
      </c>
      <c r="D2408" s="37" t="s">
        <v>10</v>
      </c>
      <c r="E2408" s="37" t="s">
        <v>121</v>
      </c>
      <c r="F2408" s="37" t="s">
        <v>101</v>
      </c>
      <c r="G2408" s="38"/>
      <c r="H2408" s="38">
        <v>25</v>
      </c>
      <c r="I2408" s="15"/>
      <c r="J2408" s="15"/>
      <c r="K2408" s="15"/>
      <c r="L2408" s="15"/>
      <c r="M2408" s="15"/>
      <c r="N2408" s="15"/>
      <c r="O2408" s="15"/>
      <c r="P2408" s="15"/>
      <c r="Q2408" s="15"/>
      <c r="R2408" s="15"/>
      <c r="S2408" s="15"/>
      <c r="T2408" s="15"/>
      <c r="U2408" s="15"/>
      <c r="V2408" s="15"/>
      <c r="W2408" s="15"/>
      <c r="X2408" s="15"/>
      <c r="Y2408" s="15"/>
      <c r="Z2408" s="15"/>
      <c r="AA2408" s="15"/>
      <c r="AB2408" s="15"/>
      <c r="AC2408" s="15"/>
      <c r="AD2408" s="15"/>
      <c r="AE2408" s="15"/>
      <c r="AF2408" s="15"/>
      <c r="AG2408" s="15"/>
      <c r="AH2408" s="15"/>
      <c r="AI2408" s="15"/>
      <c r="AJ2408" s="15"/>
      <c r="AK2408" s="15"/>
      <c r="AL2408" s="15"/>
      <c r="AM2408" s="15"/>
      <c r="AN2408" s="15"/>
      <c r="AO2408" s="15"/>
    </row>
    <row r="2409" spans="1:41" x14ac:dyDescent="0.25">
      <c r="A2409" s="36">
        <v>44621</v>
      </c>
      <c r="B2409" s="37" t="s">
        <v>971</v>
      </c>
      <c r="C2409" s="37" t="s">
        <v>99</v>
      </c>
      <c r="D2409" s="37" t="s">
        <v>10</v>
      </c>
      <c r="E2409" s="37" t="s">
        <v>122</v>
      </c>
      <c r="F2409" s="37" t="s">
        <v>101</v>
      </c>
      <c r="G2409" s="38"/>
      <c r="H2409" s="38"/>
      <c r="I2409" s="15"/>
      <c r="J2409" s="15"/>
      <c r="K2409" s="15"/>
      <c r="L2409" s="15"/>
      <c r="M2409" s="15"/>
      <c r="N2409" s="15"/>
      <c r="O2409" s="15"/>
      <c r="P2409" s="15"/>
      <c r="Q2409" s="15"/>
      <c r="R2409" s="15"/>
      <c r="S2409" s="15"/>
      <c r="T2409" s="15"/>
      <c r="U2409" s="15"/>
      <c r="V2409" s="15"/>
      <c r="W2409" s="15"/>
      <c r="X2409" s="15"/>
      <c r="Y2409" s="15"/>
      <c r="Z2409" s="15"/>
      <c r="AA2409" s="15"/>
      <c r="AB2409" s="15"/>
      <c r="AC2409" s="15"/>
      <c r="AD2409" s="15"/>
      <c r="AE2409" s="15"/>
      <c r="AF2409" s="15"/>
      <c r="AG2409" s="15"/>
      <c r="AH2409" s="15"/>
      <c r="AI2409" s="15"/>
      <c r="AJ2409" s="15"/>
      <c r="AK2409" s="15"/>
      <c r="AL2409" s="15"/>
      <c r="AM2409" s="15"/>
      <c r="AN2409" s="15"/>
      <c r="AO2409" s="15"/>
    </row>
    <row r="2410" spans="1:41" x14ac:dyDescent="0.25">
      <c r="A2410" s="36">
        <v>44621</v>
      </c>
      <c r="B2410" s="37" t="s">
        <v>971</v>
      </c>
      <c r="C2410" s="37" t="s">
        <v>99</v>
      </c>
      <c r="D2410" s="37" t="s">
        <v>10</v>
      </c>
      <c r="E2410" s="37" t="s">
        <v>123</v>
      </c>
      <c r="F2410" s="37" t="s">
        <v>101</v>
      </c>
      <c r="G2410" s="38"/>
      <c r="H2410" s="38">
        <v>14</v>
      </c>
      <c r="I2410" s="15"/>
      <c r="J2410" s="15"/>
      <c r="K2410" s="15"/>
      <c r="L2410" s="15"/>
      <c r="M2410" s="15"/>
      <c r="N2410" s="15"/>
      <c r="O2410" s="15"/>
      <c r="P2410" s="15"/>
      <c r="Q2410" s="15"/>
      <c r="R2410" s="15"/>
      <c r="S2410" s="15"/>
      <c r="T2410" s="15"/>
      <c r="U2410" s="15"/>
      <c r="V2410" s="15"/>
      <c r="W2410" s="15"/>
      <c r="X2410" s="15"/>
      <c r="Y2410" s="15"/>
      <c r="Z2410" s="15"/>
      <c r="AA2410" s="15"/>
      <c r="AB2410" s="15"/>
      <c r="AC2410" s="15"/>
      <c r="AD2410" s="15"/>
      <c r="AE2410" s="15"/>
      <c r="AF2410" s="15"/>
      <c r="AG2410" s="15"/>
      <c r="AH2410" s="15"/>
      <c r="AI2410" s="15"/>
      <c r="AJ2410" s="15"/>
      <c r="AK2410" s="15"/>
      <c r="AL2410" s="15"/>
      <c r="AM2410" s="15"/>
      <c r="AN2410" s="15"/>
      <c r="AO2410" s="15"/>
    </row>
    <row r="2411" spans="1:41" x14ac:dyDescent="0.25">
      <c r="A2411" s="36">
        <v>44621</v>
      </c>
      <c r="B2411" s="37" t="s">
        <v>971</v>
      </c>
      <c r="C2411" s="37" t="s">
        <v>99</v>
      </c>
      <c r="D2411" s="37" t="s">
        <v>10</v>
      </c>
      <c r="E2411" s="37" t="s">
        <v>124</v>
      </c>
      <c r="F2411" s="37" t="s">
        <v>101</v>
      </c>
      <c r="G2411" s="38"/>
      <c r="H2411" s="38"/>
      <c r="I2411" s="15"/>
      <c r="J2411" s="15"/>
      <c r="K2411" s="15"/>
      <c r="L2411" s="15"/>
      <c r="M2411" s="15"/>
      <c r="N2411" s="15"/>
      <c r="O2411" s="15"/>
      <c r="P2411" s="15"/>
      <c r="Q2411" s="15"/>
      <c r="R2411" s="15"/>
      <c r="S2411" s="15"/>
      <c r="T2411" s="15"/>
      <c r="U2411" s="15"/>
      <c r="V2411" s="15"/>
      <c r="W2411" s="15"/>
      <c r="X2411" s="15"/>
      <c r="Y2411" s="15"/>
      <c r="Z2411" s="15"/>
      <c r="AA2411" s="15"/>
      <c r="AB2411" s="15"/>
      <c r="AC2411" s="15"/>
      <c r="AD2411" s="15"/>
      <c r="AE2411" s="15"/>
      <c r="AF2411" s="15"/>
      <c r="AG2411" s="15"/>
      <c r="AH2411" s="15"/>
      <c r="AI2411" s="15"/>
      <c r="AJ2411" s="15"/>
      <c r="AK2411" s="15"/>
      <c r="AL2411" s="15"/>
      <c r="AM2411" s="15"/>
      <c r="AN2411" s="15"/>
      <c r="AO2411" s="15"/>
    </row>
    <row r="2412" spans="1:41" x14ac:dyDescent="0.25">
      <c r="A2412" s="36">
        <v>44621</v>
      </c>
      <c r="B2412" s="37" t="s">
        <v>971</v>
      </c>
      <c r="C2412" s="37" t="s">
        <v>99</v>
      </c>
      <c r="D2412" s="37" t="s">
        <v>10</v>
      </c>
      <c r="E2412" s="37" t="s">
        <v>125</v>
      </c>
      <c r="F2412" s="37" t="s">
        <v>101</v>
      </c>
      <c r="G2412" s="38"/>
      <c r="H2412" s="38">
        <v>12</v>
      </c>
      <c r="I2412" s="15"/>
      <c r="J2412" s="15"/>
      <c r="K2412" s="15"/>
      <c r="L2412" s="15"/>
      <c r="M2412" s="15"/>
      <c r="N2412" s="15"/>
      <c r="O2412" s="15"/>
      <c r="P2412" s="15"/>
      <c r="Q2412" s="15"/>
      <c r="R2412" s="15"/>
      <c r="S2412" s="15"/>
      <c r="T2412" s="15"/>
      <c r="U2412" s="15"/>
      <c r="V2412" s="15"/>
      <c r="W2412" s="15"/>
      <c r="X2412" s="15"/>
      <c r="Y2412" s="15"/>
      <c r="Z2412" s="15"/>
      <c r="AA2412" s="15"/>
      <c r="AB2412" s="15"/>
      <c r="AC2412" s="15"/>
      <c r="AD2412" s="15"/>
      <c r="AE2412" s="15"/>
      <c r="AF2412" s="15"/>
      <c r="AG2412" s="15"/>
      <c r="AH2412" s="15"/>
      <c r="AI2412" s="15"/>
      <c r="AJ2412" s="15"/>
      <c r="AK2412" s="15"/>
      <c r="AL2412" s="15"/>
      <c r="AM2412" s="15"/>
      <c r="AN2412" s="15"/>
      <c r="AO2412" s="15"/>
    </row>
    <row r="2413" spans="1:41" x14ac:dyDescent="0.25">
      <c r="A2413" s="36">
        <v>44621</v>
      </c>
      <c r="B2413" s="37" t="s">
        <v>971</v>
      </c>
      <c r="C2413" s="37" t="s">
        <v>99</v>
      </c>
      <c r="D2413" s="37" t="s">
        <v>10</v>
      </c>
      <c r="E2413" s="37" t="s">
        <v>126</v>
      </c>
      <c r="F2413" s="37" t="s">
        <v>101</v>
      </c>
      <c r="G2413" s="38"/>
      <c r="H2413" s="38"/>
      <c r="I2413" s="15"/>
      <c r="J2413" s="15"/>
      <c r="K2413" s="15"/>
      <c r="L2413" s="15"/>
      <c r="M2413" s="15"/>
      <c r="N2413" s="15"/>
      <c r="O2413" s="15"/>
      <c r="P2413" s="15"/>
      <c r="Q2413" s="15"/>
      <c r="R2413" s="15"/>
      <c r="S2413" s="15"/>
      <c r="T2413" s="15"/>
      <c r="U2413" s="15"/>
      <c r="V2413" s="15"/>
      <c r="W2413" s="15"/>
      <c r="X2413" s="15"/>
      <c r="Y2413" s="15"/>
      <c r="Z2413" s="15"/>
      <c r="AA2413" s="15"/>
      <c r="AB2413" s="15"/>
      <c r="AC2413" s="15"/>
      <c r="AD2413" s="15"/>
      <c r="AE2413" s="15"/>
      <c r="AF2413" s="15"/>
      <c r="AG2413" s="15"/>
      <c r="AH2413" s="15"/>
      <c r="AI2413" s="15"/>
      <c r="AJ2413" s="15"/>
      <c r="AK2413" s="15"/>
      <c r="AL2413" s="15"/>
      <c r="AM2413" s="15"/>
      <c r="AN2413" s="15"/>
      <c r="AO2413" s="15"/>
    </row>
    <row r="2414" spans="1:41" x14ac:dyDescent="0.25">
      <c r="A2414" s="36">
        <v>44621</v>
      </c>
      <c r="B2414" s="37" t="s">
        <v>971</v>
      </c>
      <c r="C2414" s="37" t="s">
        <v>99</v>
      </c>
      <c r="D2414" s="37" t="s">
        <v>10</v>
      </c>
      <c r="E2414" s="37" t="s">
        <v>127</v>
      </c>
      <c r="F2414" s="37" t="s">
        <v>101</v>
      </c>
      <c r="G2414" s="38"/>
      <c r="H2414" s="38">
        <v>16</v>
      </c>
      <c r="I2414" s="15"/>
      <c r="J2414" s="15"/>
      <c r="K2414" s="15"/>
      <c r="L2414" s="15"/>
      <c r="M2414" s="15"/>
      <c r="N2414" s="15"/>
      <c r="O2414" s="15"/>
      <c r="P2414" s="15"/>
      <c r="Q2414" s="15"/>
      <c r="R2414" s="15"/>
      <c r="S2414" s="15"/>
      <c r="T2414" s="15"/>
      <c r="U2414" s="15"/>
      <c r="V2414" s="15"/>
      <c r="W2414" s="15"/>
      <c r="X2414" s="15"/>
      <c r="Y2414" s="15"/>
      <c r="Z2414" s="15"/>
      <c r="AA2414" s="15"/>
      <c r="AB2414" s="15"/>
      <c r="AC2414" s="15"/>
      <c r="AD2414" s="15"/>
      <c r="AE2414" s="15"/>
      <c r="AF2414" s="15"/>
      <c r="AG2414" s="15"/>
      <c r="AH2414" s="15"/>
      <c r="AI2414" s="15"/>
      <c r="AJ2414" s="15"/>
      <c r="AK2414" s="15"/>
      <c r="AL2414" s="15"/>
      <c r="AM2414" s="15"/>
      <c r="AN2414" s="15"/>
      <c r="AO2414" s="15"/>
    </row>
    <row r="2415" spans="1:41" x14ac:dyDescent="0.25">
      <c r="A2415" s="36">
        <v>44621</v>
      </c>
      <c r="B2415" s="37" t="s">
        <v>971</v>
      </c>
      <c r="C2415" s="37" t="s">
        <v>99</v>
      </c>
      <c r="D2415" s="37" t="s">
        <v>10</v>
      </c>
      <c r="E2415" s="37" t="s">
        <v>128</v>
      </c>
      <c r="F2415" s="37" t="s">
        <v>101</v>
      </c>
      <c r="G2415" s="38"/>
      <c r="H2415" s="38">
        <v>21</v>
      </c>
      <c r="I2415" s="15"/>
      <c r="J2415" s="15"/>
      <c r="K2415" s="15"/>
      <c r="L2415" s="15"/>
      <c r="M2415" s="15"/>
      <c r="N2415" s="15"/>
      <c r="O2415" s="15"/>
      <c r="P2415" s="15"/>
      <c r="Q2415" s="15"/>
      <c r="R2415" s="15"/>
      <c r="S2415" s="15"/>
      <c r="T2415" s="15"/>
      <c r="U2415" s="15"/>
      <c r="V2415" s="15"/>
      <c r="W2415" s="15"/>
      <c r="X2415" s="15"/>
      <c r="Y2415" s="15"/>
      <c r="Z2415" s="15"/>
      <c r="AA2415" s="15"/>
      <c r="AB2415" s="15"/>
      <c r="AC2415" s="15"/>
      <c r="AD2415" s="15"/>
      <c r="AE2415" s="15"/>
      <c r="AF2415" s="15"/>
      <c r="AG2415" s="15"/>
      <c r="AH2415" s="15"/>
      <c r="AI2415" s="15"/>
      <c r="AJ2415" s="15"/>
      <c r="AK2415" s="15"/>
      <c r="AL2415" s="15"/>
      <c r="AM2415" s="15"/>
      <c r="AN2415" s="15"/>
      <c r="AO2415" s="15"/>
    </row>
    <row r="2416" spans="1:41" x14ac:dyDescent="0.25">
      <c r="A2416" s="36">
        <v>44621</v>
      </c>
      <c r="B2416" s="37" t="s">
        <v>971</v>
      </c>
      <c r="C2416" s="37" t="s">
        <v>99</v>
      </c>
      <c r="D2416" s="37" t="s">
        <v>10</v>
      </c>
      <c r="E2416" s="37" t="s">
        <v>129</v>
      </c>
      <c r="F2416" s="37" t="s">
        <v>101</v>
      </c>
      <c r="G2416" s="38"/>
      <c r="H2416" s="38"/>
      <c r="I2416" s="15"/>
      <c r="J2416" s="15"/>
      <c r="K2416" s="15"/>
      <c r="L2416" s="15"/>
      <c r="M2416" s="15"/>
      <c r="N2416" s="15"/>
      <c r="O2416" s="15"/>
      <c r="P2416" s="15"/>
      <c r="Q2416" s="15"/>
      <c r="R2416" s="15"/>
      <c r="S2416" s="15"/>
      <c r="T2416" s="15"/>
      <c r="U2416" s="15"/>
      <c r="V2416" s="15"/>
      <c r="W2416" s="15"/>
      <c r="X2416" s="15"/>
      <c r="Y2416" s="15"/>
      <c r="Z2416" s="15"/>
      <c r="AA2416" s="15"/>
      <c r="AB2416" s="15"/>
      <c r="AC2416" s="15"/>
      <c r="AD2416" s="15"/>
      <c r="AE2416" s="15"/>
      <c r="AF2416" s="15"/>
      <c r="AG2416" s="15"/>
      <c r="AH2416" s="15"/>
      <c r="AI2416" s="15"/>
      <c r="AJ2416" s="15"/>
      <c r="AK2416" s="15"/>
      <c r="AL2416" s="15"/>
      <c r="AM2416" s="15"/>
      <c r="AN2416" s="15"/>
      <c r="AO2416" s="15"/>
    </row>
    <row r="2417" spans="1:41" x14ac:dyDescent="0.25">
      <c r="A2417" s="36">
        <v>44621</v>
      </c>
      <c r="B2417" s="37" t="s">
        <v>971</v>
      </c>
      <c r="C2417" s="37" t="s">
        <v>132</v>
      </c>
      <c r="D2417" s="37" t="s">
        <v>10</v>
      </c>
      <c r="E2417" s="37" t="s">
        <v>133</v>
      </c>
      <c r="F2417" s="37" t="s">
        <v>59</v>
      </c>
      <c r="G2417" s="38"/>
      <c r="H2417" s="38"/>
      <c r="I2417" s="15"/>
      <c r="J2417" s="15"/>
      <c r="K2417" s="15"/>
      <c r="L2417" s="15"/>
      <c r="M2417" s="15"/>
      <c r="N2417" s="15"/>
      <c r="O2417" s="15"/>
      <c r="P2417" s="15"/>
      <c r="Q2417" s="15"/>
      <c r="R2417" s="15"/>
      <c r="S2417" s="15"/>
      <c r="T2417" s="15"/>
      <c r="U2417" s="15"/>
      <c r="V2417" s="15"/>
      <c r="W2417" s="15"/>
      <c r="X2417" s="15"/>
      <c r="Y2417" s="15"/>
      <c r="Z2417" s="15"/>
      <c r="AA2417" s="15"/>
      <c r="AB2417" s="15"/>
      <c r="AC2417" s="15"/>
      <c r="AD2417" s="15"/>
      <c r="AE2417" s="15"/>
      <c r="AF2417" s="15"/>
      <c r="AG2417" s="15"/>
      <c r="AH2417" s="15"/>
      <c r="AI2417" s="15"/>
      <c r="AJ2417" s="15"/>
      <c r="AK2417" s="15"/>
      <c r="AL2417" s="15"/>
      <c r="AM2417" s="15"/>
      <c r="AN2417" s="15"/>
      <c r="AO2417" s="15"/>
    </row>
    <row r="2418" spans="1:41" x14ac:dyDescent="0.25">
      <c r="A2418" s="36">
        <v>44621</v>
      </c>
      <c r="B2418" s="37" t="s">
        <v>971</v>
      </c>
      <c r="C2418" s="37" t="s">
        <v>145</v>
      </c>
      <c r="D2418" s="37" t="s">
        <v>10</v>
      </c>
      <c r="E2418" s="37" t="s">
        <v>146</v>
      </c>
      <c r="F2418" s="37" t="s">
        <v>56</v>
      </c>
      <c r="G2418" s="38"/>
      <c r="H2418" s="38">
        <v>25</v>
      </c>
      <c r="I2418" s="15"/>
      <c r="J2418" s="15"/>
      <c r="K2418" s="15"/>
      <c r="L2418" s="15"/>
      <c r="M2418" s="15"/>
      <c r="N2418" s="15"/>
      <c r="O2418" s="15"/>
      <c r="P2418" s="15"/>
      <c r="Q2418" s="15"/>
      <c r="R2418" s="15"/>
      <c r="S2418" s="15"/>
      <c r="T2418" s="15"/>
      <c r="U2418" s="15"/>
      <c r="V2418" s="15"/>
      <c r="W2418" s="15"/>
      <c r="X2418" s="15"/>
      <c r="Y2418" s="15"/>
      <c r="Z2418" s="15"/>
      <c r="AA2418" s="15"/>
      <c r="AB2418" s="15"/>
      <c r="AC2418" s="15"/>
      <c r="AD2418" s="15"/>
      <c r="AE2418" s="15"/>
      <c r="AF2418" s="15"/>
      <c r="AG2418" s="15"/>
      <c r="AH2418" s="15"/>
      <c r="AI2418" s="15"/>
      <c r="AJ2418" s="15"/>
      <c r="AK2418" s="15"/>
      <c r="AL2418" s="15"/>
      <c r="AM2418" s="15"/>
      <c r="AN2418" s="15"/>
      <c r="AO2418" s="15"/>
    </row>
    <row r="2419" spans="1:41" x14ac:dyDescent="0.25">
      <c r="A2419" s="36">
        <v>44621</v>
      </c>
      <c r="B2419" s="37" t="s">
        <v>971</v>
      </c>
      <c r="C2419" s="37" t="s">
        <v>147</v>
      </c>
      <c r="D2419" s="37" t="s">
        <v>10</v>
      </c>
      <c r="E2419" s="37" t="s">
        <v>148</v>
      </c>
      <c r="F2419" s="37" t="s">
        <v>59</v>
      </c>
      <c r="G2419" s="38"/>
      <c r="H2419" s="38"/>
      <c r="I2419" s="15"/>
      <c r="J2419" s="15"/>
      <c r="K2419" s="15"/>
      <c r="L2419" s="15"/>
      <c r="M2419" s="15"/>
      <c r="N2419" s="15"/>
      <c r="O2419" s="15"/>
      <c r="P2419" s="15"/>
      <c r="Q2419" s="15"/>
      <c r="R2419" s="15"/>
      <c r="S2419" s="15"/>
      <c r="T2419" s="15"/>
      <c r="U2419" s="15"/>
      <c r="V2419" s="15"/>
      <c r="W2419" s="15"/>
      <c r="X2419" s="15"/>
      <c r="Y2419" s="15"/>
      <c r="Z2419" s="15"/>
      <c r="AA2419" s="15"/>
      <c r="AB2419" s="15"/>
      <c r="AC2419" s="15"/>
      <c r="AD2419" s="15"/>
      <c r="AE2419" s="15"/>
      <c r="AF2419" s="15"/>
      <c r="AG2419" s="15"/>
      <c r="AH2419" s="15"/>
      <c r="AI2419" s="15"/>
      <c r="AJ2419" s="15"/>
      <c r="AK2419" s="15"/>
      <c r="AL2419" s="15"/>
      <c r="AM2419" s="15"/>
      <c r="AN2419" s="15"/>
      <c r="AO2419" s="15"/>
    </row>
    <row r="2420" spans="1:41" x14ac:dyDescent="0.25">
      <c r="A2420" s="36">
        <v>44621</v>
      </c>
      <c r="B2420" s="37" t="s">
        <v>971</v>
      </c>
      <c r="C2420" s="37" t="s">
        <v>149</v>
      </c>
      <c r="D2420" s="37" t="s">
        <v>10</v>
      </c>
      <c r="E2420" s="37" t="s">
        <v>150</v>
      </c>
      <c r="F2420" s="37" t="s">
        <v>9</v>
      </c>
      <c r="G2420" s="38"/>
      <c r="H2420" s="38"/>
      <c r="I2420" s="15"/>
      <c r="J2420" s="15"/>
      <c r="K2420" s="15"/>
      <c r="L2420" s="15"/>
      <c r="M2420" s="15"/>
      <c r="N2420" s="15"/>
      <c r="O2420" s="15"/>
      <c r="P2420" s="15"/>
      <c r="Q2420" s="15"/>
      <c r="R2420" s="15"/>
      <c r="S2420" s="15"/>
      <c r="T2420" s="15"/>
      <c r="U2420" s="15"/>
      <c r="V2420" s="15"/>
      <c r="W2420" s="15"/>
      <c r="X2420" s="15"/>
      <c r="Y2420" s="15"/>
      <c r="Z2420" s="15"/>
      <c r="AA2420" s="15"/>
      <c r="AB2420" s="15"/>
      <c r="AC2420" s="15"/>
      <c r="AD2420" s="15"/>
      <c r="AE2420" s="15"/>
      <c r="AF2420" s="15"/>
      <c r="AG2420" s="15"/>
      <c r="AH2420" s="15"/>
      <c r="AI2420" s="15"/>
      <c r="AJ2420" s="15"/>
      <c r="AK2420" s="15"/>
      <c r="AL2420" s="15"/>
      <c r="AM2420" s="15"/>
      <c r="AN2420" s="15"/>
      <c r="AO2420" s="15"/>
    </row>
    <row r="2421" spans="1:41" x14ac:dyDescent="0.25">
      <c r="A2421" s="36">
        <v>44621</v>
      </c>
      <c r="B2421" s="37" t="s">
        <v>971</v>
      </c>
      <c r="C2421" s="37" t="s">
        <v>153</v>
      </c>
      <c r="D2421" s="37" t="s">
        <v>10</v>
      </c>
      <c r="E2421" s="37" t="s">
        <v>154</v>
      </c>
      <c r="F2421" s="37" t="s">
        <v>9</v>
      </c>
      <c r="G2421" s="38">
        <v>31</v>
      </c>
      <c r="H2421" s="38">
        <v>81</v>
      </c>
      <c r="I2421" s="15"/>
      <c r="J2421" s="15"/>
      <c r="K2421" s="15"/>
      <c r="L2421" s="15"/>
      <c r="M2421" s="15"/>
      <c r="N2421" s="15"/>
      <c r="O2421" s="15"/>
      <c r="P2421" s="15"/>
      <c r="Q2421" s="15"/>
      <c r="R2421" s="15"/>
      <c r="S2421" s="15"/>
      <c r="T2421" s="15"/>
      <c r="U2421" s="15"/>
      <c r="V2421" s="15"/>
      <c r="W2421" s="15"/>
      <c r="X2421" s="15"/>
      <c r="Y2421" s="15"/>
      <c r="Z2421" s="15"/>
      <c r="AA2421" s="15"/>
      <c r="AB2421" s="15"/>
      <c r="AC2421" s="15"/>
      <c r="AD2421" s="15"/>
      <c r="AE2421" s="15"/>
      <c r="AF2421" s="15"/>
      <c r="AG2421" s="15"/>
      <c r="AH2421" s="15"/>
      <c r="AI2421" s="15"/>
      <c r="AJ2421" s="15"/>
      <c r="AK2421" s="15"/>
      <c r="AL2421" s="15"/>
      <c r="AM2421" s="15"/>
      <c r="AN2421" s="15"/>
      <c r="AO2421" s="15"/>
    </row>
    <row r="2422" spans="1:41" x14ac:dyDescent="0.25">
      <c r="A2422" s="36">
        <v>44621</v>
      </c>
      <c r="B2422" s="37" t="s">
        <v>971</v>
      </c>
      <c r="C2422" s="37" t="s">
        <v>153</v>
      </c>
      <c r="D2422" s="37" t="s">
        <v>10</v>
      </c>
      <c r="E2422" s="37" t="s">
        <v>155</v>
      </c>
      <c r="F2422" s="37" t="s">
        <v>9</v>
      </c>
      <c r="G2422" s="38">
        <v>12</v>
      </c>
      <c r="H2422" s="38">
        <v>33</v>
      </c>
      <c r="I2422" s="15"/>
      <c r="J2422" s="15"/>
      <c r="K2422" s="15"/>
      <c r="L2422" s="15"/>
      <c r="M2422" s="15"/>
      <c r="N2422" s="15"/>
      <c r="O2422" s="15"/>
      <c r="P2422" s="15"/>
      <c r="Q2422" s="15"/>
      <c r="R2422" s="15"/>
      <c r="S2422" s="15"/>
      <c r="T2422" s="15"/>
      <c r="U2422" s="15"/>
      <c r="V2422" s="15"/>
      <c r="W2422" s="15"/>
      <c r="X2422" s="15"/>
      <c r="Y2422" s="15"/>
      <c r="Z2422" s="15"/>
      <c r="AA2422" s="15"/>
      <c r="AB2422" s="15"/>
      <c r="AC2422" s="15"/>
      <c r="AD2422" s="15"/>
      <c r="AE2422" s="15"/>
      <c r="AF2422" s="15"/>
      <c r="AG2422" s="15"/>
      <c r="AH2422" s="15"/>
      <c r="AI2422" s="15"/>
      <c r="AJ2422" s="15"/>
      <c r="AK2422" s="15"/>
      <c r="AL2422" s="15"/>
      <c r="AM2422" s="15"/>
      <c r="AN2422" s="15"/>
      <c r="AO2422" s="15"/>
    </row>
    <row r="2423" spans="1:41" x14ac:dyDescent="0.25">
      <c r="A2423" s="36">
        <v>44621</v>
      </c>
      <c r="B2423" s="37" t="s">
        <v>971</v>
      </c>
      <c r="C2423" s="37" t="s">
        <v>159</v>
      </c>
      <c r="D2423" s="37" t="s">
        <v>10</v>
      </c>
      <c r="E2423" s="37" t="s">
        <v>160</v>
      </c>
      <c r="F2423" s="37" t="s">
        <v>56</v>
      </c>
      <c r="G2423" s="38"/>
      <c r="H2423" s="38"/>
      <c r="I2423" s="15"/>
      <c r="J2423" s="15"/>
      <c r="K2423" s="15"/>
      <c r="L2423" s="15"/>
      <c r="M2423" s="15"/>
      <c r="N2423" s="15"/>
      <c r="O2423" s="15"/>
      <c r="P2423" s="15"/>
      <c r="Q2423" s="15"/>
      <c r="R2423" s="15"/>
      <c r="S2423" s="15"/>
      <c r="T2423" s="15"/>
      <c r="U2423" s="15"/>
      <c r="V2423" s="15"/>
      <c r="W2423" s="15"/>
      <c r="X2423" s="15"/>
      <c r="Y2423" s="15"/>
      <c r="Z2423" s="15"/>
      <c r="AA2423" s="15"/>
      <c r="AB2423" s="15"/>
      <c r="AC2423" s="15"/>
      <c r="AD2423" s="15"/>
      <c r="AE2423" s="15"/>
      <c r="AF2423" s="15"/>
      <c r="AG2423" s="15"/>
      <c r="AH2423" s="15"/>
      <c r="AI2423" s="15"/>
      <c r="AJ2423" s="15"/>
      <c r="AK2423" s="15"/>
      <c r="AL2423" s="15"/>
      <c r="AM2423" s="15"/>
      <c r="AN2423" s="15"/>
      <c r="AO2423" s="15"/>
    </row>
    <row r="2424" spans="1:41" x14ac:dyDescent="0.25">
      <c r="A2424" s="36">
        <v>44621</v>
      </c>
      <c r="B2424" s="37" t="s">
        <v>971</v>
      </c>
      <c r="C2424" s="37" t="s">
        <v>162</v>
      </c>
      <c r="D2424" s="37" t="s">
        <v>10</v>
      </c>
      <c r="E2424" s="37" t="s">
        <v>163</v>
      </c>
      <c r="F2424" s="37" t="s">
        <v>13</v>
      </c>
      <c r="G2424" s="38"/>
      <c r="H2424" s="38"/>
      <c r="I2424" s="15"/>
      <c r="J2424" s="15"/>
      <c r="K2424" s="15"/>
      <c r="L2424" s="15"/>
      <c r="M2424" s="15"/>
      <c r="N2424" s="15"/>
      <c r="O2424" s="15"/>
      <c r="P2424" s="15"/>
      <c r="Q2424" s="15"/>
      <c r="R2424" s="15"/>
      <c r="S2424" s="15"/>
      <c r="T2424" s="15"/>
      <c r="U2424" s="15"/>
      <c r="V2424" s="15"/>
      <c r="W2424" s="15"/>
      <c r="X2424" s="15"/>
      <c r="Y2424" s="15"/>
      <c r="Z2424" s="15"/>
      <c r="AA2424" s="15"/>
      <c r="AB2424" s="15"/>
      <c r="AC2424" s="15"/>
      <c r="AD2424" s="15"/>
      <c r="AE2424" s="15"/>
      <c r="AF2424" s="15"/>
      <c r="AG2424" s="15"/>
      <c r="AH2424" s="15"/>
      <c r="AI2424" s="15"/>
      <c r="AJ2424" s="15"/>
      <c r="AK2424" s="15"/>
      <c r="AL2424" s="15"/>
      <c r="AM2424" s="15"/>
      <c r="AN2424" s="15"/>
      <c r="AO2424" s="15"/>
    </row>
    <row r="2425" spans="1:41" x14ac:dyDescent="0.25">
      <c r="A2425" s="36">
        <v>44621</v>
      </c>
      <c r="B2425" s="37" t="s">
        <v>971</v>
      </c>
      <c r="C2425" s="37" t="s">
        <v>164</v>
      </c>
      <c r="D2425" s="37" t="s">
        <v>10</v>
      </c>
      <c r="E2425" s="37" t="s">
        <v>165</v>
      </c>
      <c r="F2425" s="37" t="s">
        <v>13</v>
      </c>
      <c r="G2425" s="38"/>
      <c r="H2425" s="38"/>
      <c r="I2425" s="15"/>
      <c r="J2425" s="15"/>
      <c r="K2425" s="15"/>
      <c r="L2425" s="15"/>
      <c r="M2425" s="15"/>
      <c r="N2425" s="15"/>
      <c r="O2425" s="15"/>
      <c r="P2425" s="15"/>
      <c r="Q2425" s="15"/>
      <c r="R2425" s="15"/>
      <c r="S2425" s="15"/>
      <c r="T2425" s="15"/>
      <c r="U2425" s="15"/>
      <c r="V2425" s="15"/>
      <c r="W2425" s="15"/>
      <c r="X2425" s="15"/>
      <c r="Y2425" s="15"/>
      <c r="Z2425" s="15"/>
      <c r="AA2425" s="15"/>
      <c r="AB2425" s="15"/>
      <c r="AC2425" s="15"/>
      <c r="AD2425" s="15"/>
      <c r="AE2425" s="15"/>
      <c r="AF2425" s="15"/>
      <c r="AG2425" s="15"/>
      <c r="AH2425" s="15"/>
      <c r="AI2425" s="15"/>
      <c r="AJ2425" s="15"/>
      <c r="AK2425" s="15"/>
      <c r="AL2425" s="15"/>
      <c r="AM2425" s="15"/>
      <c r="AN2425" s="15"/>
      <c r="AO2425" s="15"/>
    </row>
    <row r="2426" spans="1:41" x14ac:dyDescent="0.25">
      <c r="A2426" s="36">
        <v>44621</v>
      </c>
      <c r="B2426" s="37" t="s">
        <v>971</v>
      </c>
      <c r="C2426" s="37" t="s">
        <v>164</v>
      </c>
      <c r="D2426" s="37" t="s">
        <v>10</v>
      </c>
      <c r="E2426" s="37" t="s">
        <v>167</v>
      </c>
      <c r="F2426" s="37" t="s">
        <v>13</v>
      </c>
      <c r="G2426" s="38"/>
      <c r="H2426" s="38"/>
      <c r="I2426" s="15"/>
      <c r="J2426" s="15"/>
      <c r="K2426" s="15"/>
      <c r="L2426" s="15"/>
      <c r="M2426" s="15"/>
      <c r="N2426" s="15"/>
      <c r="O2426" s="15"/>
      <c r="P2426" s="15"/>
      <c r="Q2426" s="15"/>
      <c r="R2426" s="15"/>
      <c r="S2426" s="15"/>
      <c r="T2426" s="15"/>
      <c r="U2426" s="15"/>
      <c r="V2426" s="15"/>
      <c r="W2426" s="15"/>
      <c r="X2426" s="15"/>
      <c r="Y2426" s="15"/>
      <c r="Z2426" s="15"/>
      <c r="AA2426" s="15"/>
      <c r="AB2426" s="15"/>
      <c r="AC2426" s="15"/>
      <c r="AD2426" s="15"/>
      <c r="AE2426" s="15"/>
      <c r="AF2426" s="15"/>
      <c r="AG2426" s="15"/>
      <c r="AH2426" s="15"/>
      <c r="AI2426" s="15"/>
      <c r="AJ2426" s="15"/>
      <c r="AK2426" s="15"/>
      <c r="AL2426" s="15"/>
      <c r="AM2426" s="15"/>
      <c r="AN2426" s="15"/>
      <c r="AO2426" s="15"/>
    </row>
    <row r="2427" spans="1:41" x14ac:dyDescent="0.25">
      <c r="A2427" s="36">
        <v>44621</v>
      </c>
      <c r="B2427" s="37" t="s">
        <v>971</v>
      </c>
      <c r="C2427" s="37" t="s">
        <v>170</v>
      </c>
      <c r="D2427" s="37" t="s">
        <v>10</v>
      </c>
      <c r="E2427" s="37" t="s">
        <v>171</v>
      </c>
      <c r="F2427" s="37" t="s">
        <v>56</v>
      </c>
      <c r="G2427" s="38"/>
      <c r="H2427" s="38"/>
      <c r="I2427" s="15"/>
      <c r="J2427" s="15"/>
      <c r="K2427" s="15"/>
      <c r="L2427" s="15"/>
      <c r="M2427" s="15"/>
      <c r="N2427" s="15"/>
      <c r="O2427" s="15"/>
      <c r="P2427" s="15"/>
      <c r="Q2427" s="15"/>
      <c r="R2427" s="15"/>
      <c r="S2427" s="15"/>
      <c r="T2427" s="15"/>
      <c r="U2427" s="15"/>
      <c r="V2427" s="15"/>
      <c r="W2427" s="15"/>
      <c r="X2427" s="15"/>
      <c r="Y2427" s="15"/>
      <c r="Z2427" s="15"/>
      <c r="AA2427" s="15"/>
      <c r="AB2427" s="15"/>
      <c r="AC2427" s="15"/>
      <c r="AD2427" s="15"/>
      <c r="AE2427" s="15"/>
      <c r="AF2427" s="15"/>
      <c r="AG2427" s="15"/>
      <c r="AH2427" s="15"/>
      <c r="AI2427" s="15"/>
      <c r="AJ2427" s="15"/>
      <c r="AK2427" s="15"/>
      <c r="AL2427" s="15"/>
      <c r="AM2427" s="15"/>
      <c r="AN2427" s="15"/>
      <c r="AO2427" s="15"/>
    </row>
    <row r="2428" spans="1:41" x14ac:dyDescent="0.25">
      <c r="A2428" s="36">
        <v>44621</v>
      </c>
      <c r="B2428" s="37" t="s">
        <v>971</v>
      </c>
      <c r="C2428" s="37" t="s">
        <v>174</v>
      </c>
      <c r="D2428" s="37" t="s">
        <v>10</v>
      </c>
      <c r="E2428" s="37" t="s">
        <v>175</v>
      </c>
      <c r="F2428" s="37" t="s">
        <v>9</v>
      </c>
      <c r="G2428" s="38"/>
      <c r="H2428" s="38"/>
      <c r="I2428" s="15"/>
      <c r="J2428" s="15"/>
      <c r="K2428" s="15"/>
      <c r="L2428" s="15"/>
      <c r="M2428" s="15"/>
      <c r="N2428" s="15"/>
      <c r="O2428" s="15"/>
      <c r="P2428" s="15"/>
      <c r="Q2428" s="15"/>
      <c r="R2428" s="15"/>
      <c r="S2428" s="15"/>
      <c r="T2428" s="15"/>
      <c r="U2428" s="15"/>
      <c r="V2428" s="15"/>
      <c r="W2428" s="15"/>
      <c r="X2428" s="15"/>
      <c r="Y2428" s="15"/>
      <c r="Z2428" s="15"/>
      <c r="AA2428" s="15"/>
      <c r="AB2428" s="15"/>
      <c r="AC2428" s="15"/>
      <c r="AD2428" s="15"/>
      <c r="AE2428" s="15"/>
      <c r="AF2428" s="15"/>
      <c r="AG2428" s="15"/>
      <c r="AH2428" s="15"/>
      <c r="AI2428" s="15"/>
      <c r="AJ2428" s="15"/>
      <c r="AK2428" s="15"/>
      <c r="AL2428" s="15"/>
      <c r="AM2428" s="15"/>
      <c r="AN2428" s="15"/>
      <c r="AO2428" s="15"/>
    </row>
    <row r="2429" spans="1:41" x14ac:dyDescent="0.25">
      <c r="A2429" s="36">
        <v>44621</v>
      </c>
      <c r="B2429" s="37" t="s">
        <v>971</v>
      </c>
      <c r="C2429" s="37" t="s">
        <v>178</v>
      </c>
      <c r="D2429" s="37" t="s">
        <v>10</v>
      </c>
      <c r="E2429" s="37" t="s">
        <v>179</v>
      </c>
      <c r="F2429" s="37" t="s">
        <v>40</v>
      </c>
      <c r="G2429" s="38"/>
      <c r="H2429" s="38"/>
      <c r="I2429" s="15"/>
      <c r="J2429" s="15"/>
      <c r="K2429" s="15"/>
      <c r="L2429" s="15"/>
      <c r="M2429" s="15"/>
      <c r="N2429" s="15"/>
      <c r="O2429" s="15"/>
      <c r="P2429" s="15"/>
      <c r="Q2429" s="15"/>
      <c r="R2429" s="15"/>
      <c r="S2429" s="15"/>
      <c r="T2429" s="15"/>
      <c r="U2429" s="15"/>
      <c r="V2429" s="15"/>
      <c r="W2429" s="15"/>
      <c r="X2429" s="15"/>
      <c r="Y2429" s="15"/>
      <c r="Z2429" s="15"/>
      <c r="AA2429" s="15"/>
      <c r="AB2429" s="15"/>
      <c r="AC2429" s="15"/>
      <c r="AD2429" s="15"/>
      <c r="AE2429" s="15"/>
      <c r="AF2429" s="15"/>
      <c r="AG2429" s="15"/>
      <c r="AH2429" s="15"/>
      <c r="AI2429" s="15"/>
      <c r="AJ2429" s="15"/>
      <c r="AK2429" s="15"/>
      <c r="AL2429" s="15"/>
      <c r="AM2429" s="15"/>
      <c r="AN2429" s="15"/>
      <c r="AO2429" s="15"/>
    </row>
    <row r="2430" spans="1:41" x14ac:dyDescent="0.25">
      <c r="A2430" s="36">
        <v>44621</v>
      </c>
      <c r="B2430" s="37" t="s">
        <v>971</v>
      </c>
      <c r="C2430" s="37" t="s">
        <v>183</v>
      </c>
      <c r="D2430" s="37" t="s">
        <v>10</v>
      </c>
      <c r="E2430" s="37" t="s">
        <v>184</v>
      </c>
      <c r="F2430" s="37" t="s">
        <v>13</v>
      </c>
      <c r="G2430" s="38"/>
      <c r="H2430" s="38"/>
      <c r="I2430" s="15"/>
      <c r="J2430" s="15"/>
      <c r="K2430" s="15"/>
      <c r="L2430" s="15"/>
      <c r="M2430" s="15"/>
      <c r="N2430" s="15"/>
      <c r="O2430" s="15"/>
      <c r="P2430" s="15"/>
      <c r="Q2430" s="15"/>
      <c r="R2430" s="15"/>
      <c r="S2430" s="15"/>
      <c r="T2430" s="15"/>
      <c r="U2430" s="15"/>
      <c r="V2430" s="15"/>
      <c r="W2430" s="15"/>
      <c r="X2430" s="15"/>
      <c r="Y2430" s="15"/>
      <c r="Z2430" s="15"/>
      <c r="AA2430" s="15"/>
      <c r="AB2430" s="15"/>
      <c r="AC2430" s="15"/>
      <c r="AD2430" s="15"/>
      <c r="AE2430" s="15"/>
      <c r="AF2430" s="15"/>
      <c r="AG2430" s="15"/>
      <c r="AH2430" s="15"/>
      <c r="AI2430" s="15"/>
      <c r="AJ2430" s="15"/>
      <c r="AK2430" s="15"/>
      <c r="AL2430" s="15"/>
      <c r="AM2430" s="15"/>
      <c r="AN2430" s="15"/>
      <c r="AO2430" s="15"/>
    </row>
    <row r="2431" spans="1:41" x14ac:dyDescent="0.25">
      <c r="A2431" s="36">
        <v>44621</v>
      </c>
      <c r="B2431" s="37" t="s">
        <v>971</v>
      </c>
      <c r="C2431" s="37" t="s">
        <v>183</v>
      </c>
      <c r="D2431" s="37" t="s">
        <v>10</v>
      </c>
      <c r="E2431" s="37" t="s">
        <v>185</v>
      </c>
      <c r="F2431" s="37" t="s">
        <v>13</v>
      </c>
      <c r="G2431" s="38"/>
      <c r="H2431" s="38"/>
      <c r="I2431" s="15"/>
      <c r="J2431" s="15"/>
      <c r="K2431" s="15"/>
      <c r="L2431" s="15"/>
      <c r="M2431" s="15"/>
      <c r="N2431" s="15"/>
      <c r="O2431" s="15"/>
      <c r="P2431" s="15"/>
      <c r="Q2431" s="15"/>
      <c r="R2431" s="15"/>
      <c r="S2431" s="15"/>
      <c r="T2431" s="15"/>
      <c r="U2431" s="15"/>
      <c r="V2431" s="15"/>
      <c r="W2431" s="15"/>
      <c r="X2431" s="15"/>
      <c r="Y2431" s="15"/>
      <c r="Z2431" s="15"/>
      <c r="AA2431" s="15"/>
      <c r="AB2431" s="15"/>
      <c r="AC2431" s="15"/>
      <c r="AD2431" s="15"/>
      <c r="AE2431" s="15"/>
      <c r="AF2431" s="15"/>
      <c r="AG2431" s="15"/>
      <c r="AH2431" s="15"/>
      <c r="AI2431" s="15"/>
      <c r="AJ2431" s="15"/>
      <c r="AK2431" s="15"/>
      <c r="AL2431" s="15"/>
      <c r="AM2431" s="15"/>
      <c r="AN2431" s="15"/>
      <c r="AO2431" s="15"/>
    </row>
    <row r="2432" spans="1:41" x14ac:dyDescent="0.25">
      <c r="A2432" s="36">
        <v>44621</v>
      </c>
      <c r="B2432" s="37" t="s">
        <v>971</v>
      </c>
      <c r="C2432" s="37" t="s">
        <v>186</v>
      </c>
      <c r="D2432" s="37" t="s">
        <v>10</v>
      </c>
      <c r="E2432" s="37" t="s">
        <v>187</v>
      </c>
      <c r="F2432" s="37" t="s">
        <v>101</v>
      </c>
      <c r="G2432" s="38">
        <v>25</v>
      </c>
      <c r="H2432" s="38">
        <v>71</v>
      </c>
      <c r="I2432" s="15"/>
      <c r="J2432" s="15"/>
      <c r="K2432" s="15"/>
      <c r="L2432" s="15"/>
      <c r="M2432" s="15"/>
      <c r="N2432" s="15"/>
      <c r="O2432" s="15"/>
      <c r="P2432" s="15"/>
      <c r="Q2432" s="15"/>
      <c r="R2432" s="15"/>
      <c r="S2432" s="15"/>
      <c r="T2432" s="15"/>
      <c r="U2432" s="15"/>
      <c r="V2432" s="15"/>
      <c r="W2432" s="15"/>
      <c r="X2432" s="15"/>
      <c r="Y2432" s="15"/>
      <c r="Z2432" s="15"/>
      <c r="AA2432" s="15"/>
      <c r="AB2432" s="15"/>
      <c r="AC2432" s="15"/>
      <c r="AD2432" s="15"/>
      <c r="AE2432" s="15"/>
      <c r="AF2432" s="15"/>
      <c r="AG2432" s="15"/>
      <c r="AH2432" s="15"/>
      <c r="AI2432" s="15"/>
      <c r="AJ2432" s="15"/>
      <c r="AK2432" s="15"/>
      <c r="AL2432" s="15"/>
      <c r="AM2432" s="15"/>
      <c r="AN2432" s="15"/>
      <c r="AO2432" s="15"/>
    </row>
    <row r="2433" spans="1:41" x14ac:dyDescent="0.25">
      <c r="A2433" s="36">
        <v>44621</v>
      </c>
      <c r="B2433" s="37" t="s">
        <v>971</v>
      </c>
      <c r="C2433" s="37" t="s">
        <v>194</v>
      </c>
      <c r="D2433" s="37" t="s">
        <v>10</v>
      </c>
      <c r="E2433" s="37" t="s">
        <v>195</v>
      </c>
      <c r="F2433" s="37" t="s">
        <v>23</v>
      </c>
      <c r="G2433" s="38">
        <v>18</v>
      </c>
      <c r="H2433" s="38">
        <v>55</v>
      </c>
      <c r="I2433" s="15"/>
      <c r="J2433" s="15"/>
      <c r="K2433" s="15"/>
      <c r="L2433" s="15"/>
      <c r="M2433" s="15"/>
      <c r="N2433" s="15"/>
      <c r="O2433" s="15"/>
      <c r="P2433" s="15"/>
      <c r="Q2433" s="15"/>
      <c r="R2433" s="15"/>
      <c r="S2433" s="15"/>
      <c r="T2433" s="15"/>
      <c r="U2433" s="15"/>
      <c r="V2433" s="15"/>
      <c r="W2433" s="15"/>
      <c r="X2433" s="15"/>
      <c r="Y2433" s="15"/>
      <c r="Z2433" s="15"/>
      <c r="AA2433" s="15"/>
      <c r="AB2433" s="15"/>
      <c r="AC2433" s="15"/>
      <c r="AD2433" s="15"/>
      <c r="AE2433" s="15"/>
      <c r="AF2433" s="15"/>
      <c r="AG2433" s="15"/>
      <c r="AH2433" s="15"/>
      <c r="AI2433" s="15"/>
      <c r="AJ2433" s="15"/>
      <c r="AK2433" s="15"/>
      <c r="AL2433" s="15"/>
      <c r="AM2433" s="15"/>
      <c r="AN2433" s="15"/>
      <c r="AO2433" s="15"/>
    </row>
    <row r="2434" spans="1:41" x14ac:dyDescent="0.25">
      <c r="A2434" s="36">
        <v>44621</v>
      </c>
      <c r="B2434" s="37" t="s">
        <v>971</v>
      </c>
      <c r="C2434" s="37" t="s">
        <v>194</v>
      </c>
      <c r="D2434" s="37" t="s">
        <v>10</v>
      </c>
      <c r="E2434" s="37" t="s">
        <v>196</v>
      </c>
      <c r="F2434" s="37" t="s">
        <v>23</v>
      </c>
      <c r="G2434" s="38"/>
      <c r="H2434" s="38">
        <v>25</v>
      </c>
      <c r="I2434" s="15"/>
      <c r="J2434" s="15"/>
      <c r="K2434" s="15"/>
      <c r="L2434" s="15"/>
      <c r="M2434" s="15"/>
      <c r="N2434" s="15"/>
      <c r="O2434" s="15"/>
      <c r="P2434" s="15"/>
      <c r="Q2434" s="15"/>
      <c r="R2434" s="15"/>
      <c r="S2434" s="15"/>
      <c r="T2434" s="15"/>
      <c r="U2434" s="15"/>
      <c r="V2434" s="15"/>
      <c r="W2434" s="15"/>
      <c r="X2434" s="15"/>
      <c r="Y2434" s="15"/>
      <c r="Z2434" s="15"/>
      <c r="AA2434" s="15"/>
      <c r="AB2434" s="15"/>
      <c r="AC2434" s="15"/>
      <c r="AD2434" s="15"/>
      <c r="AE2434" s="15"/>
      <c r="AF2434" s="15"/>
      <c r="AG2434" s="15"/>
      <c r="AH2434" s="15"/>
      <c r="AI2434" s="15"/>
      <c r="AJ2434" s="15"/>
      <c r="AK2434" s="15"/>
      <c r="AL2434" s="15"/>
      <c r="AM2434" s="15"/>
      <c r="AN2434" s="15"/>
      <c r="AO2434" s="15"/>
    </row>
    <row r="2435" spans="1:41" x14ac:dyDescent="0.25">
      <c r="A2435" s="36">
        <v>44621</v>
      </c>
      <c r="B2435" s="37" t="s">
        <v>971</v>
      </c>
      <c r="C2435" s="37" t="s">
        <v>211</v>
      </c>
      <c r="D2435" s="37" t="s">
        <v>10</v>
      </c>
      <c r="E2435" s="37" t="s">
        <v>212</v>
      </c>
      <c r="F2435" s="37" t="s">
        <v>27</v>
      </c>
      <c r="G2435" s="38"/>
      <c r="H2435" s="38"/>
      <c r="I2435" s="15"/>
      <c r="J2435" s="15"/>
      <c r="K2435" s="15"/>
      <c r="L2435" s="15"/>
      <c r="M2435" s="15"/>
      <c r="N2435" s="15"/>
      <c r="O2435" s="15"/>
      <c r="P2435" s="15"/>
      <c r="Q2435" s="15"/>
      <c r="R2435" s="15"/>
      <c r="S2435" s="15"/>
      <c r="T2435" s="15"/>
      <c r="U2435" s="15"/>
      <c r="V2435" s="15"/>
      <c r="W2435" s="15"/>
      <c r="X2435" s="15"/>
      <c r="Y2435" s="15"/>
      <c r="Z2435" s="15"/>
      <c r="AA2435" s="15"/>
      <c r="AB2435" s="15"/>
      <c r="AC2435" s="15"/>
      <c r="AD2435" s="15"/>
      <c r="AE2435" s="15"/>
      <c r="AF2435" s="15"/>
      <c r="AG2435" s="15"/>
      <c r="AH2435" s="15"/>
      <c r="AI2435" s="15"/>
      <c r="AJ2435" s="15"/>
      <c r="AK2435" s="15"/>
      <c r="AL2435" s="15"/>
      <c r="AM2435" s="15"/>
      <c r="AN2435" s="15"/>
      <c r="AO2435" s="15"/>
    </row>
    <row r="2436" spans="1:41" x14ac:dyDescent="0.25">
      <c r="A2436" s="36">
        <v>44621</v>
      </c>
      <c r="B2436" s="37" t="s">
        <v>971</v>
      </c>
      <c r="C2436" s="37" t="s">
        <v>213</v>
      </c>
      <c r="D2436" s="37" t="s">
        <v>10</v>
      </c>
      <c r="E2436" s="37" t="s">
        <v>214</v>
      </c>
      <c r="F2436" s="37" t="s">
        <v>17</v>
      </c>
      <c r="G2436" s="38"/>
      <c r="H2436" s="38"/>
      <c r="I2436" s="15"/>
      <c r="J2436" s="15"/>
      <c r="K2436" s="15"/>
      <c r="L2436" s="15"/>
      <c r="M2436" s="15"/>
      <c r="N2436" s="15"/>
      <c r="O2436" s="15"/>
      <c r="P2436" s="15"/>
      <c r="Q2436" s="15"/>
      <c r="R2436" s="15"/>
      <c r="S2436" s="15"/>
      <c r="T2436" s="15"/>
      <c r="U2436" s="15"/>
      <c r="V2436" s="15"/>
      <c r="W2436" s="15"/>
      <c r="X2436" s="15"/>
      <c r="Y2436" s="15"/>
      <c r="Z2436" s="15"/>
      <c r="AA2436" s="15"/>
      <c r="AB2436" s="15"/>
      <c r="AC2436" s="15"/>
      <c r="AD2436" s="15"/>
      <c r="AE2436" s="15"/>
      <c r="AF2436" s="15"/>
      <c r="AG2436" s="15"/>
      <c r="AH2436" s="15"/>
      <c r="AI2436" s="15"/>
      <c r="AJ2436" s="15"/>
      <c r="AK2436" s="15"/>
      <c r="AL2436" s="15"/>
      <c r="AM2436" s="15"/>
      <c r="AN2436" s="15"/>
      <c r="AO2436" s="15"/>
    </row>
    <row r="2437" spans="1:41" x14ac:dyDescent="0.25">
      <c r="A2437" s="36">
        <v>44621</v>
      </c>
      <c r="B2437" s="37" t="s">
        <v>971</v>
      </c>
      <c r="C2437" s="37" t="s">
        <v>216</v>
      </c>
      <c r="D2437" s="37" t="s">
        <v>10</v>
      </c>
      <c r="E2437" s="37" t="s">
        <v>217</v>
      </c>
      <c r="F2437" s="37" t="s">
        <v>56</v>
      </c>
      <c r="G2437" s="38"/>
      <c r="H2437" s="38"/>
      <c r="I2437" s="15"/>
      <c r="J2437" s="15"/>
      <c r="K2437" s="15"/>
      <c r="L2437" s="15"/>
      <c r="M2437" s="15"/>
      <c r="N2437" s="15"/>
      <c r="O2437" s="15"/>
      <c r="P2437" s="15"/>
      <c r="Q2437" s="15"/>
      <c r="R2437" s="15"/>
      <c r="S2437" s="15"/>
      <c r="T2437" s="15"/>
      <c r="U2437" s="15"/>
      <c r="V2437" s="15"/>
      <c r="W2437" s="15"/>
      <c r="X2437" s="15"/>
      <c r="Y2437" s="15"/>
      <c r="Z2437" s="15"/>
      <c r="AA2437" s="15"/>
      <c r="AB2437" s="15"/>
      <c r="AC2437" s="15"/>
      <c r="AD2437" s="15"/>
      <c r="AE2437" s="15"/>
      <c r="AF2437" s="15"/>
      <c r="AG2437" s="15"/>
      <c r="AH2437" s="15"/>
      <c r="AI2437" s="15"/>
      <c r="AJ2437" s="15"/>
      <c r="AK2437" s="15"/>
      <c r="AL2437" s="15"/>
      <c r="AM2437" s="15"/>
      <c r="AN2437" s="15"/>
      <c r="AO2437" s="15"/>
    </row>
    <row r="2438" spans="1:41" x14ac:dyDescent="0.25">
      <c r="A2438" s="36">
        <v>44621</v>
      </c>
      <c r="B2438" s="37" t="s">
        <v>971</v>
      </c>
      <c r="C2438" s="37" t="s">
        <v>227</v>
      </c>
      <c r="D2438" s="37" t="s">
        <v>10</v>
      </c>
      <c r="E2438" s="37" t="s">
        <v>229</v>
      </c>
      <c r="F2438" s="37" t="s">
        <v>17</v>
      </c>
      <c r="G2438" s="38"/>
      <c r="H2438" s="38"/>
      <c r="I2438" s="15"/>
      <c r="J2438" s="15"/>
      <c r="K2438" s="15"/>
      <c r="L2438" s="15"/>
      <c r="M2438" s="15"/>
      <c r="N2438" s="15"/>
      <c r="O2438" s="15"/>
      <c r="P2438" s="15"/>
      <c r="Q2438" s="15"/>
      <c r="R2438" s="15"/>
      <c r="S2438" s="15"/>
      <c r="T2438" s="15"/>
      <c r="U2438" s="15"/>
      <c r="V2438" s="15"/>
      <c r="W2438" s="15"/>
      <c r="X2438" s="15"/>
      <c r="Y2438" s="15"/>
      <c r="Z2438" s="15"/>
      <c r="AA2438" s="15"/>
      <c r="AB2438" s="15"/>
      <c r="AC2438" s="15"/>
      <c r="AD2438" s="15"/>
      <c r="AE2438" s="15"/>
      <c r="AF2438" s="15"/>
      <c r="AG2438" s="15"/>
      <c r="AH2438" s="15"/>
      <c r="AI2438" s="15"/>
      <c r="AJ2438" s="15"/>
      <c r="AK2438" s="15"/>
      <c r="AL2438" s="15"/>
      <c r="AM2438" s="15"/>
      <c r="AN2438" s="15"/>
      <c r="AO2438" s="15"/>
    </row>
    <row r="2439" spans="1:41" x14ac:dyDescent="0.25">
      <c r="A2439" s="36">
        <v>44621</v>
      </c>
      <c r="B2439" s="37" t="s">
        <v>971</v>
      </c>
      <c r="C2439" s="37" t="s">
        <v>234</v>
      </c>
      <c r="D2439" s="37" t="s">
        <v>10</v>
      </c>
      <c r="E2439" s="37" t="s">
        <v>235</v>
      </c>
      <c r="F2439" s="37" t="s">
        <v>13</v>
      </c>
      <c r="G2439" s="38"/>
      <c r="H2439" s="38"/>
      <c r="I2439" s="15"/>
      <c r="J2439" s="15"/>
      <c r="K2439" s="15"/>
      <c r="L2439" s="15"/>
      <c r="M2439" s="15"/>
      <c r="N2439" s="15"/>
      <c r="O2439" s="15"/>
      <c r="P2439" s="15"/>
      <c r="Q2439" s="15"/>
      <c r="R2439" s="15"/>
      <c r="S2439" s="15"/>
      <c r="T2439" s="15"/>
      <c r="U2439" s="15"/>
      <c r="V2439" s="15"/>
      <c r="W2439" s="15"/>
      <c r="X2439" s="15"/>
      <c r="Y2439" s="15"/>
      <c r="Z2439" s="15"/>
      <c r="AA2439" s="15"/>
      <c r="AB2439" s="15"/>
      <c r="AC2439" s="15"/>
      <c r="AD2439" s="15"/>
      <c r="AE2439" s="15"/>
      <c r="AF2439" s="15"/>
      <c r="AG2439" s="15"/>
      <c r="AH2439" s="15"/>
      <c r="AI2439" s="15"/>
      <c r="AJ2439" s="15"/>
      <c r="AK2439" s="15"/>
      <c r="AL2439" s="15"/>
      <c r="AM2439" s="15"/>
      <c r="AN2439" s="15"/>
      <c r="AO2439" s="15"/>
    </row>
    <row r="2440" spans="1:41" x14ac:dyDescent="0.25">
      <c r="A2440" s="36">
        <v>44621</v>
      </c>
      <c r="B2440" s="37" t="s">
        <v>971</v>
      </c>
      <c r="C2440" s="37" t="s">
        <v>236</v>
      </c>
      <c r="D2440" s="37" t="s">
        <v>10</v>
      </c>
      <c r="E2440" s="37" t="s">
        <v>237</v>
      </c>
      <c r="F2440" s="37" t="s">
        <v>40</v>
      </c>
      <c r="G2440" s="38"/>
      <c r="H2440" s="38"/>
      <c r="I2440" s="15"/>
      <c r="J2440" s="15"/>
      <c r="K2440" s="15"/>
      <c r="L2440" s="15"/>
      <c r="M2440" s="15"/>
      <c r="N2440" s="15"/>
      <c r="O2440" s="15"/>
      <c r="P2440" s="15"/>
      <c r="Q2440" s="15"/>
      <c r="R2440" s="15"/>
      <c r="S2440" s="15"/>
      <c r="T2440" s="15"/>
      <c r="U2440" s="15"/>
      <c r="V2440" s="15"/>
      <c r="W2440" s="15"/>
      <c r="X2440" s="15"/>
      <c r="Y2440" s="15"/>
      <c r="Z2440" s="15"/>
      <c r="AA2440" s="15"/>
      <c r="AB2440" s="15"/>
      <c r="AC2440" s="15"/>
      <c r="AD2440" s="15"/>
      <c r="AE2440" s="15"/>
      <c r="AF2440" s="15"/>
      <c r="AG2440" s="15"/>
      <c r="AH2440" s="15"/>
      <c r="AI2440" s="15"/>
      <c r="AJ2440" s="15"/>
      <c r="AK2440" s="15"/>
      <c r="AL2440" s="15"/>
      <c r="AM2440" s="15"/>
      <c r="AN2440" s="15"/>
      <c r="AO2440" s="15"/>
    </row>
    <row r="2441" spans="1:41" x14ac:dyDescent="0.25">
      <c r="A2441" s="36">
        <v>44621</v>
      </c>
      <c r="B2441" s="37" t="s">
        <v>971</v>
      </c>
      <c r="C2441" s="37" t="s">
        <v>242</v>
      </c>
      <c r="D2441" s="37" t="s">
        <v>10</v>
      </c>
      <c r="E2441" s="37" t="s">
        <v>243</v>
      </c>
      <c r="F2441" s="37" t="s">
        <v>9</v>
      </c>
      <c r="G2441" s="38"/>
      <c r="H2441" s="38"/>
      <c r="I2441" s="15"/>
      <c r="J2441" s="15"/>
      <c r="K2441" s="15"/>
      <c r="L2441" s="15"/>
      <c r="M2441" s="15"/>
      <c r="N2441" s="15"/>
      <c r="O2441" s="15"/>
      <c r="P2441" s="15"/>
      <c r="Q2441" s="15"/>
      <c r="R2441" s="15"/>
      <c r="S2441" s="15"/>
      <c r="T2441" s="15"/>
      <c r="U2441" s="15"/>
      <c r="V2441" s="15"/>
      <c r="W2441" s="15"/>
      <c r="X2441" s="15"/>
      <c r="Y2441" s="15"/>
      <c r="Z2441" s="15"/>
      <c r="AA2441" s="15"/>
      <c r="AB2441" s="15"/>
      <c r="AC2441" s="15"/>
      <c r="AD2441" s="15"/>
      <c r="AE2441" s="15"/>
      <c r="AF2441" s="15"/>
      <c r="AG2441" s="15"/>
      <c r="AH2441" s="15"/>
      <c r="AI2441" s="15"/>
      <c r="AJ2441" s="15"/>
      <c r="AK2441" s="15"/>
      <c r="AL2441" s="15"/>
      <c r="AM2441" s="15"/>
      <c r="AN2441" s="15"/>
      <c r="AO2441" s="15"/>
    </row>
    <row r="2442" spans="1:41" x14ac:dyDescent="0.25">
      <c r="A2442" s="36">
        <v>44621</v>
      </c>
      <c r="B2442" s="37" t="s">
        <v>971</v>
      </c>
      <c r="C2442" s="37" t="s">
        <v>246</v>
      </c>
      <c r="D2442" s="37" t="s">
        <v>10</v>
      </c>
      <c r="E2442" s="37" t="s">
        <v>247</v>
      </c>
      <c r="F2442" s="37" t="s">
        <v>23</v>
      </c>
      <c r="G2442" s="38"/>
      <c r="H2442" s="38"/>
      <c r="I2442" s="15"/>
      <c r="J2442" s="15"/>
      <c r="K2442" s="15"/>
      <c r="L2442" s="15"/>
      <c r="M2442" s="15"/>
      <c r="N2442" s="15"/>
      <c r="O2442" s="15"/>
      <c r="P2442" s="15"/>
      <c r="Q2442" s="15"/>
      <c r="R2442" s="15"/>
      <c r="S2442" s="15"/>
      <c r="T2442" s="15"/>
      <c r="U2442" s="15"/>
      <c r="V2442" s="15"/>
      <c r="W2442" s="15"/>
      <c r="X2442" s="15"/>
      <c r="Y2442" s="15"/>
      <c r="Z2442" s="15"/>
      <c r="AA2442" s="15"/>
      <c r="AB2442" s="15"/>
      <c r="AC2442" s="15"/>
      <c r="AD2442" s="15"/>
      <c r="AE2442" s="15"/>
      <c r="AF2442" s="15"/>
      <c r="AG2442" s="15"/>
      <c r="AH2442" s="15"/>
      <c r="AI2442" s="15"/>
      <c r="AJ2442" s="15"/>
      <c r="AK2442" s="15"/>
      <c r="AL2442" s="15"/>
      <c r="AM2442" s="15"/>
      <c r="AN2442" s="15"/>
      <c r="AO2442" s="15"/>
    </row>
    <row r="2443" spans="1:41" x14ac:dyDescent="0.25">
      <c r="A2443" s="36">
        <v>44621</v>
      </c>
      <c r="B2443" s="37" t="s">
        <v>971</v>
      </c>
      <c r="C2443" s="37" t="s">
        <v>248</v>
      </c>
      <c r="D2443" s="37" t="s">
        <v>10</v>
      </c>
      <c r="E2443" s="37" t="s">
        <v>249</v>
      </c>
      <c r="F2443" s="37" t="s">
        <v>59</v>
      </c>
      <c r="G2443" s="38"/>
      <c r="H2443" s="38"/>
      <c r="I2443" s="15"/>
      <c r="J2443" s="15"/>
      <c r="K2443" s="15"/>
      <c r="L2443" s="15"/>
      <c r="M2443" s="15"/>
      <c r="N2443" s="15"/>
      <c r="O2443" s="15"/>
      <c r="P2443" s="15"/>
      <c r="Q2443" s="15"/>
      <c r="R2443" s="15"/>
      <c r="S2443" s="15"/>
      <c r="T2443" s="15"/>
      <c r="U2443" s="15"/>
      <c r="V2443" s="15"/>
      <c r="W2443" s="15"/>
      <c r="X2443" s="15"/>
      <c r="Y2443" s="15"/>
      <c r="Z2443" s="15"/>
      <c r="AA2443" s="15"/>
      <c r="AB2443" s="15"/>
      <c r="AC2443" s="15"/>
      <c r="AD2443" s="15"/>
      <c r="AE2443" s="15"/>
      <c r="AF2443" s="15"/>
      <c r="AG2443" s="15"/>
      <c r="AH2443" s="15"/>
      <c r="AI2443" s="15"/>
      <c r="AJ2443" s="15"/>
      <c r="AK2443" s="15"/>
      <c r="AL2443" s="15"/>
      <c r="AM2443" s="15"/>
      <c r="AN2443" s="15"/>
      <c r="AO2443" s="15"/>
    </row>
    <row r="2444" spans="1:41" x14ac:dyDescent="0.25">
      <c r="A2444" s="36">
        <v>44621</v>
      </c>
      <c r="B2444" s="37" t="s">
        <v>971</v>
      </c>
      <c r="C2444" s="37" t="s">
        <v>250</v>
      </c>
      <c r="D2444" s="37" t="s">
        <v>10</v>
      </c>
      <c r="E2444" s="37" t="s">
        <v>251</v>
      </c>
      <c r="F2444" s="37" t="s">
        <v>30</v>
      </c>
      <c r="G2444" s="38"/>
      <c r="H2444" s="38"/>
      <c r="I2444" s="15"/>
      <c r="J2444" s="15"/>
      <c r="K2444" s="15"/>
      <c r="L2444" s="15"/>
      <c r="M2444" s="15"/>
      <c r="N2444" s="15"/>
      <c r="O2444" s="15"/>
      <c r="P2444" s="15"/>
      <c r="Q2444" s="15"/>
      <c r="R2444" s="15"/>
      <c r="S2444" s="15"/>
      <c r="T2444" s="15"/>
      <c r="U2444" s="15"/>
      <c r="V2444" s="15"/>
      <c r="W2444" s="15"/>
      <c r="X2444" s="15"/>
      <c r="Y2444" s="15"/>
      <c r="Z2444" s="15"/>
      <c r="AA2444" s="15"/>
      <c r="AB2444" s="15"/>
      <c r="AC2444" s="15"/>
      <c r="AD2444" s="15"/>
      <c r="AE2444" s="15"/>
      <c r="AF2444" s="15"/>
      <c r="AG2444" s="15"/>
      <c r="AH2444" s="15"/>
      <c r="AI2444" s="15"/>
      <c r="AJ2444" s="15"/>
      <c r="AK2444" s="15"/>
      <c r="AL2444" s="15"/>
      <c r="AM2444" s="15"/>
      <c r="AN2444" s="15"/>
      <c r="AO2444" s="15"/>
    </row>
    <row r="2445" spans="1:41" x14ac:dyDescent="0.25">
      <c r="A2445" s="36">
        <v>44621</v>
      </c>
      <c r="B2445" s="37" t="s">
        <v>971</v>
      </c>
      <c r="C2445" s="37" t="s">
        <v>252</v>
      </c>
      <c r="D2445" s="37" t="s">
        <v>10</v>
      </c>
      <c r="E2445" s="37" t="s">
        <v>253</v>
      </c>
      <c r="F2445" s="37" t="s">
        <v>17</v>
      </c>
      <c r="G2445" s="38"/>
      <c r="H2445" s="38"/>
      <c r="I2445" s="15"/>
      <c r="J2445" s="15"/>
      <c r="K2445" s="15"/>
      <c r="L2445" s="15"/>
      <c r="M2445" s="15"/>
      <c r="N2445" s="15"/>
      <c r="O2445" s="15"/>
      <c r="P2445" s="15"/>
      <c r="Q2445" s="15"/>
      <c r="R2445" s="15"/>
      <c r="S2445" s="15"/>
      <c r="T2445" s="15"/>
      <c r="U2445" s="15"/>
      <c r="V2445" s="15"/>
      <c r="W2445" s="15"/>
      <c r="X2445" s="15"/>
      <c r="Y2445" s="15"/>
      <c r="Z2445" s="15"/>
      <c r="AA2445" s="15"/>
      <c r="AB2445" s="15"/>
      <c r="AC2445" s="15"/>
      <c r="AD2445" s="15"/>
      <c r="AE2445" s="15"/>
      <c r="AF2445" s="15"/>
      <c r="AG2445" s="15"/>
      <c r="AH2445" s="15"/>
      <c r="AI2445" s="15"/>
      <c r="AJ2445" s="15"/>
      <c r="AK2445" s="15"/>
      <c r="AL2445" s="15"/>
      <c r="AM2445" s="15"/>
      <c r="AN2445" s="15"/>
      <c r="AO2445" s="15"/>
    </row>
    <row r="2446" spans="1:41" x14ac:dyDescent="0.25">
      <c r="A2446" s="36">
        <v>44621</v>
      </c>
      <c r="B2446" s="37" t="s">
        <v>971</v>
      </c>
      <c r="C2446" s="37" t="s">
        <v>260</v>
      </c>
      <c r="D2446" s="37" t="s">
        <v>10</v>
      </c>
      <c r="E2446" s="37" t="s">
        <v>261</v>
      </c>
      <c r="F2446" s="37" t="s">
        <v>13</v>
      </c>
      <c r="G2446" s="38">
        <v>14</v>
      </c>
      <c r="H2446" s="38">
        <v>39</v>
      </c>
      <c r="I2446" s="15"/>
      <c r="J2446" s="15"/>
      <c r="K2446" s="15"/>
      <c r="L2446" s="15"/>
      <c r="M2446" s="15"/>
      <c r="N2446" s="15"/>
      <c r="O2446" s="15"/>
      <c r="P2446" s="15"/>
      <c r="Q2446" s="15"/>
      <c r="R2446" s="15"/>
      <c r="S2446" s="15"/>
      <c r="T2446" s="15"/>
      <c r="U2446" s="15"/>
      <c r="V2446" s="15"/>
      <c r="W2446" s="15"/>
      <c r="X2446" s="15"/>
      <c r="Y2446" s="15"/>
      <c r="Z2446" s="15"/>
      <c r="AA2446" s="15"/>
      <c r="AB2446" s="15"/>
      <c r="AC2446" s="15"/>
      <c r="AD2446" s="15"/>
      <c r="AE2446" s="15"/>
      <c r="AF2446" s="15"/>
      <c r="AG2446" s="15"/>
      <c r="AH2446" s="15"/>
      <c r="AI2446" s="15"/>
      <c r="AJ2446" s="15"/>
      <c r="AK2446" s="15"/>
      <c r="AL2446" s="15"/>
      <c r="AM2446" s="15"/>
      <c r="AN2446" s="15"/>
      <c r="AO2446" s="15"/>
    </row>
    <row r="2447" spans="1:41" x14ac:dyDescent="0.25">
      <c r="A2447" s="36">
        <v>44621</v>
      </c>
      <c r="B2447" s="37" t="s">
        <v>971</v>
      </c>
      <c r="C2447" s="37" t="s">
        <v>262</v>
      </c>
      <c r="D2447" s="37" t="s">
        <v>10</v>
      </c>
      <c r="E2447" s="37" t="s">
        <v>263</v>
      </c>
      <c r="F2447" s="37" t="s">
        <v>17</v>
      </c>
      <c r="G2447" s="38"/>
      <c r="H2447" s="38"/>
      <c r="I2447" s="15"/>
      <c r="J2447" s="15"/>
      <c r="K2447" s="15"/>
      <c r="L2447" s="15"/>
      <c r="M2447" s="15"/>
      <c r="N2447" s="15"/>
      <c r="O2447" s="15"/>
      <c r="P2447" s="15"/>
      <c r="Q2447" s="15"/>
      <c r="R2447" s="15"/>
      <c r="S2447" s="15"/>
      <c r="T2447" s="15"/>
      <c r="U2447" s="15"/>
      <c r="V2447" s="15"/>
      <c r="W2447" s="15"/>
      <c r="X2447" s="15"/>
      <c r="Y2447" s="15"/>
      <c r="Z2447" s="15"/>
      <c r="AA2447" s="15"/>
      <c r="AB2447" s="15"/>
      <c r="AC2447" s="15"/>
      <c r="AD2447" s="15"/>
      <c r="AE2447" s="15"/>
      <c r="AF2447" s="15"/>
      <c r="AG2447" s="15"/>
      <c r="AH2447" s="15"/>
      <c r="AI2447" s="15"/>
      <c r="AJ2447" s="15"/>
      <c r="AK2447" s="15"/>
      <c r="AL2447" s="15"/>
      <c r="AM2447" s="15"/>
      <c r="AN2447" s="15"/>
      <c r="AO2447" s="15"/>
    </row>
    <row r="2448" spans="1:41" x14ac:dyDescent="0.25">
      <c r="A2448" s="36">
        <v>44621</v>
      </c>
      <c r="B2448" s="37" t="s">
        <v>971</v>
      </c>
      <c r="C2448" s="37" t="s">
        <v>264</v>
      </c>
      <c r="D2448" s="37" t="s">
        <v>10</v>
      </c>
      <c r="E2448" s="37" t="s">
        <v>265</v>
      </c>
      <c r="F2448" s="37" t="s">
        <v>17</v>
      </c>
      <c r="G2448" s="38">
        <v>14</v>
      </c>
      <c r="H2448" s="38">
        <v>31</v>
      </c>
      <c r="I2448" s="15"/>
      <c r="J2448" s="15"/>
      <c r="K2448" s="15"/>
      <c r="L2448" s="15"/>
      <c r="M2448" s="15"/>
      <c r="N2448" s="15"/>
      <c r="O2448" s="15"/>
      <c r="P2448" s="15"/>
      <c r="Q2448" s="15"/>
      <c r="R2448" s="15"/>
      <c r="S2448" s="15"/>
      <c r="T2448" s="15"/>
      <c r="U2448" s="15"/>
      <c r="V2448" s="15"/>
      <c r="W2448" s="15"/>
      <c r="X2448" s="15"/>
      <c r="Y2448" s="15"/>
      <c r="Z2448" s="15"/>
      <c r="AA2448" s="15"/>
      <c r="AB2448" s="15"/>
      <c r="AC2448" s="15"/>
      <c r="AD2448" s="15"/>
      <c r="AE2448" s="15"/>
      <c r="AF2448" s="15"/>
      <c r="AG2448" s="15"/>
      <c r="AH2448" s="15"/>
      <c r="AI2448" s="15"/>
      <c r="AJ2448" s="15"/>
      <c r="AK2448" s="15"/>
      <c r="AL2448" s="15"/>
      <c r="AM2448" s="15"/>
      <c r="AN2448" s="15"/>
      <c r="AO2448" s="15"/>
    </row>
    <row r="2449" spans="1:41" x14ac:dyDescent="0.25">
      <c r="A2449" s="36">
        <v>44621</v>
      </c>
      <c r="B2449" s="37" t="s">
        <v>971</v>
      </c>
      <c r="C2449" s="37" t="s">
        <v>264</v>
      </c>
      <c r="D2449" s="37" t="s">
        <v>10</v>
      </c>
      <c r="E2449" s="37" t="s">
        <v>266</v>
      </c>
      <c r="F2449" s="37" t="s">
        <v>17</v>
      </c>
      <c r="G2449" s="38">
        <v>20</v>
      </c>
      <c r="H2449" s="38">
        <v>55</v>
      </c>
      <c r="I2449" s="15"/>
      <c r="J2449" s="15"/>
      <c r="K2449" s="15"/>
      <c r="L2449" s="15"/>
      <c r="M2449" s="15"/>
      <c r="N2449" s="15"/>
      <c r="O2449" s="15"/>
      <c r="P2449" s="15"/>
      <c r="Q2449" s="15"/>
      <c r="R2449" s="15"/>
      <c r="S2449" s="15"/>
      <c r="T2449" s="15"/>
      <c r="U2449" s="15"/>
      <c r="V2449" s="15"/>
      <c r="W2449" s="15"/>
      <c r="X2449" s="15"/>
      <c r="Y2449" s="15"/>
      <c r="Z2449" s="15"/>
      <c r="AA2449" s="15"/>
      <c r="AB2449" s="15"/>
      <c r="AC2449" s="15"/>
      <c r="AD2449" s="15"/>
      <c r="AE2449" s="15"/>
      <c r="AF2449" s="15"/>
      <c r="AG2449" s="15"/>
      <c r="AH2449" s="15"/>
      <c r="AI2449" s="15"/>
      <c r="AJ2449" s="15"/>
      <c r="AK2449" s="15"/>
      <c r="AL2449" s="15"/>
      <c r="AM2449" s="15"/>
      <c r="AN2449" s="15"/>
      <c r="AO2449" s="15"/>
    </row>
    <row r="2450" spans="1:41" x14ac:dyDescent="0.25">
      <c r="A2450" s="36">
        <v>44621</v>
      </c>
      <c r="B2450" s="37" t="s">
        <v>971</v>
      </c>
      <c r="C2450" s="37" t="s">
        <v>264</v>
      </c>
      <c r="D2450" s="37" t="s">
        <v>10</v>
      </c>
      <c r="E2450" s="37" t="s">
        <v>267</v>
      </c>
      <c r="F2450" s="37" t="s">
        <v>17</v>
      </c>
      <c r="G2450" s="38"/>
      <c r="H2450" s="38">
        <v>22</v>
      </c>
      <c r="I2450" s="15"/>
      <c r="J2450" s="15"/>
      <c r="K2450" s="15"/>
      <c r="L2450" s="15"/>
      <c r="M2450" s="15"/>
      <c r="N2450" s="15"/>
      <c r="O2450" s="15"/>
      <c r="P2450" s="15"/>
      <c r="Q2450" s="15"/>
      <c r="R2450" s="15"/>
      <c r="S2450" s="15"/>
      <c r="T2450" s="15"/>
      <c r="U2450" s="15"/>
      <c r="V2450" s="15"/>
      <c r="W2450" s="15"/>
      <c r="X2450" s="15"/>
      <c r="Y2450" s="15"/>
      <c r="Z2450" s="15"/>
      <c r="AA2450" s="15"/>
      <c r="AB2450" s="15"/>
      <c r="AC2450" s="15"/>
      <c r="AD2450" s="15"/>
      <c r="AE2450" s="15"/>
      <c r="AF2450" s="15"/>
      <c r="AG2450" s="15"/>
      <c r="AH2450" s="15"/>
      <c r="AI2450" s="15"/>
      <c r="AJ2450" s="15"/>
      <c r="AK2450" s="15"/>
      <c r="AL2450" s="15"/>
      <c r="AM2450" s="15"/>
      <c r="AN2450" s="15"/>
      <c r="AO2450" s="15"/>
    </row>
    <row r="2451" spans="1:41" x14ac:dyDescent="0.25">
      <c r="A2451" s="36">
        <v>44621</v>
      </c>
      <c r="B2451" s="37" t="s">
        <v>971</v>
      </c>
      <c r="C2451" s="37" t="s">
        <v>264</v>
      </c>
      <c r="D2451" s="37" t="s">
        <v>10</v>
      </c>
      <c r="E2451" s="37" t="s">
        <v>268</v>
      </c>
      <c r="F2451" s="37" t="s">
        <v>17</v>
      </c>
      <c r="G2451" s="38">
        <v>14</v>
      </c>
      <c r="H2451" s="38">
        <v>37</v>
      </c>
      <c r="I2451" s="15"/>
      <c r="J2451" s="15"/>
      <c r="K2451" s="15"/>
      <c r="L2451" s="15"/>
      <c r="M2451" s="15"/>
      <c r="N2451" s="15"/>
      <c r="O2451" s="15"/>
      <c r="P2451" s="15"/>
      <c r="Q2451" s="15"/>
      <c r="R2451" s="15"/>
      <c r="S2451" s="15"/>
      <c r="T2451" s="15"/>
      <c r="U2451" s="15"/>
      <c r="V2451" s="15"/>
      <c r="W2451" s="15"/>
      <c r="X2451" s="15"/>
      <c r="Y2451" s="15"/>
      <c r="Z2451" s="15"/>
      <c r="AA2451" s="15"/>
      <c r="AB2451" s="15"/>
      <c r="AC2451" s="15"/>
      <c r="AD2451" s="15"/>
      <c r="AE2451" s="15"/>
      <c r="AF2451" s="15"/>
      <c r="AG2451" s="15"/>
      <c r="AH2451" s="15"/>
      <c r="AI2451" s="15"/>
      <c r="AJ2451" s="15"/>
      <c r="AK2451" s="15"/>
      <c r="AL2451" s="15"/>
      <c r="AM2451" s="15"/>
      <c r="AN2451" s="15"/>
      <c r="AO2451" s="15"/>
    </row>
    <row r="2452" spans="1:41" x14ac:dyDescent="0.25">
      <c r="A2452" s="36">
        <v>44621</v>
      </c>
      <c r="B2452" s="37" t="s">
        <v>971</v>
      </c>
      <c r="C2452" s="37" t="s">
        <v>269</v>
      </c>
      <c r="D2452" s="37" t="s">
        <v>10</v>
      </c>
      <c r="E2452" s="37" t="s">
        <v>271</v>
      </c>
      <c r="F2452" s="37" t="s">
        <v>59</v>
      </c>
      <c r="G2452" s="38"/>
      <c r="H2452" s="38"/>
      <c r="I2452" s="15"/>
      <c r="J2452" s="15"/>
      <c r="K2452" s="15"/>
      <c r="L2452" s="15"/>
      <c r="M2452" s="15"/>
      <c r="N2452" s="15"/>
      <c r="O2452" s="15"/>
      <c r="P2452" s="15"/>
      <c r="Q2452" s="15"/>
      <c r="R2452" s="15"/>
      <c r="S2452" s="15"/>
      <c r="T2452" s="15"/>
      <c r="U2452" s="15"/>
      <c r="V2452" s="15"/>
      <c r="W2452" s="15"/>
      <c r="X2452" s="15"/>
      <c r="Y2452" s="15"/>
      <c r="Z2452" s="15"/>
      <c r="AA2452" s="15"/>
      <c r="AB2452" s="15"/>
      <c r="AC2452" s="15"/>
      <c r="AD2452" s="15"/>
      <c r="AE2452" s="15"/>
      <c r="AF2452" s="15"/>
      <c r="AG2452" s="15"/>
      <c r="AH2452" s="15"/>
      <c r="AI2452" s="15"/>
      <c r="AJ2452" s="15"/>
      <c r="AK2452" s="15"/>
      <c r="AL2452" s="15"/>
      <c r="AM2452" s="15"/>
      <c r="AN2452" s="15"/>
      <c r="AO2452" s="15"/>
    </row>
    <row r="2453" spans="1:41" x14ac:dyDescent="0.25">
      <c r="A2453" s="36">
        <v>44621</v>
      </c>
      <c r="B2453" s="37" t="s">
        <v>971</v>
      </c>
      <c r="C2453" s="37" t="s">
        <v>276</v>
      </c>
      <c r="D2453" s="37" t="s">
        <v>10</v>
      </c>
      <c r="E2453" s="37" t="s">
        <v>277</v>
      </c>
      <c r="F2453" s="37" t="s">
        <v>40</v>
      </c>
      <c r="G2453" s="38">
        <v>13</v>
      </c>
      <c r="H2453" s="38">
        <v>36</v>
      </c>
      <c r="I2453" s="15"/>
      <c r="J2453" s="15"/>
      <c r="K2453" s="15"/>
      <c r="L2453" s="15"/>
      <c r="M2453" s="15"/>
      <c r="N2453" s="15"/>
      <c r="O2453" s="15"/>
      <c r="P2453" s="15"/>
      <c r="Q2453" s="15"/>
      <c r="R2453" s="15"/>
      <c r="S2453" s="15"/>
      <c r="T2453" s="15"/>
      <c r="U2453" s="15"/>
      <c r="V2453" s="15"/>
      <c r="W2453" s="15"/>
      <c r="X2453" s="15"/>
      <c r="Y2453" s="15"/>
      <c r="Z2453" s="15"/>
      <c r="AA2453" s="15"/>
      <c r="AB2453" s="15"/>
      <c r="AC2453" s="15"/>
      <c r="AD2453" s="15"/>
      <c r="AE2453" s="15"/>
      <c r="AF2453" s="15"/>
      <c r="AG2453" s="15"/>
      <c r="AH2453" s="15"/>
      <c r="AI2453" s="15"/>
      <c r="AJ2453" s="15"/>
      <c r="AK2453" s="15"/>
      <c r="AL2453" s="15"/>
      <c r="AM2453" s="15"/>
      <c r="AN2453" s="15"/>
      <c r="AO2453" s="15"/>
    </row>
    <row r="2454" spans="1:41" x14ac:dyDescent="0.25">
      <c r="A2454" s="36">
        <v>44621</v>
      </c>
      <c r="B2454" s="37" t="s">
        <v>971</v>
      </c>
      <c r="C2454" s="37" t="s">
        <v>280</v>
      </c>
      <c r="D2454" s="37" t="s">
        <v>10</v>
      </c>
      <c r="E2454" s="37" t="s">
        <v>281</v>
      </c>
      <c r="F2454" s="37" t="s">
        <v>13</v>
      </c>
      <c r="G2454" s="38"/>
      <c r="H2454" s="38"/>
      <c r="I2454" s="15"/>
      <c r="J2454" s="15"/>
      <c r="K2454" s="15"/>
      <c r="L2454" s="15"/>
      <c r="M2454" s="15"/>
      <c r="N2454" s="15"/>
      <c r="O2454" s="15"/>
      <c r="P2454" s="15"/>
      <c r="Q2454" s="15"/>
      <c r="R2454" s="15"/>
      <c r="S2454" s="15"/>
      <c r="T2454" s="15"/>
      <c r="U2454" s="15"/>
      <c r="V2454" s="15"/>
      <c r="W2454" s="15"/>
      <c r="X2454" s="15"/>
      <c r="Y2454" s="15"/>
      <c r="Z2454" s="15"/>
      <c r="AA2454" s="15"/>
      <c r="AB2454" s="15"/>
      <c r="AC2454" s="15"/>
      <c r="AD2454" s="15"/>
      <c r="AE2454" s="15"/>
      <c r="AF2454" s="15"/>
      <c r="AG2454" s="15"/>
      <c r="AH2454" s="15"/>
      <c r="AI2454" s="15"/>
      <c r="AJ2454" s="15"/>
      <c r="AK2454" s="15"/>
      <c r="AL2454" s="15"/>
      <c r="AM2454" s="15"/>
      <c r="AN2454" s="15"/>
      <c r="AO2454" s="15"/>
    </row>
    <row r="2455" spans="1:41" x14ac:dyDescent="0.25">
      <c r="A2455" s="36">
        <v>44621</v>
      </c>
      <c r="B2455" s="37" t="s">
        <v>971</v>
      </c>
      <c r="C2455" s="37" t="s">
        <v>280</v>
      </c>
      <c r="D2455" s="37" t="s">
        <v>10</v>
      </c>
      <c r="E2455" s="37" t="s">
        <v>282</v>
      </c>
      <c r="F2455" s="37" t="s">
        <v>13</v>
      </c>
      <c r="G2455" s="38">
        <v>16</v>
      </c>
      <c r="H2455" s="38">
        <v>42</v>
      </c>
      <c r="I2455" s="15"/>
      <c r="J2455" s="15"/>
      <c r="K2455" s="15"/>
      <c r="L2455" s="15"/>
      <c r="M2455" s="15"/>
      <c r="N2455" s="15"/>
      <c r="O2455" s="15"/>
      <c r="P2455" s="15"/>
      <c r="Q2455" s="15"/>
      <c r="R2455" s="15"/>
      <c r="S2455" s="15"/>
      <c r="T2455" s="15"/>
      <c r="U2455" s="15"/>
      <c r="V2455" s="15"/>
      <c r="W2455" s="15"/>
      <c r="X2455" s="15"/>
      <c r="Y2455" s="15"/>
      <c r="Z2455" s="15"/>
      <c r="AA2455" s="15"/>
      <c r="AB2455" s="15"/>
      <c r="AC2455" s="15"/>
      <c r="AD2455" s="15"/>
      <c r="AE2455" s="15"/>
      <c r="AF2455" s="15"/>
      <c r="AG2455" s="15"/>
      <c r="AH2455" s="15"/>
      <c r="AI2455" s="15"/>
      <c r="AJ2455" s="15"/>
      <c r="AK2455" s="15"/>
      <c r="AL2455" s="15"/>
      <c r="AM2455" s="15"/>
      <c r="AN2455" s="15"/>
      <c r="AO2455" s="15"/>
    </row>
    <row r="2456" spans="1:41" x14ac:dyDescent="0.25">
      <c r="A2456" s="36">
        <v>44621</v>
      </c>
      <c r="B2456" s="37" t="s">
        <v>971</v>
      </c>
      <c r="C2456" s="37" t="s">
        <v>45</v>
      </c>
      <c r="D2456" s="37" t="s">
        <v>10</v>
      </c>
      <c r="E2456" s="37" t="s">
        <v>285</v>
      </c>
      <c r="F2456" s="37" t="s">
        <v>56</v>
      </c>
      <c r="G2456" s="38"/>
      <c r="H2456" s="38"/>
      <c r="I2456" s="15"/>
      <c r="J2456" s="15"/>
      <c r="K2456" s="15"/>
      <c r="L2456" s="15"/>
      <c r="M2456" s="15"/>
      <c r="N2456" s="15"/>
      <c r="O2456" s="15"/>
      <c r="P2456" s="15"/>
      <c r="Q2456" s="15"/>
      <c r="R2456" s="15"/>
      <c r="S2456" s="15"/>
      <c r="T2456" s="15"/>
      <c r="U2456" s="15"/>
      <c r="V2456" s="15"/>
      <c r="W2456" s="15"/>
      <c r="X2456" s="15"/>
      <c r="Y2456" s="15"/>
      <c r="Z2456" s="15"/>
      <c r="AA2456" s="15"/>
      <c r="AB2456" s="15"/>
      <c r="AC2456" s="15"/>
      <c r="AD2456" s="15"/>
      <c r="AE2456" s="15"/>
      <c r="AF2456" s="15"/>
      <c r="AG2456" s="15"/>
      <c r="AH2456" s="15"/>
      <c r="AI2456" s="15"/>
      <c r="AJ2456" s="15"/>
      <c r="AK2456" s="15"/>
      <c r="AL2456" s="15"/>
      <c r="AM2456" s="15"/>
      <c r="AN2456" s="15"/>
      <c r="AO2456" s="15"/>
    </row>
    <row r="2457" spans="1:41" x14ac:dyDescent="0.25">
      <c r="A2457" s="36">
        <v>44621</v>
      </c>
      <c r="B2457" s="37" t="s">
        <v>971</v>
      </c>
      <c r="C2457" s="37" t="s">
        <v>286</v>
      </c>
      <c r="D2457" s="37" t="s">
        <v>10</v>
      </c>
      <c r="E2457" s="37" t="s">
        <v>287</v>
      </c>
      <c r="F2457" s="37" t="s">
        <v>17</v>
      </c>
      <c r="G2457" s="38"/>
      <c r="H2457" s="38"/>
      <c r="I2457" s="15"/>
      <c r="J2457" s="15"/>
      <c r="K2457" s="15"/>
      <c r="L2457" s="15"/>
      <c r="M2457" s="15"/>
      <c r="N2457" s="15"/>
      <c r="O2457" s="15"/>
      <c r="P2457" s="15"/>
      <c r="Q2457" s="15"/>
      <c r="R2457" s="15"/>
      <c r="S2457" s="15"/>
      <c r="T2457" s="15"/>
      <c r="U2457" s="15"/>
      <c r="V2457" s="15"/>
      <c r="W2457" s="15"/>
      <c r="X2457" s="15"/>
      <c r="Y2457" s="15"/>
      <c r="Z2457" s="15"/>
      <c r="AA2457" s="15"/>
      <c r="AB2457" s="15"/>
      <c r="AC2457" s="15"/>
      <c r="AD2457" s="15"/>
      <c r="AE2457" s="15"/>
      <c r="AF2457" s="15"/>
      <c r="AG2457" s="15"/>
      <c r="AH2457" s="15"/>
      <c r="AI2457" s="15"/>
      <c r="AJ2457" s="15"/>
      <c r="AK2457" s="15"/>
      <c r="AL2457" s="15"/>
      <c r="AM2457" s="15"/>
      <c r="AN2457" s="15"/>
      <c r="AO2457" s="15"/>
    </row>
    <row r="2458" spans="1:41" x14ac:dyDescent="0.25">
      <c r="A2458" s="36">
        <v>44621</v>
      </c>
      <c r="B2458" s="37" t="s">
        <v>971</v>
      </c>
      <c r="C2458" s="37" t="s">
        <v>286</v>
      </c>
      <c r="D2458" s="37" t="s">
        <v>10</v>
      </c>
      <c r="E2458" s="37" t="s">
        <v>288</v>
      </c>
      <c r="F2458" s="37" t="s">
        <v>17</v>
      </c>
      <c r="G2458" s="38"/>
      <c r="H2458" s="38"/>
      <c r="I2458" s="15"/>
      <c r="J2458" s="15"/>
      <c r="K2458" s="15"/>
      <c r="L2458" s="15"/>
      <c r="M2458" s="15"/>
      <c r="N2458" s="15"/>
      <c r="O2458" s="15"/>
      <c r="P2458" s="15"/>
      <c r="Q2458" s="15"/>
      <c r="R2458" s="15"/>
      <c r="S2458" s="15"/>
      <c r="T2458" s="15"/>
      <c r="U2458" s="15"/>
      <c r="V2458" s="15"/>
      <c r="W2458" s="15"/>
      <c r="X2458" s="15"/>
      <c r="Y2458" s="15"/>
      <c r="Z2458" s="15"/>
      <c r="AA2458" s="15"/>
      <c r="AB2458" s="15"/>
      <c r="AC2458" s="15"/>
      <c r="AD2458" s="15"/>
      <c r="AE2458" s="15"/>
      <c r="AF2458" s="15"/>
      <c r="AG2458" s="15"/>
      <c r="AH2458" s="15"/>
      <c r="AI2458" s="15"/>
      <c r="AJ2458" s="15"/>
      <c r="AK2458" s="15"/>
      <c r="AL2458" s="15"/>
      <c r="AM2458" s="15"/>
      <c r="AN2458" s="15"/>
      <c r="AO2458" s="15"/>
    </row>
    <row r="2459" spans="1:41" x14ac:dyDescent="0.25">
      <c r="A2459" s="36">
        <v>44621</v>
      </c>
      <c r="B2459" s="37" t="s">
        <v>971</v>
      </c>
      <c r="C2459" s="37" t="s">
        <v>289</v>
      </c>
      <c r="D2459" s="37" t="s">
        <v>10</v>
      </c>
      <c r="E2459" s="37" t="s">
        <v>290</v>
      </c>
      <c r="F2459" s="37" t="s">
        <v>40</v>
      </c>
      <c r="G2459" s="38"/>
      <c r="H2459" s="38">
        <v>15</v>
      </c>
      <c r="I2459" s="15"/>
      <c r="J2459" s="15"/>
      <c r="K2459" s="15"/>
      <c r="L2459" s="15"/>
      <c r="M2459" s="15"/>
      <c r="N2459" s="15"/>
      <c r="O2459" s="15"/>
      <c r="P2459" s="15"/>
      <c r="Q2459" s="15"/>
      <c r="R2459" s="15"/>
      <c r="S2459" s="15"/>
      <c r="T2459" s="15"/>
      <c r="U2459" s="15"/>
      <c r="V2459" s="15"/>
      <c r="W2459" s="15"/>
      <c r="X2459" s="15"/>
      <c r="Y2459" s="15"/>
      <c r="Z2459" s="15"/>
      <c r="AA2459" s="15"/>
      <c r="AB2459" s="15"/>
      <c r="AC2459" s="15"/>
      <c r="AD2459" s="15"/>
      <c r="AE2459" s="15"/>
      <c r="AF2459" s="15"/>
      <c r="AG2459" s="15"/>
      <c r="AH2459" s="15"/>
      <c r="AI2459" s="15"/>
      <c r="AJ2459" s="15"/>
      <c r="AK2459" s="15"/>
      <c r="AL2459" s="15"/>
      <c r="AM2459" s="15"/>
      <c r="AN2459" s="15"/>
      <c r="AO2459" s="15"/>
    </row>
    <row r="2460" spans="1:41" x14ac:dyDescent="0.25">
      <c r="A2460" s="36">
        <v>44621</v>
      </c>
      <c r="B2460" s="37" t="s">
        <v>971</v>
      </c>
      <c r="C2460" s="37" t="s">
        <v>291</v>
      </c>
      <c r="D2460" s="37" t="s">
        <v>10</v>
      </c>
      <c r="E2460" s="37" t="s">
        <v>292</v>
      </c>
      <c r="F2460" s="37" t="s">
        <v>27</v>
      </c>
      <c r="G2460" s="38"/>
      <c r="H2460" s="38"/>
      <c r="I2460" s="15"/>
      <c r="J2460" s="15"/>
      <c r="K2460" s="15"/>
      <c r="L2460" s="15"/>
      <c r="M2460" s="15"/>
      <c r="N2460" s="15"/>
      <c r="O2460" s="15"/>
      <c r="P2460" s="15"/>
      <c r="Q2460" s="15"/>
      <c r="R2460" s="15"/>
      <c r="S2460" s="15"/>
      <c r="T2460" s="15"/>
      <c r="U2460" s="15"/>
      <c r="V2460" s="15"/>
      <c r="W2460" s="15"/>
      <c r="X2460" s="15"/>
      <c r="Y2460" s="15"/>
      <c r="Z2460" s="15"/>
      <c r="AA2460" s="15"/>
      <c r="AB2460" s="15"/>
      <c r="AC2460" s="15"/>
      <c r="AD2460" s="15"/>
      <c r="AE2460" s="15"/>
      <c r="AF2460" s="15"/>
      <c r="AG2460" s="15"/>
      <c r="AH2460" s="15"/>
      <c r="AI2460" s="15"/>
      <c r="AJ2460" s="15"/>
      <c r="AK2460" s="15"/>
      <c r="AL2460" s="15"/>
      <c r="AM2460" s="15"/>
      <c r="AN2460" s="15"/>
      <c r="AO2460" s="15"/>
    </row>
    <row r="2461" spans="1:41" x14ac:dyDescent="0.25">
      <c r="A2461" s="36">
        <v>44621</v>
      </c>
      <c r="B2461" s="37" t="s">
        <v>971</v>
      </c>
      <c r="C2461" s="37" t="s">
        <v>295</v>
      </c>
      <c r="D2461" s="37" t="s">
        <v>10</v>
      </c>
      <c r="E2461" s="37" t="s">
        <v>296</v>
      </c>
      <c r="F2461" s="37" t="s">
        <v>27</v>
      </c>
      <c r="G2461" s="38"/>
      <c r="H2461" s="38"/>
      <c r="I2461" s="15"/>
      <c r="J2461" s="15"/>
      <c r="K2461" s="15"/>
      <c r="L2461" s="15"/>
      <c r="M2461" s="15"/>
      <c r="N2461" s="15"/>
      <c r="O2461" s="15"/>
      <c r="P2461" s="15"/>
      <c r="Q2461" s="15"/>
      <c r="R2461" s="15"/>
      <c r="S2461" s="15"/>
      <c r="T2461" s="15"/>
      <c r="U2461" s="15"/>
      <c r="V2461" s="15"/>
      <c r="W2461" s="15"/>
      <c r="X2461" s="15"/>
      <c r="Y2461" s="15"/>
      <c r="Z2461" s="15"/>
      <c r="AA2461" s="15"/>
      <c r="AB2461" s="15"/>
      <c r="AC2461" s="15"/>
      <c r="AD2461" s="15"/>
      <c r="AE2461" s="15"/>
      <c r="AF2461" s="15"/>
      <c r="AG2461" s="15"/>
      <c r="AH2461" s="15"/>
      <c r="AI2461" s="15"/>
      <c r="AJ2461" s="15"/>
      <c r="AK2461" s="15"/>
      <c r="AL2461" s="15"/>
      <c r="AM2461" s="15"/>
      <c r="AN2461" s="15"/>
      <c r="AO2461" s="15"/>
    </row>
    <row r="2462" spans="1:41" x14ac:dyDescent="0.25">
      <c r="A2462" s="36">
        <v>44621</v>
      </c>
      <c r="B2462" s="37" t="s">
        <v>971</v>
      </c>
      <c r="C2462" s="37" t="s">
        <v>310</v>
      </c>
      <c r="D2462" s="37" t="s">
        <v>10</v>
      </c>
      <c r="E2462" s="37" t="s">
        <v>311</v>
      </c>
      <c r="F2462" s="37" t="s">
        <v>45</v>
      </c>
      <c r="G2462" s="38"/>
      <c r="H2462" s="38">
        <v>34</v>
      </c>
      <c r="I2462" s="15"/>
      <c r="J2462" s="15"/>
      <c r="K2462" s="15"/>
      <c r="L2462" s="15"/>
      <c r="M2462" s="15"/>
      <c r="N2462" s="15"/>
      <c r="O2462" s="15"/>
      <c r="P2462" s="15"/>
      <c r="Q2462" s="15"/>
      <c r="R2462" s="15"/>
      <c r="S2462" s="15"/>
      <c r="T2462" s="15"/>
      <c r="U2462" s="15"/>
      <c r="V2462" s="15"/>
      <c r="W2462" s="15"/>
      <c r="X2462" s="15"/>
      <c r="Y2462" s="15"/>
      <c r="Z2462" s="15"/>
      <c r="AA2462" s="15"/>
      <c r="AB2462" s="15"/>
      <c r="AC2462" s="15"/>
      <c r="AD2462" s="15"/>
      <c r="AE2462" s="15"/>
      <c r="AF2462" s="15"/>
      <c r="AG2462" s="15"/>
      <c r="AH2462" s="15"/>
      <c r="AI2462" s="15"/>
      <c r="AJ2462" s="15"/>
      <c r="AK2462" s="15"/>
      <c r="AL2462" s="15"/>
      <c r="AM2462" s="15"/>
      <c r="AN2462" s="15"/>
      <c r="AO2462" s="15"/>
    </row>
    <row r="2463" spans="1:41" x14ac:dyDescent="0.25">
      <c r="A2463" s="36">
        <v>44621</v>
      </c>
      <c r="B2463" s="37" t="s">
        <v>971</v>
      </c>
      <c r="C2463" s="37" t="s">
        <v>314</v>
      </c>
      <c r="D2463" s="37" t="s">
        <v>10</v>
      </c>
      <c r="E2463" s="37" t="s">
        <v>315</v>
      </c>
      <c r="F2463" s="37" t="s">
        <v>27</v>
      </c>
      <c r="G2463" s="38"/>
      <c r="H2463" s="38"/>
      <c r="I2463" s="15"/>
      <c r="J2463" s="15"/>
      <c r="K2463" s="15"/>
      <c r="L2463" s="15"/>
      <c r="M2463" s="15"/>
      <c r="N2463" s="15"/>
      <c r="O2463" s="15"/>
      <c r="P2463" s="15"/>
      <c r="Q2463" s="15"/>
      <c r="R2463" s="15"/>
      <c r="S2463" s="15"/>
      <c r="T2463" s="15"/>
      <c r="U2463" s="15"/>
      <c r="V2463" s="15"/>
      <c r="W2463" s="15"/>
      <c r="X2463" s="15"/>
      <c r="Y2463" s="15"/>
      <c r="Z2463" s="15"/>
      <c r="AA2463" s="15"/>
      <c r="AB2463" s="15"/>
      <c r="AC2463" s="15"/>
      <c r="AD2463" s="15"/>
      <c r="AE2463" s="15"/>
      <c r="AF2463" s="15"/>
      <c r="AG2463" s="15"/>
      <c r="AH2463" s="15"/>
      <c r="AI2463" s="15"/>
      <c r="AJ2463" s="15"/>
      <c r="AK2463" s="15"/>
      <c r="AL2463" s="15"/>
      <c r="AM2463" s="15"/>
      <c r="AN2463" s="15"/>
      <c r="AO2463" s="15"/>
    </row>
    <row r="2464" spans="1:41" x14ac:dyDescent="0.25">
      <c r="A2464" s="36">
        <v>44621</v>
      </c>
      <c r="B2464" s="37" t="s">
        <v>971</v>
      </c>
      <c r="C2464" s="37" t="s">
        <v>318</v>
      </c>
      <c r="D2464" s="37" t="s">
        <v>10</v>
      </c>
      <c r="E2464" s="37" t="s">
        <v>319</v>
      </c>
      <c r="F2464" s="37" t="s">
        <v>9</v>
      </c>
      <c r="G2464" s="38"/>
      <c r="H2464" s="38"/>
      <c r="I2464" s="15"/>
      <c r="J2464" s="15"/>
      <c r="K2464" s="15"/>
      <c r="L2464" s="15"/>
      <c r="M2464" s="15"/>
      <c r="N2464" s="15"/>
      <c r="O2464" s="15"/>
      <c r="P2464" s="15"/>
      <c r="Q2464" s="15"/>
      <c r="R2464" s="15"/>
      <c r="S2464" s="15"/>
      <c r="T2464" s="15"/>
      <c r="U2464" s="15"/>
      <c r="V2464" s="15"/>
      <c r="W2464" s="15"/>
      <c r="X2464" s="15"/>
      <c r="Y2464" s="15"/>
      <c r="Z2464" s="15"/>
      <c r="AA2464" s="15"/>
      <c r="AB2464" s="15"/>
      <c r="AC2464" s="15"/>
      <c r="AD2464" s="15"/>
      <c r="AE2464" s="15"/>
      <c r="AF2464" s="15"/>
      <c r="AG2464" s="15"/>
      <c r="AH2464" s="15"/>
      <c r="AI2464" s="15"/>
      <c r="AJ2464" s="15"/>
      <c r="AK2464" s="15"/>
      <c r="AL2464" s="15"/>
      <c r="AM2464" s="15"/>
      <c r="AN2464" s="15"/>
      <c r="AO2464" s="15"/>
    </row>
    <row r="2465" spans="1:41" x14ac:dyDescent="0.25">
      <c r="A2465" s="36">
        <v>44621</v>
      </c>
      <c r="B2465" s="37" t="s">
        <v>971</v>
      </c>
      <c r="C2465" s="37" t="s">
        <v>23</v>
      </c>
      <c r="D2465" s="37" t="s">
        <v>10</v>
      </c>
      <c r="E2465" s="37" t="s">
        <v>322</v>
      </c>
      <c r="F2465" s="37" t="s">
        <v>23</v>
      </c>
      <c r="G2465" s="38"/>
      <c r="H2465" s="38"/>
      <c r="I2465" s="15"/>
      <c r="J2465" s="15"/>
      <c r="K2465" s="15"/>
      <c r="L2465" s="15"/>
      <c r="M2465" s="15"/>
      <c r="N2465" s="15"/>
      <c r="O2465" s="15"/>
      <c r="P2465" s="15"/>
      <c r="Q2465" s="15"/>
      <c r="R2465" s="15"/>
      <c r="S2465" s="15"/>
      <c r="T2465" s="15"/>
      <c r="U2465" s="15"/>
      <c r="V2465" s="15"/>
      <c r="W2465" s="15"/>
      <c r="X2465" s="15"/>
      <c r="Y2465" s="15"/>
      <c r="Z2465" s="15"/>
      <c r="AA2465" s="15"/>
      <c r="AB2465" s="15"/>
      <c r="AC2465" s="15"/>
      <c r="AD2465" s="15"/>
      <c r="AE2465" s="15"/>
      <c r="AF2465" s="15"/>
      <c r="AG2465" s="15"/>
      <c r="AH2465" s="15"/>
      <c r="AI2465" s="15"/>
      <c r="AJ2465" s="15"/>
      <c r="AK2465" s="15"/>
      <c r="AL2465" s="15"/>
      <c r="AM2465" s="15"/>
      <c r="AN2465" s="15"/>
      <c r="AO2465" s="15"/>
    </row>
    <row r="2466" spans="1:41" x14ac:dyDescent="0.25">
      <c r="A2466" s="36">
        <v>44621</v>
      </c>
      <c r="B2466" s="37" t="s">
        <v>971</v>
      </c>
      <c r="C2466" s="37" t="s">
        <v>337</v>
      </c>
      <c r="D2466" s="37" t="s">
        <v>10</v>
      </c>
      <c r="E2466" s="37" t="s">
        <v>338</v>
      </c>
      <c r="F2466" s="37" t="s">
        <v>27</v>
      </c>
      <c r="G2466" s="38"/>
      <c r="H2466" s="38">
        <v>26</v>
      </c>
      <c r="I2466" s="15"/>
      <c r="J2466" s="15"/>
      <c r="K2466" s="15"/>
      <c r="L2466" s="15"/>
      <c r="M2466" s="15"/>
      <c r="N2466" s="15"/>
      <c r="O2466" s="15"/>
      <c r="P2466" s="15"/>
      <c r="Q2466" s="15"/>
      <c r="R2466" s="15"/>
      <c r="S2466" s="15"/>
      <c r="T2466" s="15"/>
      <c r="U2466" s="15"/>
      <c r="V2466" s="15"/>
      <c r="W2466" s="15"/>
      <c r="X2466" s="15"/>
      <c r="Y2466" s="15"/>
      <c r="Z2466" s="15"/>
      <c r="AA2466" s="15"/>
      <c r="AB2466" s="15"/>
      <c r="AC2466" s="15"/>
      <c r="AD2466" s="15"/>
      <c r="AE2466" s="15"/>
      <c r="AF2466" s="15"/>
      <c r="AG2466" s="15"/>
      <c r="AH2466" s="15"/>
      <c r="AI2466" s="15"/>
      <c r="AJ2466" s="15"/>
      <c r="AK2466" s="15"/>
      <c r="AL2466" s="15"/>
      <c r="AM2466" s="15"/>
      <c r="AN2466" s="15"/>
      <c r="AO2466" s="15"/>
    </row>
    <row r="2467" spans="1:41" x14ac:dyDescent="0.25">
      <c r="A2467" s="36">
        <v>44621</v>
      </c>
      <c r="B2467" s="37" t="s">
        <v>971</v>
      </c>
      <c r="C2467" s="37" t="s">
        <v>337</v>
      </c>
      <c r="D2467" s="37" t="s">
        <v>10</v>
      </c>
      <c r="E2467" s="37" t="s">
        <v>340</v>
      </c>
      <c r="F2467" s="37" t="s">
        <v>27</v>
      </c>
      <c r="G2467" s="38"/>
      <c r="H2467" s="38">
        <v>19</v>
      </c>
      <c r="I2467" s="15"/>
      <c r="J2467" s="15"/>
      <c r="K2467" s="15"/>
      <c r="L2467" s="15"/>
      <c r="M2467" s="15"/>
      <c r="N2467" s="15"/>
      <c r="O2467" s="15"/>
      <c r="P2467" s="15"/>
      <c r="Q2467" s="15"/>
      <c r="R2467" s="15"/>
      <c r="S2467" s="15"/>
      <c r="T2467" s="15"/>
      <c r="U2467" s="15"/>
      <c r="V2467" s="15"/>
      <c r="W2467" s="15"/>
      <c r="X2467" s="15"/>
      <c r="Y2467" s="15"/>
      <c r="Z2467" s="15"/>
      <c r="AA2467" s="15"/>
      <c r="AB2467" s="15"/>
      <c r="AC2467" s="15"/>
      <c r="AD2467" s="15"/>
      <c r="AE2467" s="15"/>
      <c r="AF2467" s="15"/>
      <c r="AG2467" s="15"/>
      <c r="AH2467" s="15"/>
      <c r="AI2467" s="15"/>
      <c r="AJ2467" s="15"/>
      <c r="AK2467" s="15"/>
      <c r="AL2467" s="15"/>
      <c r="AM2467" s="15"/>
      <c r="AN2467" s="15"/>
      <c r="AO2467" s="15"/>
    </row>
    <row r="2468" spans="1:41" x14ac:dyDescent="0.25">
      <c r="A2468" s="36">
        <v>44621</v>
      </c>
      <c r="B2468" s="37" t="s">
        <v>971</v>
      </c>
      <c r="C2468" s="37" t="s">
        <v>337</v>
      </c>
      <c r="D2468" s="37" t="s">
        <v>10</v>
      </c>
      <c r="E2468" s="37" t="s">
        <v>341</v>
      </c>
      <c r="F2468" s="37" t="s">
        <v>27</v>
      </c>
      <c r="G2468" s="38"/>
      <c r="H2468" s="38"/>
      <c r="I2468" s="15"/>
      <c r="J2468" s="15"/>
      <c r="K2468" s="15"/>
      <c r="L2468" s="15"/>
      <c r="M2468" s="15"/>
      <c r="N2468" s="15"/>
      <c r="O2468" s="15"/>
      <c r="P2468" s="15"/>
      <c r="Q2468" s="15"/>
      <c r="R2468" s="15"/>
      <c r="S2468" s="15"/>
      <c r="T2468" s="15"/>
      <c r="U2468" s="15"/>
      <c r="V2468" s="15"/>
      <c r="W2468" s="15"/>
      <c r="X2468" s="15"/>
      <c r="Y2468" s="15"/>
      <c r="Z2468" s="15"/>
      <c r="AA2468" s="15"/>
      <c r="AB2468" s="15"/>
      <c r="AC2468" s="15"/>
      <c r="AD2468" s="15"/>
      <c r="AE2468" s="15"/>
      <c r="AF2468" s="15"/>
      <c r="AG2468" s="15"/>
      <c r="AH2468" s="15"/>
      <c r="AI2468" s="15"/>
      <c r="AJ2468" s="15"/>
      <c r="AK2468" s="15"/>
      <c r="AL2468" s="15"/>
      <c r="AM2468" s="15"/>
      <c r="AN2468" s="15"/>
      <c r="AO2468" s="15"/>
    </row>
    <row r="2469" spans="1:41" x14ac:dyDescent="0.25">
      <c r="A2469" s="36">
        <v>44621</v>
      </c>
      <c r="B2469" s="37" t="s">
        <v>971</v>
      </c>
      <c r="C2469" s="37" t="s">
        <v>346</v>
      </c>
      <c r="D2469" s="37" t="s">
        <v>10</v>
      </c>
      <c r="E2469" s="37" t="s">
        <v>347</v>
      </c>
      <c r="F2469" s="37" t="s">
        <v>56</v>
      </c>
      <c r="G2469" s="38"/>
      <c r="H2469" s="38"/>
      <c r="I2469" s="15"/>
      <c r="J2469" s="15"/>
      <c r="K2469" s="15"/>
      <c r="L2469" s="15"/>
      <c r="M2469" s="15"/>
      <c r="N2469" s="15"/>
      <c r="O2469" s="15"/>
      <c r="P2469" s="15"/>
      <c r="Q2469" s="15"/>
      <c r="R2469" s="15"/>
      <c r="S2469" s="15"/>
      <c r="T2469" s="15"/>
      <c r="U2469" s="15"/>
      <c r="V2469" s="15"/>
      <c r="W2469" s="15"/>
      <c r="X2469" s="15"/>
      <c r="Y2469" s="15"/>
      <c r="Z2469" s="15"/>
      <c r="AA2469" s="15"/>
      <c r="AB2469" s="15"/>
      <c r="AC2469" s="15"/>
      <c r="AD2469" s="15"/>
      <c r="AE2469" s="15"/>
      <c r="AF2469" s="15"/>
      <c r="AG2469" s="15"/>
      <c r="AH2469" s="15"/>
      <c r="AI2469" s="15"/>
      <c r="AJ2469" s="15"/>
      <c r="AK2469" s="15"/>
      <c r="AL2469" s="15"/>
      <c r="AM2469" s="15"/>
      <c r="AN2469" s="15"/>
      <c r="AO2469" s="15"/>
    </row>
    <row r="2470" spans="1:41" x14ac:dyDescent="0.25">
      <c r="A2470" s="36">
        <v>44621</v>
      </c>
      <c r="B2470" s="37" t="s">
        <v>971</v>
      </c>
      <c r="C2470" s="37" t="s">
        <v>351</v>
      </c>
      <c r="D2470" s="37" t="s">
        <v>10</v>
      </c>
      <c r="E2470" s="37" t="s">
        <v>352</v>
      </c>
      <c r="F2470" s="37" t="s">
        <v>23</v>
      </c>
      <c r="G2470" s="38"/>
      <c r="H2470" s="38"/>
      <c r="I2470" s="15"/>
      <c r="J2470" s="15"/>
      <c r="K2470" s="15"/>
      <c r="L2470" s="15"/>
      <c r="M2470" s="15"/>
      <c r="N2470" s="15"/>
      <c r="O2470" s="15"/>
      <c r="P2470" s="15"/>
      <c r="Q2470" s="15"/>
      <c r="R2470" s="15"/>
      <c r="S2470" s="15"/>
      <c r="T2470" s="15"/>
      <c r="U2470" s="15"/>
      <c r="V2470" s="15"/>
      <c r="W2470" s="15"/>
      <c r="X2470" s="15"/>
      <c r="Y2470" s="15"/>
      <c r="Z2470" s="15"/>
      <c r="AA2470" s="15"/>
      <c r="AB2470" s="15"/>
      <c r="AC2470" s="15"/>
      <c r="AD2470" s="15"/>
      <c r="AE2470" s="15"/>
      <c r="AF2470" s="15"/>
      <c r="AG2470" s="15"/>
      <c r="AH2470" s="15"/>
      <c r="AI2470" s="15"/>
      <c r="AJ2470" s="15"/>
      <c r="AK2470" s="15"/>
      <c r="AL2470" s="15"/>
      <c r="AM2470" s="15"/>
      <c r="AN2470" s="15"/>
      <c r="AO2470" s="15"/>
    </row>
    <row r="2471" spans="1:41" x14ac:dyDescent="0.25">
      <c r="A2471" s="36">
        <v>44621</v>
      </c>
      <c r="B2471" s="37" t="s">
        <v>971</v>
      </c>
      <c r="C2471" s="37" t="s">
        <v>355</v>
      </c>
      <c r="D2471" s="37" t="s">
        <v>10</v>
      </c>
      <c r="E2471" s="37" t="s">
        <v>356</v>
      </c>
      <c r="F2471" s="37" t="s">
        <v>23</v>
      </c>
      <c r="G2471" s="38">
        <v>42</v>
      </c>
      <c r="H2471" s="38">
        <v>133</v>
      </c>
      <c r="I2471" s="15"/>
      <c r="J2471" s="15"/>
      <c r="K2471" s="15"/>
      <c r="L2471" s="15"/>
      <c r="M2471" s="15"/>
      <c r="N2471" s="15"/>
      <c r="O2471" s="15"/>
      <c r="P2471" s="15"/>
      <c r="Q2471" s="15"/>
      <c r="R2471" s="15"/>
      <c r="S2471" s="15"/>
      <c r="T2471" s="15"/>
      <c r="U2471" s="15"/>
      <c r="V2471" s="15"/>
      <c r="W2471" s="15"/>
      <c r="X2471" s="15"/>
      <c r="Y2471" s="15"/>
      <c r="Z2471" s="15"/>
      <c r="AA2471" s="15"/>
      <c r="AB2471" s="15"/>
      <c r="AC2471" s="15"/>
      <c r="AD2471" s="15"/>
      <c r="AE2471" s="15"/>
      <c r="AF2471" s="15"/>
      <c r="AG2471" s="15"/>
      <c r="AH2471" s="15"/>
      <c r="AI2471" s="15"/>
      <c r="AJ2471" s="15"/>
      <c r="AK2471" s="15"/>
      <c r="AL2471" s="15"/>
      <c r="AM2471" s="15"/>
      <c r="AN2471" s="15"/>
      <c r="AO2471" s="15"/>
    </row>
    <row r="2472" spans="1:41" x14ac:dyDescent="0.25">
      <c r="A2472" s="36">
        <v>44621</v>
      </c>
      <c r="B2472" s="37" t="s">
        <v>971</v>
      </c>
      <c r="C2472" s="37" t="s">
        <v>364</v>
      </c>
      <c r="D2472" s="37" t="s">
        <v>10</v>
      </c>
      <c r="E2472" s="37" t="s">
        <v>365</v>
      </c>
      <c r="F2472" s="37" t="s">
        <v>13</v>
      </c>
      <c r="G2472" s="38"/>
      <c r="H2472" s="38"/>
      <c r="I2472" s="15"/>
      <c r="J2472" s="15"/>
      <c r="K2472" s="15"/>
      <c r="L2472" s="15"/>
      <c r="M2472" s="15"/>
      <c r="N2472" s="15"/>
      <c r="O2472" s="15"/>
      <c r="P2472" s="15"/>
      <c r="Q2472" s="15"/>
      <c r="R2472" s="15"/>
      <c r="S2472" s="15"/>
      <c r="T2472" s="15"/>
      <c r="U2472" s="15"/>
      <c r="V2472" s="15"/>
      <c r="W2472" s="15"/>
      <c r="X2472" s="15"/>
      <c r="Y2472" s="15"/>
      <c r="Z2472" s="15"/>
      <c r="AA2472" s="15"/>
      <c r="AB2472" s="15"/>
      <c r="AC2472" s="15"/>
      <c r="AD2472" s="15"/>
      <c r="AE2472" s="15"/>
      <c r="AF2472" s="15"/>
      <c r="AG2472" s="15"/>
      <c r="AH2472" s="15"/>
      <c r="AI2472" s="15"/>
      <c r="AJ2472" s="15"/>
      <c r="AK2472" s="15"/>
      <c r="AL2472" s="15"/>
      <c r="AM2472" s="15"/>
      <c r="AN2472" s="15"/>
      <c r="AO2472" s="15"/>
    </row>
    <row r="2473" spans="1:41" x14ac:dyDescent="0.25">
      <c r="A2473" s="36">
        <v>44621</v>
      </c>
      <c r="B2473" s="37" t="s">
        <v>971</v>
      </c>
      <c r="C2473" s="37" t="s">
        <v>372</v>
      </c>
      <c r="D2473" s="37" t="s">
        <v>10</v>
      </c>
      <c r="E2473" s="37" t="s">
        <v>373</v>
      </c>
      <c r="F2473" s="37" t="s">
        <v>9</v>
      </c>
      <c r="G2473" s="38"/>
      <c r="H2473" s="38"/>
      <c r="I2473" s="15"/>
      <c r="J2473" s="15"/>
      <c r="K2473" s="15"/>
      <c r="L2473" s="15"/>
      <c r="M2473" s="15"/>
      <c r="N2473" s="15"/>
      <c r="O2473" s="15"/>
      <c r="P2473" s="15"/>
      <c r="Q2473" s="15"/>
      <c r="R2473" s="15"/>
      <c r="S2473" s="15"/>
      <c r="T2473" s="15"/>
      <c r="U2473" s="15"/>
      <c r="V2473" s="15"/>
      <c r="W2473" s="15"/>
      <c r="X2473" s="15"/>
      <c r="Y2473" s="15"/>
      <c r="Z2473" s="15"/>
      <c r="AA2473" s="15"/>
      <c r="AB2473" s="15"/>
      <c r="AC2473" s="15"/>
      <c r="AD2473" s="15"/>
      <c r="AE2473" s="15"/>
      <c r="AF2473" s="15"/>
      <c r="AG2473" s="15"/>
      <c r="AH2473" s="15"/>
      <c r="AI2473" s="15"/>
      <c r="AJ2473" s="15"/>
      <c r="AK2473" s="15"/>
      <c r="AL2473" s="15"/>
      <c r="AM2473" s="15"/>
      <c r="AN2473" s="15"/>
      <c r="AO2473" s="15"/>
    </row>
    <row r="2474" spans="1:41" x14ac:dyDescent="0.25">
      <c r="A2474" s="36">
        <v>44621</v>
      </c>
      <c r="B2474" s="37" t="s">
        <v>971</v>
      </c>
      <c r="C2474" s="37" t="s">
        <v>380</v>
      </c>
      <c r="D2474" s="37" t="s">
        <v>10</v>
      </c>
      <c r="E2474" s="37" t="s">
        <v>381</v>
      </c>
      <c r="F2474" s="37" t="s">
        <v>27</v>
      </c>
      <c r="G2474" s="38"/>
      <c r="H2474" s="38">
        <v>29</v>
      </c>
      <c r="I2474" s="15"/>
      <c r="J2474" s="15"/>
      <c r="K2474" s="15"/>
      <c r="L2474" s="15"/>
      <c r="M2474" s="15"/>
      <c r="N2474" s="15"/>
      <c r="O2474" s="15"/>
      <c r="P2474" s="15"/>
      <c r="Q2474" s="15"/>
      <c r="R2474" s="15"/>
      <c r="S2474" s="15"/>
      <c r="T2474" s="15"/>
      <c r="U2474" s="15"/>
      <c r="V2474" s="15"/>
      <c r="W2474" s="15"/>
      <c r="X2474" s="15"/>
      <c r="Y2474" s="15"/>
      <c r="Z2474" s="15"/>
      <c r="AA2474" s="15"/>
      <c r="AB2474" s="15"/>
      <c r="AC2474" s="15"/>
      <c r="AD2474" s="15"/>
      <c r="AE2474" s="15"/>
      <c r="AF2474" s="15"/>
      <c r="AG2474" s="15"/>
      <c r="AH2474" s="15"/>
      <c r="AI2474" s="15"/>
      <c r="AJ2474" s="15"/>
      <c r="AK2474" s="15"/>
      <c r="AL2474" s="15"/>
      <c r="AM2474" s="15"/>
      <c r="AN2474" s="15"/>
      <c r="AO2474" s="15"/>
    </row>
    <row r="2475" spans="1:41" x14ac:dyDescent="0.25">
      <c r="A2475" s="36">
        <v>44621</v>
      </c>
      <c r="B2475" s="37" t="s">
        <v>971</v>
      </c>
      <c r="C2475" s="37" t="s">
        <v>380</v>
      </c>
      <c r="D2475" s="37" t="s">
        <v>10</v>
      </c>
      <c r="E2475" s="37" t="s">
        <v>382</v>
      </c>
      <c r="F2475" s="37" t="s">
        <v>27</v>
      </c>
      <c r="G2475" s="38">
        <v>22</v>
      </c>
      <c r="H2475" s="38">
        <v>58</v>
      </c>
      <c r="I2475" s="15"/>
      <c r="J2475" s="15"/>
      <c r="K2475" s="15"/>
      <c r="L2475" s="15"/>
      <c r="M2475" s="15"/>
      <c r="N2475" s="15"/>
      <c r="O2475" s="15"/>
      <c r="P2475" s="15"/>
      <c r="Q2475" s="15"/>
      <c r="R2475" s="15"/>
      <c r="S2475" s="15"/>
      <c r="T2475" s="15"/>
      <c r="U2475" s="15"/>
      <c r="V2475" s="15"/>
      <c r="W2475" s="15"/>
      <c r="X2475" s="15"/>
      <c r="Y2475" s="15"/>
      <c r="Z2475" s="15"/>
      <c r="AA2475" s="15"/>
      <c r="AB2475" s="15"/>
      <c r="AC2475" s="15"/>
      <c r="AD2475" s="15"/>
      <c r="AE2475" s="15"/>
      <c r="AF2475" s="15"/>
      <c r="AG2475" s="15"/>
      <c r="AH2475" s="15"/>
      <c r="AI2475" s="15"/>
      <c r="AJ2475" s="15"/>
      <c r="AK2475" s="15"/>
      <c r="AL2475" s="15"/>
      <c r="AM2475" s="15"/>
      <c r="AN2475" s="15"/>
      <c r="AO2475" s="15"/>
    </row>
    <row r="2476" spans="1:41" x14ac:dyDescent="0.25">
      <c r="A2476" s="36">
        <v>44621</v>
      </c>
      <c r="B2476" s="37" t="s">
        <v>971</v>
      </c>
      <c r="C2476" s="37" t="s">
        <v>380</v>
      </c>
      <c r="D2476" s="37" t="s">
        <v>10</v>
      </c>
      <c r="E2476" s="37" t="s">
        <v>383</v>
      </c>
      <c r="F2476" s="37" t="s">
        <v>27</v>
      </c>
      <c r="G2476" s="38"/>
      <c r="H2476" s="38">
        <v>34</v>
      </c>
      <c r="I2476" s="15"/>
      <c r="J2476" s="15"/>
      <c r="K2476" s="15"/>
      <c r="L2476" s="15"/>
      <c r="M2476" s="15"/>
      <c r="N2476" s="15"/>
      <c r="O2476" s="15"/>
      <c r="P2476" s="15"/>
      <c r="Q2476" s="15"/>
      <c r="R2476" s="15"/>
      <c r="S2476" s="15"/>
      <c r="T2476" s="15"/>
      <c r="U2476" s="15"/>
      <c r="V2476" s="15"/>
      <c r="W2476" s="15"/>
      <c r="X2476" s="15"/>
      <c r="Y2476" s="15"/>
      <c r="Z2476" s="15"/>
      <c r="AA2476" s="15"/>
      <c r="AB2476" s="15"/>
      <c r="AC2476" s="15"/>
      <c r="AD2476" s="15"/>
      <c r="AE2476" s="15"/>
      <c r="AF2476" s="15"/>
      <c r="AG2476" s="15"/>
      <c r="AH2476" s="15"/>
      <c r="AI2476" s="15"/>
      <c r="AJ2476" s="15"/>
      <c r="AK2476" s="15"/>
      <c r="AL2476" s="15"/>
      <c r="AM2476" s="15"/>
      <c r="AN2476" s="15"/>
      <c r="AO2476" s="15"/>
    </row>
    <row r="2477" spans="1:41" x14ac:dyDescent="0.25">
      <c r="A2477" s="36">
        <v>44621</v>
      </c>
      <c r="B2477" s="37" t="s">
        <v>971</v>
      </c>
      <c r="C2477" s="37" t="s">
        <v>393</v>
      </c>
      <c r="D2477" s="37" t="s">
        <v>10</v>
      </c>
      <c r="E2477" s="37" t="s">
        <v>394</v>
      </c>
      <c r="F2477" s="37" t="s">
        <v>40</v>
      </c>
      <c r="G2477" s="38"/>
      <c r="H2477" s="38">
        <v>20</v>
      </c>
      <c r="I2477" s="15"/>
      <c r="J2477" s="15"/>
      <c r="K2477" s="15"/>
      <c r="L2477" s="15"/>
      <c r="M2477" s="15"/>
      <c r="N2477" s="15"/>
      <c r="O2477" s="15"/>
      <c r="P2477" s="15"/>
      <c r="Q2477" s="15"/>
      <c r="R2477" s="15"/>
      <c r="S2477" s="15"/>
      <c r="T2477" s="15"/>
      <c r="U2477" s="15"/>
      <c r="V2477" s="15"/>
      <c r="W2477" s="15"/>
      <c r="X2477" s="15"/>
      <c r="Y2477" s="15"/>
      <c r="Z2477" s="15"/>
      <c r="AA2477" s="15"/>
      <c r="AB2477" s="15"/>
      <c r="AC2477" s="15"/>
      <c r="AD2477" s="15"/>
      <c r="AE2477" s="15"/>
      <c r="AF2477" s="15"/>
      <c r="AG2477" s="15"/>
      <c r="AH2477" s="15"/>
      <c r="AI2477" s="15"/>
      <c r="AJ2477" s="15"/>
      <c r="AK2477" s="15"/>
      <c r="AL2477" s="15"/>
      <c r="AM2477" s="15"/>
      <c r="AN2477" s="15"/>
      <c r="AO2477" s="15"/>
    </row>
    <row r="2478" spans="1:41" x14ac:dyDescent="0.25">
      <c r="A2478" s="36">
        <v>44621</v>
      </c>
      <c r="B2478" s="37" t="s">
        <v>971</v>
      </c>
      <c r="C2478" s="37" t="s">
        <v>406</v>
      </c>
      <c r="D2478" s="37" t="s">
        <v>10</v>
      </c>
      <c r="E2478" s="37" t="s">
        <v>407</v>
      </c>
      <c r="F2478" s="37" t="s">
        <v>13</v>
      </c>
      <c r="G2478" s="38"/>
      <c r="H2478" s="38">
        <v>32</v>
      </c>
      <c r="I2478" s="15"/>
      <c r="J2478" s="15"/>
      <c r="K2478" s="15"/>
      <c r="L2478" s="15"/>
      <c r="M2478" s="15"/>
      <c r="N2478" s="15"/>
      <c r="O2478" s="15"/>
      <c r="P2478" s="15"/>
      <c r="Q2478" s="15"/>
      <c r="R2478" s="15"/>
      <c r="S2478" s="15"/>
      <c r="T2478" s="15"/>
      <c r="U2478" s="15"/>
      <c r="V2478" s="15"/>
      <c r="W2478" s="15"/>
      <c r="X2478" s="15"/>
      <c r="Y2478" s="15"/>
      <c r="Z2478" s="15"/>
      <c r="AA2478" s="15"/>
      <c r="AB2478" s="15"/>
      <c r="AC2478" s="15"/>
      <c r="AD2478" s="15"/>
      <c r="AE2478" s="15"/>
      <c r="AF2478" s="15"/>
      <c r="AG2478" s="15"/>
      <c r="AH2478" s="15"/>
      <c r="AI2478" s="15"/>
      <c r="AJ2478" s="15"/>
      <c r="AK2478" s="15"/>
      <c r="AL2478" s="15"/>
      <c r="AM2478" s="15"/>
      <c r="AN2478" s="15"/>
      <c r="AO2478" s="15"/>
    </row>
    <row r="2479" spans="1:41" x14ac:dyDescent="0.25">
      <c r="A2479" s="36">
        <v>44621</v>
      </c>
      <c r="B2479" s="37" t="s">
        <v>971</v>
      </c>
      <c r="C2479" s="37" t="s">
        <v>406</v>
      </c>
      <c r="D2479" s="37" t="s">
        <v>10</v>
      </c>
      <c r="E2479" s="37" t="s">
        <v>408</v>
      </c>
      <c r="F2479" s="37" t="s">
        <v>13</v>
      </c>
      <c r="G2479" s="38">
        <v>13</v>
      </c>
      <c r="H2479" s="38">
        <v>42</v>
      </c>
      <c r="I2479" s="15"/>
      <c r="J2479" s="15"/>
      <c r="K2479" s="15"/>
      <c r="L2479" s="15"/>
      <c r="M2479" s="15"/>
      <c r="N2479" s="15"/>
      <c r="O2479" s="15"/>
      <c r="P2479" s="15"/>
      <c r="Q2479" s="15"/>
      <c r="R2479" s="15"/>
      <c r="S2479" s="15"/>
      <c r="T2479" s="15"/>
      <c r="U2479" s="15"/>
      <c r="V2479" s="15"/>
      <c r="W2479" s="15"/>
      <c r="X2479" s="15"/>
      <c r="Y2479" s="15"/>
      <c r="Z2479" s="15"/>
      <c r="AA2479" s="15"/>
      <c r="AB2479" s="15"/>
      <c r="AC2479" s="15"/>
      <c r="AD2479" s="15"/>
      <c r="AE2479" s="15"/>
      <c r="AF2479" s="15"/>
      <c r="AG2479" s="15"/>
      <c r="AH2479" s="15"/>
      <c r="AI2479" s="15"/>
      <c r="AJ2479" s="15"/>
      <c r="AK2479" s="15"/>
      <c r="AL2479" s="15"/>
      <c r="AM2479" s="15"/>
      <c r="AN2479" s="15"/>
      <c r="AO2479" s="15"/>
    </row>
    <row r="2480" spans="1:41" x14ac:dyDescent="0.25">
      <c r="A2480" s="36">
        <v>44621</v>
      </c>
      <c r="B2480" s="37" t="s">
        <v>971</v>
      </c>
      <c r="C2480" s="37" t="s">
        <v>406</v>
      </c>
      <c r="D2480" s="37" t="s">
        <v>10</v>
      </c>
      <c r="E2480" s="37" t="s">
        <v>409</v>
      </c>
      <c r="F2480" s="37" t="s">
        <v>13</v>
      </c>
      <c r="G2480" s="38">
        <v>17</v>
      </c>
      <c r="H2480" s="38">
        <v>48</v>
      </c>
      <c r="I2480" s="15"/>
      <c r="J2480" s="15"/>
      <c r="K2480" s="15"/>
      <c r="L2480" s="15"/>
      <c r="M2480" s="15"/>
      <c r="N2480" s="15"/>
      <c r="O2480" s="15"/>
      <c r="P2480" s="15"/>
      <c r="Q2480" s="15"/>
      <c r="R2480" s="15"/>
      <c r="S2480" s="15"/>
      <c r="T2480" s="15"/>
      <c r="U2480" s="15"/>
      <c r="V2480" s="15"/>
      <c r="W2480" s="15"/>
      <c r="X2480" s="15"/>
      <c r="Y2480" s="15"/>
      <c r="Z2480" s="15"/>
      <c r="AA2480" s="15"/>
      <c r="AB2480" s="15"/>
      <c r="AC2480" s="15"/>
      <c r="AD2480" s="15"/>
      <c r="AE2480" s="15"/>
      <c r="AF2480" s="15"/>
      <c r="AG2480" s="15"/>
      <c r="AH2480" s="15"/>
      <c r="AI2480" s="15"/>
      <c r="AJ2480" s="15"/>
      <c r="AK2480" s="15"/>
      <c r="AL2480" s="15"/>
      <c r="AM2480" s="15"/>
      <c r="AN2480" s="15"/>
      <c r="AO2480" s="15"/>
    </row>
    <row r="2481" spans="1:41" x14ac:dyDescent="0.25">
      <c r="A2481" s="36">
        <v>44621</v>
      </c>
      <c r="B2481" s="37" t="s">
        <v>971</v>
      </c>
      <c r="C2481" s="37" t="s">
        <v>406</v>
      </c>
      <c r="D2481" s="37" t="s">
        <v>10</v>
      </c>
      <c r="E2481" s="37" t="s">
        <v>411</v>
      </c>
      <c r="F2481" s="37" t="s">
        <v>13</v>
      </c>
      <c r="G2481" s="38">
        <v>16</v>
      </c>
      <c r="H2481" s="38">
        <v>52</v>
      </c>
      <c r="I2481" s="15"/>
      <c r="J2481" s="15"/>
      <c r="K2481" s="15"/>
      <c r="L2481" s="15"/>
      <c r="M2481" s="15"/>
      <c r="N2481" s="15"/>
      <c r="O2481" s="15"/>
      <c r="P2481" s="15"/>
      <c r="Q2481" s="15"/>
      <c r="R2481" s="15"/>
      <c r="S2481" s="15"/>
      <c r="T2481" s="15"/>
      <c r="U2481" s="15"/>
      <c r="V2481" s="15"/>
      <c r="W2481" s="15"/>
      <c r="X2481" s="15"/>
      <c r="Y2481" s="15"/>
      <c r="Z2481" s="15"/>
      <c r="AA2481" s="15"/>
      <c r="AB2481" s="15"/>
      <c r="AC2481" s="15"/>
      <c r="AD2481" s="15"/>
      <c r="AE2481" s="15"/>
      <c r="AF2481" s="15"/>
      <c r="AG2481" s="15"/>
      <c r="AH2481" s="15"/>
      <c r="AI2481" s="15"/>
      <c r="AJ2481" s="15"/>
      <c r="AK2481" s="15"/>
      <c r="AL2481" s="15"/>
      <c r="AM2481" s="15"/>
      <c r="AN2481" s="15"/>
      <c r="AO2481" s="15"/>
    </row>
    <row r="2482" spans="1:41" x14ac:dyDescent="0.25">
      <c r="A2482" s="36">
        <v>44621</v>
      </c>
      <c r="B2482" s="37" t="s">
        <v>971</v>
      </c>
      <c r="C2482" s="37" t="s">
        <v>412</v>
      </c>
      <c r="D2482" s="37" t="s">
        <v>10</v>
      </c>
      <c r="E2482" s="37" t="s">
        <v>413</v>
      </c>
      <c r="F2482" s="37" t="s">
        <v>23</v>
      </c>
      <c r="G2482" s="38"/>
      <c r="H2482" s="38"/>
      <c r="I2482" s="15"/>
      <c r="J2482" s="15"/>
      <c r="K2482" s="15"/>
      <c r="L2482" s="15"/>
      <c r="M2482" s="15"/>
      <c r="N2482" s="15"/>
      <c r="O2482" s="15"/>
      <c r="P2482" s="15"/>
      <c r="Q2482" s="15"/>
      <c r="R2482" s="15"/>
      <c r="S2482" s="15"/>
      <c r="T2482" s="15"/>
      <c r="U2482" s="15"/>
      <c r="V2482" s="15"/>
      <c r="W2482" s="15"/>
      <c r="X2482" s="15"/>
      <c r="Y2482" s="15"/>
      <c r="Z2482" s="15"/>
      <c r="AA2482" s="15"/>
      <c r="AB2482" s="15"/>
      <c r="AC2482" s="15"/>
      <c r="AD2482" s="15"/>
      <c r="AE2482" s="15"/>
      <c r="AF2482" s="15"/>
      <c r="AG2482" s="15"/>
      <c r="AH2482" s="15"/>
      <c r="AI2482" s="15"/>
      <c r="AJ2482" s="15"/>
      <c r="AK2482" s="15"/>
      <c r="AL2482" s="15"/>
      <c r="AM2482" s="15"/>
      <c r="AN2482" s="15"/>
      <c r="AO2482" s="15"/>
    </row>
    <row r="2483" spans="1:41" x14ac:dyDescent="0.25">
      <c r="A2483" s="36">
        <v>44621</v>
      </c>
      <c r="B2483" s="37" t="s">
        <v>971</v>
      </c>
      <c r="C2483" s="37" t="s">
        <v>414</v>
      </c>
      <c r="D2483" s="37" t="s">
        <v>10</v>
      </c>
      <c r="E2483" s="37" t="s">
        <v>415</v>
      </c>
      <c r="F2483" s="37" t="s">
        <v>40</v>
      </c>
      <c r="G2483" s="38"/>
      <c r="H2483" s="38"/>
      <c r="I2483" s="15"/>
      <c r="J2483" s="15"/>
      <c r="K2483" s="15"/>
      <c r="L2483" s="15"/>
      <c r="M2483" s="15"/>
      <c r="N2483" s="15"/>
      <c r="O2483" s="15"/>
      <c r="P2483" s="15"/>
      <c r="Q2483" s="15"/>
      <c r="R2483" s="15"/>
      <c r="S2483" s="15"/>
      <c r="T2483" s="15"/>
      <c r="U2483" s="15"/>
      <c r="V2483" s="15"/>
      <c r="W2483" s="15"/>
      <c r="X2483" s="15"/>
      <c r="Y2483" s="15"/>
      <c r="Z2483" s="15"/>
      <c r="AA2483" s="15"/>
      <c r="AB2483" s="15"/>
      <c r="AC2483" s="15"/>
      <c r="AD2483" s="15"/>
      <c r="AE2483" s="15"/>
      <c r="AF2483" s="15"/>
      <c r="AG2483" s="15"/>
      <c r="AH2483" s="15"/>
      <c r="AI2483" s="15"/>
      <c r="AJ2483" s="15"/>
      <c r="AK2483" s="15"/>
      <c r="AL2483" s="15"/>
      <c r="AM2483" s="15"/>
      <c r="AN2483" s="15"/>
      <c r="AO2483" s="15"/>
    </row>
    <row r="2484" spans="1:41" x14ac:dyDescent="0.25">
      <c r="A2484" s="36">
        <v>44621</v>
      </c>
      <c r="B2484" s="37" t="s">
        <v>971</v>
      </c>
      <c r="C2484" s="37" t="s">
        <v>416</v>
      </c>
      <c r="D2484" s="37" t="s">
        <v>10</v>
      </c>
      <c r="E2484" s="37" t="s">
        <v>417</v>
      </c>
      <c r="F2484" s="37" t="s">
        <v>27</v>
      </c>
      <c r="G2484" s="38"/>
      <c r="H2484" s="38"/>
      <c r="I2484" s="15"/>
      <c r="J2484" s="15"/>
      <c r="K2484" s="15"/>
      <c r="L2484" s="15"/>
      <c r="M2484" s="15"/>
      <c r="N2484" s="15"/>
      <c r="O2484" s="15"/>
      <c r="P2484" s="15"/>
      <c r="Q2484" s="15"/>
      <c r="R2484" s="15"/>
      <c r="S2484" s="15"/>
      <c r="T2484" s="15"/>
      <c r="U2484" s="15"/>
      <c r="V2484" s="15"/>
      <c r="W2484" s="15"/>
      <c r="X2484" s="15"/>
      <c r="Y2484" s="15"/>
      <c r="Z2484" s="15"/>
      <c r="AA2484" s="15"/>
      <c r="AB2484" s="15"/>
      <c r="AC2484" s="15"/>
      <c r="AD2484" s="15"/>
      <c r="AE2484" s="15"/>
      <c r="AF2484" s="15"/>
      <c r="AG2484" s="15"/>
      <c r="AH2484" s="15"/>
      <c r="AI2484" s="15"/>
      <c r="AJ2484" s="15"/>
      <c r="AK2484" s="15"/>
      <c r="AL2484" s="15"/>
      <c r="AM2484" s="15"/>
      <c r="AN2484" s="15"/>
      <c r="AO2484" s="15"/>
    </row>
    <row r="2485" spans="1:41" x14ac:dyDescent="0.25">
      <c r="A2485" s="36">
        <v>44621</v>
      </c>
      <c r="B2485" s="37" t="s">
        <v>971</v>
      </c>
      <c r="C2485" s="37" t="s">
        <v>416</v>
      </c>
      <c r="D2485" s="37" t="s">
        <v>10</v>
      </c>
      <c r="E2485" s="37" t="s">
        <v>418</v>
      </c>
      <c r="F2485" s="37" t="s">
        <v>27</v>
      </c>
      <c r="G2485" s="38">
        <v>34</v>
      </c>
      <c r="H2485" s="38">
        <v>96</v>
      </c>
      <c r="I2485" s="15"/>
      <c r="J2485" s="15"/>
      <c r="K2485" s="15"/>
      <c r="L2485" s="15"/>
      <c r="M2485" s="15"/>
      <c r="N2485" s="15"/>
      <c r="O2485" s="15"/>
      <c r="P2485" s="15"/>
      <c r="Q2485" s="15"/>
      <c r="R2485" s="15"/>
      <c r="S2485" s="15"/>
      <c r="T2485" s="15"/>
      <c r="U2485" s="15"/>
      <c r="V2485" s="15"/>
      <c r="W2485" s="15"/>
      <c r="X2485" s="15"/>
      <c r="Y2485" s="15"/>
      <c r="Z2485" s="15"/>
      <c r="AA2485" s="15"/>
      <c r="AB2485" s="15"/>
      <c r="AC2485" s="15"/>
      <c r="AD2485" s="15"/>
      <c r="AE2485" s="15"/>
      <c r="AF2485" s="15"/>
      <c r="AG2485" s="15"/>
      <c r="AH2485" s="15"/>
      <c r="AI2485" s="15"/>
      <c r="AJ2485" s="15"/>
      <c r="AK2485" s="15"/>
      <c r="AL2485" s="15"/>
      <c r="AM2485" s="15"/>
      <c r="AN2485" s="15"/>
      <c r="AO2485" s="15"/>
    </row>
    <row r="2486" spans="1:41" x14ac:dyDescent="0.25">
      <c r="A2486" s="36">
        <v>44621</v>
      </c>
      <c r="B2486" s="37" t="s">
        <v>971</v>
      </c>
      <c r="C2486" s="37" t="s">
        <v>416</v>
      </c>
      <c r="D2486" s="37" t="s">
        <v>10</v>
      </c>
      <c r="E2486" s="37" t="s">
        <v>420</v>
      </c>
      <c r="F2486" s="37" t="s">
        <v>27</v>
      </c>
      <c r="G2486" s="38"/>
      <c r="H2486" s="38"/>
      <c r="I2486" s="15"/>
      <c r="J2486" s="15"/>
      <c r="K2486" s="15"/>
      <c r="L2486" s="15"/>
      <c r="M2486" s="15"/>
      <c r="N2486" s="15"/>
      <c r="O2486" s="15"/>
      <c r="P2486" s="15"/>
      <c r="Q2486" s="15"/>
      <c r="R2486" s="15"/>
      <c r="S2486" s="15"/>
      <c r="T2486" s="15"/>
      <c r="U2486" s="15"/>
      <c r="V2486" s="15"/>
      <c r="W2486" s="15"/>
      <c r="X2486" s="15"/>
      <c r="Y2486" s="15"/>
      <c r="Z2486" s="15"/>
      <c r="AA2486" s="15"/>
      <c r="AB2486" s="15"/>
      <c r="AC2486" s="15"/>
      <c r="AD2486" s="15"/>
      <c r="AE2486" s="15"/>
      <c r="AF2486" s="15"/>
      <c r="AG2486" s="15"/>
      <c r="AH2486" s="15"/>
      <c r="AI2486" s="15"/>
      <c r="AJ2486" s="15"/>
      <c r="AK2486" s="15"/>
      <c r="AL2486" s="15"/>
      <c r="AM2486" s="15"/>
      <c r="AN2486" s="15"/>
      <c r="AO2486" s="15"/>
    </row>
    <row r="2487" spans="1:41" x14ac:dyDescent="0.25">
      <c r="A2487" s="36">
        <v>44621</v>
      </c>
      <c r="B2487" s="37" t="s">
        <v>971</v>
      </c>
      <c r="C2487" s="37" t="s">
        <v>416</v>
      </c>
      <c r="D2487" s="37" t="s">
        <v>10</v>
      </c>
      <c r="E2487" s="37" t="s">
        <v>421</v>
      </c>
      <c r="F2487" s="37" t="s">
        <v>27</v>
      </c>
      <c r="G2487" s="38">
        <v>12</v>
      </c>
      <c r="H2487" s="38">
        <v>24</v>
      </c>
      <c r="I2487" s="15"/>
      <c r="J2487" s="15"/>
      <c r="K2487" s="15"/>
      <c r="L2487" s="15"/>
      <c r="M2487" s="15"/>
      <c r="N2487" s="15"/>
      <c r="O2487" s="15"/>
      <c r="P2487" s="15"/>
      <c r="Q2487" s="15"/>
      <c r="R2487" s="15"/>
      <c r="S2487" s="15"/>
      <c r="T2487" s="15"/>
      <c r="U2487" s="15"/>
      <c r="V2487" s="15"/>
      <c r="W2487" s="15"/>
      <c r="X2487" s="15"/>
      <c r="Y2487" s="15"/>
      <c r="Z2487" s="15"/>
      <c r="AA2487" s="15"/>
      <c r="AB2487" s="15"/>
      <c r="AC2487" s="15"/>
      <c r="AD2487" s="15"/>
      <c r="AE2487" s="15"/>
      <c r="AF2487" s="15"/>
      <c r="AG2487" s="15"/>
      <c r="AH2487" s="15"/>
      <c r="AI2487" s="15"/>
      <c r="AJ2487" s="15"/>
      <c r="AK2487" s="15"/>
      <c r="AL2487" s="15"/>
      <c r="AM2487" s="15"/>
      <c r="AN2487" s="15"/>
      <c r="AO2487" s="15"/>
    </row>
    <row r="2488" spans="1:41" x14ac:dyDescent="0.25">
      <c r="A2488" s="36">
        <v>44621</v>
      </c>
      <c r="B2488" s="37" t="s">
        <v>971</v>
      </c>
      <c r="C2488" s="37" t="s">
        <v>424</v>
      </c>
      <c r="D2488" s="37" t="s">
        <v>10</v>
      </c>
      <c r="E2488" s="37" t="s">
        <v>425</v>
      </c>
      <c r="F2488" s="37" t="s">
        <v>13</v>
      </c>
      <c r="G2488" s="38">
        <v>18</v>
      </c>
      <c r="H2488" s="38">
        <v>52</v>
      </c>
      <c r="I2488" s="15"/>
      <c r="J2488" s="15"/>
      <c r="K2488" s="15"/>
      <c r="L2488" s="15"/>
      <c r="M2488" s="15"/>
      <c r="N2488" s="15"/>
      <c r="O2488" s="15"/>
      <c r="P2488" s="15"/>
      <c r="Q2488" s="15"/>
      <c r="R2488" s="15"/>
      <c r="S2488" s="15"/>
      <c r="T2488" s="15"/>
      <c r="U2488" s="15"/>
      <c r="V2488" s="15"/>
      <c r="W2488" s="15"/>
      <c r="X2488" s="15"/>
      <c r="Y2488" s="15"/>
      <c r="Z2488" s="15"/>
      <c r="AA2488" s="15"/>
      <c r="AB2488" s="15"/>
      <c r="AC2488" s="15"/>
      <c r="AD2488" s="15"/>
      <c r="AE2488" s="15"/>
      <c r="AF2488" s="15"/>
      <c r="AG2488" s="15"/>
      <c r="AH2488" s="15"/>
      <c r="AI2488" s="15"/>
      <c r="AJ2488" s="15"/>
      <c r="AK2488" s="15"/>
      <c r="AL2488" s="15"/>
      <c r="AM2488" s="15"/>
      <c r="AN2488" s="15"/>
      <c r="AO2488" s="15"/>
    </row>
    <row r="2489" spans="1:41" x14ac:dyDescent="0.25">
      <c r="A2489" s="36">
        <v>44621</v>
      </c>
      <c r="B2489" s="37" t="s">
        <v>971</v>
      </c>
      <c r="C2489" s="37" t="s">
        <v>428</v>
      </c>
      <c r="D2489" s="37" t="s">
        <v>10</v>
      </c>
      <c r="E2489" s="37" t="s">
        <v>429</v>
      </c>
      <c r="F2489" s="37" t="s">
        <v>17</v>
      </c>
      <c r="G2489" s="38"/>
      <c r="H2489" s="38"/>
      <c r="I2489" s="15"/>
      <c r="J2489" s="15"/>
      <c r="K2489" s="15"/>
      <c r="L2489" s="15"/>
      <c r="M2489" s="15"/>
      <c r="N2489" s="15"/>
      <c r="O2489" s="15"/>
      <c r="P2489" s="15"/>
      <c r="Q2489" s="15"/>
      <c r="R2489" s="15"/>
      <c r="S2489" s="15"/>
      <c r="T2489" s="15"/>
      <c r="U2489" s="15"/>
      <c r="V2489" s="15"/>
      <c r="W2489" s="15"/>
      <c r="X2489" s="15"/>
      <c r="Y2489" s="15"/>
      <c r="Z2489" s="15"/>
      <c r="AA2489" s="15"/>
      <c r="AB2489" s="15"/>
      <c r="AC2489" s="15"/>
      <c r="AD2489" s="15"/>
      <c r="AE2489" s="15"/>
      <c r="AF2489" s="15"/>
      <c r="AG2489" s="15"/>
      <c r="AH2489" s="15"/>
      <c r="AI2489" s="15"/>
      <c r="AJ2489" s="15"/>
      <c r="AK2489" s="15"/>
      <c r="AL2489" s="15"/>
      <c r="AM2489" s="15"/>
      <c r="AN2489" s="15"/>
      <c r="AO2489" s="15"/>
    </row>
    <row r="2490" spans="1:41" x14ac:dyDescent="0.25">
      <c r="A2490" s="36">
        <v>44621</v>
      </c>
      <c r="B2490" s="37" t="s">
        <v>971</v>
      </c>
      <c r="C2490" s="37" t="s">
        <v>434</v>
      </c>
      <c r="D2490" s="37" t="s">
        <v>10</v>
      </c>
      <c r="E2490" s="37" t="s">
        <v>435</v>
      </c>
      <c r="F2490" s="37" t="s">
        <v>13</v>
      </c>
      <c r="G2490" s="38"/>
      <c r="H2490" s="38">
        <v>27</v>
      </c>
      <c r="I2490" s="15"/>
      <c r="J2490" s="15"/>
      <c r="K2490" s="15"/>
      <c r="L2490" s="15"/>
      <c r="M2490" s="15"/>
      <c r="N2490" s="15"/>
      <c r="O2490" s="15"/>
      <c r="P2490" s="15"/>
      <c r="Q2490" s="15"/>
      <c r="R2490" s="15"/>
      <c r="S2490" s="15"/>
      <c r="T2490" s="15"/>
      <c r="U2490" s="15"/>
      <c r="V2490" s="15"/>
      <c r="W2490" s="15"/>
      <c r="X2490" s="15"/>
      <c r="Y2490" s="15"/>
      <c r="Z2490" s="15"/>
      <c r="AA2490" s="15"/>
      <c r="AB2490" s="15"/>
      <c r="AC2490" s="15"/>
      <c r="AD2490" s="15"/>
      <c r="AE2490" s="15"/>
      <c r="AF2490" s="15"/>
      <c r="AG2490" s="15"/>
      <c r="AH2490" s="15"/>
      <c r="AI2490" s="15"/>
      <c r="AJ2490" s="15"/>
      <c r="AK2490" s="15"/>
      <c r="AL2490" s="15"/>
      <c r="AM2490" s="15"/>
      <c r="AN2490" s="15"/>
      <c r="AO2490" s="15"/>
    </row>
    <row r="2491" spans="1:41" x14ac:dyDescent="0.25">
      <c r="A2491" s="36">
        <v>44621</v>
      </c>
      <c r="B2491" s="37" t="s">
        <v>971</v>
      </c>
      <c r="C2491" s="37" t="s">
        <v>436</v>
      </c>
      <c r="D2491" s="37" t="s">
        <v>10</v>
      </c>
      <c r="E2491" s="37" t="s">
        <v>438</v>
      </c>
      <c r="F2491" s="37" t="s">
        <v>9</v>
      </c>
      <c r="G2491" s="38"/>
      <c r="H2491" s="38"/>
      <c r="I2491" s="15"/>
      <c r="J2491" s="15"/>
      <c r="K2491" s="15"/>
      <c r="L2491" s="15"/>
      <c r="M2491" s="15"/>
      <c r="N2491" s="15"/>
      <c r="O2491" s="15"/>
      <c r="P2491" s="15"/>
      <c r="Q2491" s="15"/>
      <c r="R2491" s="15"/>
      <c r="S2491" s="15"/>
      <c r="T2491" s="15"/>
      <c r="U2491" s="15"/>
      <c r="V2491" s="15"/>
      <c r="W2491" s="15"/>
      <c r="X2491" s="15"/>
      <c r="Y2491" s="15"/>
      <c r="Z2491" s="15"/>
      <c r="AA2491" s="15"/>
      <c r="AB2491" s="15"/>
      <c r="AC2491" s="15"/>
      <c r="AD2491" s="15"/>
      <c r="AE2491" s="15"/>
      <c r="AF2491" s="15"/>
      <c r="AG2491" s="15"/>
      <c r="AH2491" s="15"/>
      <c r="AI2491" s="15"/>
      <c r="AJ2491" s="15"/>
      <c r="AK2491" s="15"/>
      <c r="AL2491" s="15"/>
      <c r="AM2491" s="15"/>
      <c r="AN2491" s="15"/>
      <c r="AO2491" s="15"/>
    </row>
    <row r="2492" spans="1:41" x14ac:dyDescent="0.25">
      <c r="A2492" s="36">
        <v>44621</v>
      </c>
      <c r="B2492" s="37" t="s">
        <v>971</v>
      </c>
      <c r="C2492" s="37" t="s">
        <v>439</v>
      </c>
      <c r="D2492" s="37" t="s">
        <v>10</v>
      </c>
      <c r="E2492" s="37" t="s">
        <v>440</v>
      </c>
      <c r="F2492" s="37" t="s">
        <v>59</v>
      </c>
      <c r="G2492" s="38"/>
      <c r="H2492" s="38">
        <v>19</v>
      </c>
      <c r="I2492" s="15"/>
      <c r="J2492" s="15"/>
      <c r="K2492" s="15"/>
      <c r="L2492" s="15"/>
      <c r="M2492" s="15"/>
      <c r="N2492" s="15"/>
      <c r="O2492" s="15"/>
      <c r="P2492" s="15"/>
      <c r="Q2492" s="15"/>
      <c r="R2492" s="15"/>
      <c r="S2492" s="15"/>
      <c r="T2492" s="15"/>
      <c r="U2492" s="15"/>
      <c r="V2492" s="15"/>
      <c r="W2492" s="15"/>
      <c r="X2492" s="15"/>
      <c r="Y2492" s="15"/>
      <c r="Z2492" s="15"/>
      <c r="AA2492" s="15"/>
      <c r="AB2492" s="15"/>
      <c r="AC2492" s="15"/>
      <c r="AD2492" s="15"/>
      <c r="AE2492" s="15"/>
      <c r="AF2492" s="15"/>
      <c r="AG2492" s="15"/>
      <c r="AH2492" s="15"/>
      <c r="AI2492" s="15"/>
      <c r="AJ2492" s="15"/>
      <c r="AK2492" s="15"/>
      <c r="AL2492" s="15"/>
      <c r="AM2492" s="15"/>
      <c r="AN2492" s="15"/>
      <c r="AO2492" s="15"/>
    </row>
    <row r="2493" spans="1:41" x14ac:dyDescent="0.25">
      <c r="A2493" s="36">
        <v>44621</v>
      </c>
      <c r="B2493" s="37" t="s">
        <v>971</v>
      </c>
      <c r="C2493" s="37" t="s">
        <v>447</v>
      </c>
      <c r="D2493" s="37" t="s">
        <v>10</v>
      </c>
      <c r="E2493" s="37" t="s">
        <v>448</v>
      </c>
      <c r="F2493" s="37" t="s">
        <v>13</v>
      </c>
      <c r="G2493" s="38"/>
      <c r="H2493" s="38">
        <v>24</v>
      </c>
      <c r="I2493" s="15"/>
      <c r="J2493" s="15"/>
      <c r="K2493" s="15"/>
      <c r="L2493" s="15"/>
      <c r="M2493" s="15"/>
      <c r="N2493" s="15"/>
      <c r="O2493" s="15"/>
      <c r="P2493" s="15"/>
      <c r="Q2493" s="15"/>
      <c r="R2493" s="15"/>
      <c r="S2493" s="15"/>
      <c r="T2493" s="15"/>
      <c r="U2493" s="15"/>
      <c r="V2493" s="15"/>
      <c r="W2493" s="15"/>
      <c r="X2493" s="15"/>
      <c r="Y2493" s="15"/>
      <c r="Z2493" s="15"/>
      <c r="AA2493" s="15"/>
      <c r="AB2493" s="15"/>
      <c r="AC2493" s="15"/>
      <c r="AD2493" s="15"/>
      <c r="AE2493" s="15"/>
      <c r="AF2493" s="15"/>
      <c r="AG2493" s="15"/>
      <c r="AH2493" s="15"/>
      <c r="AI2493" s="15"/>
      <c r="AJ2493" s="15"/>
      <c r="AK2493" s="15"/>
      <c r="AL2493" s="15"/>
      <c r="AM2493" s="15"/>
      <c r="AN2493" s="15"/>
      <c r="AO2493" s="15"/>
    </row>
    <row r="2494" spans="1:41" x14ac:dyDescent="0.25">
      <c r="A2494" s="36">
        <v>44621</v>
      </c>
      <c r="B2494" s="37" t="s">
        <v>971</v>
      </c>
      <c r="C2494" s="37" t="s">
        <v>451</v>
      </c>
      <c r="D2494" s="37" t="s">
        <v>10</v>
      </c>
      <c r="E2494" s="37" t="s">
        <v>452</v>
      </c>
      <c r="F2494" s="37" t="s">
        <v>13</v>
      </c>
      <c r="G2494" s="38"/>
      <c r="H2494" s="38"/>
      <c r="I2494" s="15"/>
      <c r="J2494" s="15"/>
      <c r="K2494" s="15"/>
      <c r="L2494" s="15"/>
      <c r="M2494" s="15"/>
      <c r="N2494" s="15"/>
      <c r="O2494" s="15"/>
      <c r="P2494" s="15"/>
      <c r="Q2494" s="15"/>
      <c r="R2494" s="15"/>
      <c r="S2494" s="15"/>
      <c r="T2494" s="15"/>
      <c r="U2494" s="15"/>
      <c r="V2494" s="15"/>
      <c r="W2494" s="15"/>
      <c r="X2494" s="15"/>
      <c r="Y2494" s="15"/>
      <c r="Z2494" s="15"/>
      <c r="AA2494" s="15"/>
      <c r="AB2494" s="15"/>
      <c r="AC2494" s="15"/>
      <c r="AD2494" s="15"/>
      <c r="AE2494" s="15"/>
      <c r="AF2494" s="15"/>
      <c r="AG2494" s="15"/>
      <c r="AH2494" s="15"/>
      <c r="AI2494" s="15"/>
      <c r="AJ2494" s="15"/>
      <c r="AK2494" s="15"/>
      <c r="AL2494" s="15"/>
      <c r="AM2494" s="15"/>
      <c r="AN2494" s="15"/>
      <c r="AO2494" s="15"/>
    </row>
    <row r="2495" spans="1:41" x14ac:dyDescent="0.25">
      <c r="A2495" s="36">
        <v>44621</v>
      </c>
      <c r="B2495" s="37" t="s">
        <v>971</v>
      </c>
      <c r="C2495" s="37" t="s">
        <v>455</v>
      </c>
      <c r="D2495" s="37" t="s">
        <v>10</v>
      </c>
      <c r="E2495" s="37" t="s">
        <v>456</v>
      </c>
      <c r="F2495" s="37" t="s">
        <v>27</v>
      </c>
      <c r="G2495" s="38"/>
      <c r="H2495" s="38"/>
      <c r="I2495" s="15"/>
      <c r="J2495" s="15"/>
      <c r="K2495" s="15"/>
      <c r="L2495" s="15"/>
      <c r="M2495" s="15"/>
      <c r="N2495" s="15"/>
      <c r="O2495" s="15"/>
      <c r="P2495" s="15"/>
      <c r="Q2495" s="15"/>
      <c r="R2495" s="15"/>
      <c r="S2495" s="15"/>
      <c r="T2495" s="15"/>
      <c r="U2495" s="15"/>
      <c r="V2495" s="15"/>
      <c r="W2495" s="15"/>
      <c r="X2495" s="15"/>
      <c r="Y2495" s="15"/>
      <c r="Z2495" s="15"/>
      <c r="AA2495" s="15"/>
      <c r="AB2495" s="15"/>
      <c r="AC2495" s="15"/>
      <c r="AD2495" s="15"/>
      <c r="AE2495" s="15"/>
      <c r="AF2495" s="15"/>
      <c r="AG2495" s="15"/>
      <c r="AH2495" s="15"/>
      <c r="AI2495" s="15"/>
      <c r="AJ2495" s="15"/>
      <c r="AK2495" s="15"/>
      <c r="AL2495" s="15"/>
      <c r="AM2495" s="15"/>
      <c r="AN2495" s="15"/>
      <c r="AO2495" s="15"/>
    </row>
    <row r="2496" spans="1:41" x14ac:dyDescent="0.25">
      <c r="A2496" s="36">
        <v>44621</v>
      </c>
      <c r="B2496" s="37" t="s">
        <v>971</v>
      </c>
      <c r="C2496" s="37" t="s">
        <v>457</v>
      </c>
      <c r="D2496" s="37" t="s">
        <v>10</v>
      </c>
      <c r="E2496" s="37" t="s">
        <v>458</v>
      </c>
      <c r="F2496" s="37" t="s">
        <v>27</v>
      </c>
      <c r="G2496" s="38"/>
      <c r="H2496" s="38"/>
      <c r="I2496" s="15"/>
      <c r="J2496" s="15"/>
      <c r="K2496" s="15"/>
      <c r="L2496" s="15"/>
      <c r="M2496" s="15"/>
      <c r="N2496" s="15"/>
      <c r="O2496" s="15"/>
      <c r="P2496" s="15"/>
      <c r="Q2496" s="15"/>
      <c r="R2496" s="15"/>
      <c r="S2496" s="15"/>
      <c r="T2496" s="15"/>
      <c r="U2496" s="15"/>
      <c r="V2496" s="15"/>
      <c r="W2496" s="15"/>
      <c r="X2496" s="15"/>
      <c r="Y2496" s="15"/>
      <c r="Z2496" s="15"/>
      <c r="AA2496" s="15"/>
      <c r="AB2496" s="15"/>
      <c r="AC2496" s="15"/>
      <c r="AD2496" s="15"/>
      <c r="AE2496" s="15"/>
      <c r="AF2496" s="15"/>
      <c r="AG2496" s="15"/>
      <c r="AH2496" s="15"/>
      <c r="AI2496" s="15"/>
      <c r="AJ2496" s="15"/>
      <c r="AK2496" s="15"/>
      <c r="AL2496" s="15"/>
      <c r="AM2496" s="15"/>
      <c r="AN2496" s="15"/>
      <c r="AO2496" s="15"/>
    </row>
    <row r="2497" spans="1:41" x14ac:dyDescent="0.25">
      <c r="A2497" s="36">
        <v>44621</v>
      </c>
      <c r="B2497" s="37" t="s">
        <v>971</v>
      </c>
      <c r="C2497" s="37" t="s">
        <v>459</v>
      </c>
      <c r="D2497" s="37" t="s">
        <v>10</v>
      </c>
      <c r="E2497" s="37" t="s">
        <v>460</v>
      </c>
      <c r="F2497" s="37" t="s">
        <v>9</v>
      </c>
      <c r="G2497" s="38"/>
      <c r="H2497" s="38"/>
      <c r="I2497" s="15"/>
      <c r="J2497" s="15"/>
      <c r="K2497" s="15"/>
      <c r="L2497" s="15"/>
      <c r="M2497" s="15"/>
      <c r="N2497" s="15"/>
      <c r="O2497" s="15"/>
      <c r="P2497" s="15"/>
      <c r="Q2497" s="15"/>
      <c r="R2497" s="15"/>
      <c r="S2497" s="15"/>
      <c r="T2497" s="15"/>
      <c r="U2497" s="15"/>
      <c r="V2497" s="15"/>
      <c r="W2497" s="15"/>
      <c r="X2497" s="15"/>
      <c r="Y2497" s="15"/>
      <c r="Z2497" s="15"/>
      <c r="AA2497" s="15"/>
      <c r="AB2497" s="15"/>
      <c r="AC2497" s="15"/>
      <c r="AD2497" s="15"/>
      <c r="AE2497" s="15"/>
      <c r="AF2497" s="15"/>
      <c r="AG2497" s="15"/>
      <c r="AH2497" s="15"/>
      <c r="AI2497" s="15"/>
      <c r="AJ2497" s="15"/>
      <c r="AK2497" s="15"/>
      <c r="AL2497" s="15"/>
      <c r="AM2497" s="15"/>
      <c r="AN2497" s="15"/>
      <c r="AO2497" s="15"/>
    </row>
    <row r="2498" spans="1:41" x14ac:dyDescent="0.25">
      <c r="A2498" s="36">
        <v>44621</v>
      </c>
      <c r="B2498" s="37" t="s">
        <v>971</v>
      </c>
      <c r="C2498" s="37" t="s">
        <v>461</v>
      </c>
      <c r="D2498" s="37" t="s">
        <v>10</v>
      </c>
      <c r="E2498" s="37" t="s">
        <v>462</v>
      </c>
      <c r="F2498" s="37" t="s">
        <v>27</v>
      </c>
      <c r="G2498" s="38"/>
      <c r="H2498" s="38"/>
      <c r="I2498" s="15"/>
      <c r="J2498" s="15"/>
      <c r="K2498" s="15"/>
      <c r="L2498" s="15"/>
      <c r="M2498" s="15"/>
      <c r="N2498" s="15"/>
      <c r="O2498" s="15"/>
      <c r="P2498" s="15"/>
      <c r="Q2498" s="15"/>
      <c r="R2498" s="15"/>
      <c r="S2498" s="15"/>
      <c r="T2498" s="15"/>
      <c r="U2498" s="15"/>
      <c r="V2498" s="15"/>
      <c r="W2498" s="15"/>
      <c r="X2498" s="15"/>
      <c r="Y2498" s="15"/>
      <c r="Z2498" s="15"/>
      <c r="AA2498" s="15"/>
      <c r="AB2498" s="15"/>
      <c r="AC2498" s="15"/>
      <c r="AD2498" s="15"/>
      <c r="AE2498" s="15"/>
      <c r="AF2498" s="15"/>
      <c r="AG2498" s="15"/>
      <c r="AH2498" s="15"/>
      <c r="AI2498" s="15"/>
      <c r="AJ2498" s="15"/>
      <c r="AK2498" s="15"/>
      <c r="AL2498" s="15"/>
      <c r="AM2498" s="15"/>
      <c r="AN2498" s="15"/>
      <c r="AO2498" s="15"/>
    </row>
    <row r="2499" spans="1:41" x14ac:dyDescent="0.25">
      <c r="A2499" s="36">
        <v>44621</v>
      </c>
      <c r="B2499" s="37" t="s">
        <v>971</v>
      </c>
      <c r="C2499" s="37" t="s">
        <v>463</v>
      </c>
      <c r="D2499" s="37" t="s">
        <v>10</v>
      </c>
      <c r="E2499" s="37" t="s">
        <v>464</v>
      </c>
      <c r="F2499" s="37" t="s">
        <v>40</v>
      </c>
      <c r="G2499" s="38"/>
      <c r="H2499" s="38"/>
      <c r="I2499" s="15"/>
      <c r="J2499" s="15"/>
      <c r="K2499" s="15"/>
      <c r="L2499" s="15"/>
      <c r="M2499" s="15"/>
      <c r="N2499" s="15"/>
      <c r="O2499" s="15"/>
      <c r="P2499" s="15"/>
      <c r="Q2499" s="15"/>
      <c r="R2499" s="15"/>
      <c r="S2499" s="15"/>
      <c r="T2499" s="15"/>
      <c r="U2499" s="15"/>
      <c r="V2499" s="15"/>
      <c r="W2499" s="15"/>
      <c r="X2499" s="15"/>
      <c r="Y2499" s="15"/>
      <c r="Z2499" s="15"/>
      <c r="AA2499" s="15"/>
      <c r="AB2499" s="15"/>
      <c r="AC2499" s="15"/>
      <c r="AD2499" s="15"/>
      <c r="AE2499" s="15"/>
      <c r="AF2499" s="15"/>
      <c r="AG2499" s="15"/>
      <c r="AH2499" s="15"/>
      <c r="AI2499" s="15"/>
      <c r="AJ2499" s="15"/>
      <c r="AK2499" s="15"/>
      <c r="AL2499" s="15"/>
      <c r="AM2499" s="15"/>
      <c r="AN2499" s="15"/>
      <c r="AO2499" s="15"/>
    </row>
    <row r="2500" spans="1:41" x14ac:dyDescent="0.25">
      <c r="A2500" s="36">
        <v>44621</v>
      </c>
      <c r="B2500" s="37" t="s">
        <v>971</v>
      </c>
      <c r="C2500" s="37" t="s">
        <v>467</v>
      </c>
      <c r="D2500" s="37" t="s">
        <v>10</v>
      </c>
      <c r="E2500" s="37" t="s">
        <v>468</v>
      </c>
      <c r="F2500" s="37" t="s">
        <v>56</v>
      </c>
      <c r="G2500" s="38"/>
      <c r="H2500" s="38"/>
      <c r="I2500" s="15"/>
      <c r="J2500" s="15"/>
      <c r="K2500" s="15"/>
      <c r="L2500" s="15"/>
      <c r="M2500" s="15"/>
      <c r="N2500" s="15"/>
      <c r="O2500" s="15"/>
      <c r="P2500" s="15"/>
      <c r="Q2500" s="15"/>
      <c r="R2500" s="15"/>
      <c r="S2500" s="15"/>
      <c r="T2500" s="15"/>
      <c r="U2500" s="15"/>
      <c r="V2500" s="15"/>
      <c r="W2500" s="15"/>
      <c r="X2500" s="15"/>
      <c r="Y2500" s="15"/>
      <c r="Z2500" s="15"/>
      <c r="AA2500" s="15"/>
      <c r="AB2500" s="15"/>
      <c r="AC2500" s="15"/>
      <c r="AD2500" s="15"/>
      <c r="AE2500" s="15"/>
      <c r="AF2500" s="15"/>
      <c r="AG2500" s="15"/>
      <c r="AH2500" s="15"/>
      <c r="AI2500" s="15"/>
      <c r="AJ2500" s="15"/>
      <c r="AK2500" s="15"/>
      <c r="AL2500" s="15"/>
      <c r="AM2500" s="15"/>
      <c r="AN2500" s="15"/>
      <c r="AO2500" s="15"/>
    </row>
    <row r="2501" spans="1:41" x14ac:dyDescent="0.25">
      <c r="A2501" s="36">
        <v>44621</v>
      </c>
      <c r="B2501" s="37" t="s">
        <v>971</v>
      </c>
      <c r="C2501" s="37" t="s">
        <v>471</v>
      </c>
      <c r="D2501" s="37" t="s">
        <v>10</v>
      </c>
      <c r="E2501" s="37" t="s">
        <v>472</v>
      </c>
      <c r="F2501" s="37" t="s">
        <v>56</v>
      </c>
      <c r="G2501" s="38"/>
      <c r="H2501" s="38"/>
      <c r="I2501" s="15"/>
      <c r="J2501" s="15"/>
      <c r="K2501" s="15"/>
      <c r="L2501" s="15"/>
      <c r="M2501" s="15"/>
      <c r="N2501" s="15"/>
      <c r="O2501" s="15"/>
      <c r="P2501" s="15"/>
      <c r="Q2501" s="15"/>
      <c r="R2501" s="15"/>
      <c r="S2501" s="15"/>
      <c r="T2501" s="15"/>
      <c r="U2501" s="15"/>
      <c r="V2501" s="15"/>
      <c r="W2501" s="15"/>
      <c r="X2501" s="15"/>
      <c r="Y2501" s="15"/>
      <c r="Z2501" s="15"/>
      <c r="AA2501" s="15"/>
      <c r="AB2501" s="15"/>
      <c r="AC2501" s="15"/>
      <c r="AD2501" s="15"/>
      <c r="AE2501" s="15"/>
      <c r="AF2501" s="15"/>
      <c r="AG2501" s="15"/>
      <c r="AH2501" s="15"/>
      <c r="AI2501" s="15"/>
      <c r="AJ2501" s="15"/>
      <c r="AK2501" s="15"/>
      <c r="AL2501" s="15"/>
      <c r="AM2501" s="15"/>
      <c r="AN2501" s="15"/>
      <c r="AO2501" s="15"/>
    </row>
    <row r="2502" spans="1:41" x14ac:dyDescent="0.25">
      <c r="A2502" s="36">
        <v>44621</v>
      </c>
      <c r="B2502" s="37" t="s">
        <v>971</v>
      </c>
      <c r="C2502" s="37" t="s">
        <v>473</v>
      </c>
      <c r="D2502" s="37" t="s">
        <v>10</v>
      </c>
      <c r="E2502" s="37" t="s">
        <v>474</v>
      </c>
      <c r="F2502" s="37" t="s">
        <v>23</v>
      </c>
      <c r="G2502" s="38"/>
      <c r="H2502" s="38"/>
      <c r="I2502" s="15"/>
      <c r="J2502" s="15"/>
      <c r="K2502" s="15"/>
      <c r="L2502" s="15"/>
      <c r="M2502" s="15"/>
      <c r="N2502" s="15"/>
      <c r="O2502" s="15"/>
      <c r="P2502" s="15"/>
      <c r="Q2502" s="15"/>
      <c r="R2502" s="15"/>
      <c r="S2502" s="15"/>
      <c r="T2502" s="15"/>
      <c r="U2502" s="15"/>
      <c r="V2502" s="15"/>
      <c r="W2502" s="15"/>
      <c r="X2502" s="15"/>
      <c r="Y2502" s="15"/>
      <c r="Z2502" s="15"/>
      <c r="AA2502" s="15"/>
      <c r="AB2502" s="15"/>
      <c r="AC2502" s="15"/>
      <c r="AD2502" s="15"/>
      <c r="AE2502" s="15"/>
      <c r="AF2502" s="15"/>
      <c r="AG2502" s="15"/>
      <c r="AH2502" s="15"/>
      <c r="AI2502" s="15"/>
      <c r="AJ2502" s="15"/>
      <c r="AK2502" s="15"/>
      <c r="AL2502" s="15"/>
      <c r="AM2502" s="15"/>
      <c r="AN2502" s="15"/>
      <c r="AO2502" s="15"/>
    </row>
    <row r="2503" spans="1:41" x14ac:dyDescent="0.25">
      <c r="A2503" s="36">
        <v>44621</v>
      </c>
      <c r="B2503" s="37" t="s">
        <v>971</v>
      </c>
      <c r="C2503" s="37" t="s">
        <v>475</v>
      </c>
      <c r="D2503" s="37" t="s">
        <v>10</v>
      </c>
      <c r="E2503" s="37" t="s">
        <v>479</v>
      </c>
      <c r="F2503" s="37" t="s">
        <v>45</v>
      </c>
      <c r="G2503" s="38"/>
      <c r="H2503" s="38">
        <v>20</v>
      </c>
      <c r="I2503" s="15"/>
      <c r="J2503" s="15"/>
      <c r="K2503" s="15"/>
      <c r="L2503" s="15"/>
      <c r="M2503" s="15"/>
      <c r="N2503" s="15"/>
      <c r="O2503" s="15"/>
      <c r="P2503" s="15"/>
      <c r="Q2503" s="15"/>
      <c r="R2503" s="15"/>
      <c r="S2503" s="15"/>
      <c r="T2503" s="15"/>
      <c r="U2503" s="15"/>
      <c r="V2503" s="15"/>
      <c r="W2503" s="15"/>
      <c r="X2503" s="15"/>
      <c r="Y2503" s="15"/>
      <c r="Z2503" s="15"/>
      <c r="AA2503" s="15"/>
      <c r="AB2503" s="15"/>
      <c r="AC2503" s="15"/>
      <c r="AD2503" s="15"/>
      <c r="AE2503" s="15"/>
      <c r="AF2503" s="15"/>
      <c r="AG2503" s="15"/>
      <c r="AH2503" s="15"/>
      <c r="AI2503" s="15"/>
      <c r="AJ2503" s="15"/>
      <c r="AK2503" s="15"/>
      <c r="AL2503" s="15"/>
      <c r="AM2503" s="15"/>
      <c r="AN2503" s="15"/>
      <c r="AO2503" s="15"/>
    </row>
    <row r="2504" spans="1:41" x14ac:dyDescent="0.25">
      <c r="A2504" s="36">
        <v>44621</v>
      </c>
      <c r="B2504" s="37" t="s">
        <v>971</v>
      </c>
      <c r="C2504" s="37" t="s">
        <v>485</v>
      </c>
      <c r="D2504" s="37" t="s">
        <v>10</v>
      </c>
      <c r="E2504" s="37" t="s">
        <v>486</v>
      </c>
      <c r="F2504" s="37" t="s">
        <v>13</v>
      </c>
      <c r="G2504" s="38"/>
      <c r="H2504" s="38"/>
      <c r="I2504" s="15"/>
      <c r="J2504" s="15"/>
      <c r="K2504" s="15"/>
      <c r="L2504" s="15"/>
      <c r="M2504" s="15"/>
      <c r="N2504" s="15"/>
      <c r="O2504" s="15"/>
      <c r="P2504" s="15"/>
      <c r="Q2504" s="15"/>
      <c r="R2504" s="15"/>
      <c r="S2504" s="15"/>
      <c r="T2504" s="15"/>
      <c r="U2504" s="15"/>
      <c r="V2504" s="15"/>
      <c r="W2504" s="15"/>
      <c r="X2504" s="15"/>
      <c r="Y2504" s="15"/>
      <c r="Z2504" s="15"/>
      <c r="AA2504" s="15"/>
      <c r="AB2504" s="15"/>
      <c r="AC2504" s="15"/>
      <c r="AD2504" s="15"/>
      <c r="AE2504" s="15"/>
      <c r="AF2504" s="15"/>
      <c r="AG2504" s="15"/>
      <c r="AH2504" s="15"/>
      <c r="AI2504" s="15"/>
      <c r="AJ2504" s="15"/>
      <c r="AK2504" s="15"/>
      <c r="AL2504" s="15"/>
      <c r="AM2504" s="15"/>
      <c r="AN2504" s="15"/>
      <c r="AO2504" s="15"/>
    </row>
    <row r="2505" spans="1:41" x14ac:dyDescent="0.25">
      <c r="A2505" s="36">
        <v>44621</v>
      </c>
      <c r="B2505" s="37" t="s">
        <v>971</v>
      </c>
      <c r="C2505" s="37" t="s">
        <v>490</v>
      </c>
      <c r="D2505" s="37" t="s">
        <v>10</v>
      </c>
      <c r="E2505" s="37" t="s">
        <v>491</v>
      </c>
      <c r="F2505" s="37" t="s">
        <v>17</v>
      </c>
      <c r="G2505" s="38">
        <v>40</v>
      </c>
      <c r="H2505" s="38">
        <v>104</v>
      </c>
      <c r="I2505" s="15"/>
      <c r="J2505" s="15"/>
      <c r="K2505" s="15"/>
      <c r="L2505" s="15"/>
      <c r="M2505" s="15"/>
      <c r="N2505" s="15"/>
      <c r="O2505" s="15"/>
      <c r="P2505" s="15"/>
      <c r="Q2505" s="15"/>
      <c r="R2505" s="15"/>
      <c r="S2505" s="15"/>
      <c r="T2505" s="15"/>
      <c r="U2505" s="15"/>
      <c r="V2505" s="15"/>
      <c r="W2505" s="15"/>
      <c r="X2505" s="15"/>
      <c r="Y2505" s="15"/>
      <c r="Z2505" s="15"/>
      <c r="AA2505" s="15"/>
      <c r="AB2505" s="15"/>
      <c r="AC2505" s="15"/>
      <c r="AD2505" s="15"/>
      <c r="AE2505" s="15"/>
      <c r="AF2505" s="15"/>
      <c r="AG2505" s="15"/>
      <c r="AH2505" s="15"/>
      <c r="AI2505" s="15"/>
      <c r="AJ2505" s="15"/>
      <c r="AK2505" s="15"/>
      <c r="AL2505" s="15"/>
      <c r="AM2505" s="15"/>
      <c r="AN2505" s="15"/>
      <c r="AO2505" s="15"/>
    </row>
    <row r="2506" spans="1:41" x14ac:dyDescent="0.25">
      <c r="A2506" s="36">
        <v>44621</v>
      </c>
      <c r="B2506" s="37" t="s">
        <v>971</v>
      </c>
      <c r="C2506" s="37" t="s">
        <v>490</v>
      </c>
      <c r="D2506" s="37" t="s">
        <v>10</v>
      </c>
      <c r="E2506" s="37" t="s">
        <v>494</v>
      </c>
      <c r="F2506" s="37" t="s">
        <v>17</v>
      </c>
      <c r="G2506" s="38">
        <v>12</v>
      </c>
      <c r="H2506" s="38">
        <v>29</v>
      </c>
      <c r="I2506" s="15"/>
      <c r="J2506" s="15"/>
      <c r="K2506" s="15"/>
      <c r="L2506" s="15"/>
      <c r="M2506" s="15"/>
      <c r="N2506" s="15"/>
      <c r="O2506" s="15"/>
      <c r="P2506" s="15"/>
      <c r="Q2506" s="15"/>
      <c r="R2506" s="15"/>
      <c r="S2506" s="15"/>
      <c r="T2506" s="15"/>
      <c r="U2506" s="15"/>
      <c r="V2506" s="15"/>
      <c r="W2506" s="15"/>
      <c r="X2506" s="15"/>
      <c r="Y2506" s="15"/>
      <c r="Z2506" s="15"/>
      <c r="AA2506" s="15"/>
      <c r="AB2506" s="15"/>
      <c r="AC2506" s="15"/>
      <c r="AD2506" s="15"/>
      <c r="AE2506" s="15"/>
      <c r="AF2506" s="15"/>
      <c r="AG2506" s="15"/>
      <c r="AH2506" s="15"/>
      <c r="AI2506" s="15"/>
      <c r="AJ2506" s="15"/>
      <c r="AK2506" s="15"/>
      <c r="AL2506" s="15"/>
      <c r="AM2506" s="15"/>
      <c r="AN2506" s="15"/>
      <c r="AO2506" s="15"/>
    </row>
    <row r="2507" spans="1:41" x14ac:dyDescent="0.25">
      <c r="A2507" s="36">
        <v>44621</v>
      </c>
      <c r="B2507" s="37" t="s">
        <v>971</v>
      </c>
      <c r="C2507" s="37" t="s">
        <v>490</v>
      </c>
      <c r="D2507" s="37" t="s">
        <v>10</v>
      </c>
      <c r="E2507" s="37" t="s">
        <v>495</v>
      </c>
      <c r="F2507" s="37" t="s">
        <v>17</v>
      </c>
      <c r="G2507" s="38"/>
      <c r="H2507" s="38">
        <v>14</v>
      </c>
      <c r="I2507" s="15"/>
      <c r="J2507" s="15"/>
      <c r="K2507" s="15"/>
      <c r="L2507" s="15"/>
      <c r="M2507" s="15"/>
      <c r="N2507" s="15"/>
      <c r="O2507" s="15"/>
      <c r="P2507" s="15"/>
      <c r="Q2507" s="15"/>
      <c r="R2507" s="15"/>
      <c r="S2507" s="15"/>
      <c r="T2507" s="15"/>
      <c r="U2507" s="15"/>
      <c r="V2507" s="15"/>
      <c r="W2507" s="15"/>
      <c r="X2507" s="15"/>
      <c r="Y2507" s="15"/>
      <c r="Z2507" s="15"/>
      <c r="AA2507" s="15"/>
      <c r="AB2507" s="15"/>
      <c r="AC2507" s="15"/>
      <c r="AD2507" s="15"/>
      <c r="AE2507" s="15"/>
      <c r="AF2507" s="15"/>
      <c r="AG2507" s="15"/>
      <c r="AH2507" s="15"/>
      <c r="AI2507" s="15"/>
      <c r="AJ2507" s="15"/>
      <c r="AK2507" s="15"/>
      <c r="AL2507" s="15"/>
      <c r="AM2507" s="15"/>
      <c r="AN2507" s="15"/>
      <c r="AO2507" s="15"/>
    </row>
    <row r="2508" spans="1:41" x14ac:dyDescent="0.25">
      <c r="A2508" s="36">
        <v>44621</v>
      </c>
      <c r="B2508" s="37" t="s">
        <v>971</v>
      </c>
      <c r="C2508" s="37" t="s">
        <v>490</v>
      </c>
      <c r="D2508" s="37" t="s">
        <v>10</v>
      </c>
      <c r="E2508" s="37" t="s">
        <v>496</v>
      </c>
      <c r="F2508" s="37" t="s">
        <v>17</v>
      </c>
      <c r="G2508" s="38">
        <v>19</v>
      </c>
      <c r="H2508" s="38">
        <v>50</v>
      </c>
      <c r="I2508" s="15"/>
      <c r="J2508" s="15"/>
      <c r="K2508" s="15"/>
      <c r="L2508" s="15"/>
      <c r="M2508" s="15"/>
      <c r="N2508" s="15"/>
      <c r="O2508" s="15"/>
      <c r="P2508" s="15"/>
      <c r="Q2508" s="15"/>
      <c r="R2508" s="15"/>
      <c r="S2508" s="15"/>
      <c r="T2508" s="15"/>
      <c r="U2508" s="15"/>
      <c r="V2508" s="15"/>
      <c r="W2508" s="15"/>
      <c r="X2508" s="15"/>
      <c r="Y2508" s="15"/>
      <c r="Z2508" s="15"/>
      <c r="AA2508" s="15"/>
      <c r="AB2508" s="15"/>
      <c r="AC2508" s="15"/>
      <c r="AD2508" s="15"/>
      <c r="AE2508" s="15"/>
      <c r="AF2508" s="15"/>
      <c r="AG2508" s="15"/>
      <c r="AH2508" s="15"/>
      <c r="AI2508" s="15"/>
      <c r="AJ2508" s="15"/>
      <c r="AK2508" s="15"/>
      <c r="AL2508" s="15"/>
      <c r="AM2508" s="15"/>
      <c r="AN2508" s="15"/>
      <c r="AO2508" s="15"/>
    </row>
    <row r="2509" spans="1:41" x14ac:dyDescent="0.25">
      <c r="A2509" s="36">
        <v>44621</v>
      </c>
      <c r="B2509" s="37" t="s">
        <v>971</v>
      </c>
      <c r="C2509" s="37" t="s">
        <v>501</v>
      </c>
      <c r="D2509" s="37" t="s">
        <v>10</v>
      </c>
      <c r="E2509" s="37" t="s">
        <v>502</v>
      </c>
      <c r="F2509" s="37" t="s">
        <v>27</v>
      </c>
      <c r="G2509" s="38"/>
      <c r="H2509" s="38"/>
      <c r="I2509" s="15"/>
      <c r="J2509" s="15"/>
      <c r="K2509" s="15"/>
      <c r="L2509" s="15"/>
      <c r="M2509" s="15"/>
      <c r="N2509" s="15"/>
      <c r="O2509" s="15"/>
      <c r="P2509" s="15"/>
      <c r="Q2509" s="15"/>
      <c r="R2509" s="15"/>
      <c r="S2509" s="15"/>
      <c r="T2509" s="15"/>
      <c r="U2509" s="15"/>
      <c r="V2509" s="15"/>
      <c r="W2509" s="15"/>
      <c r="X2509" s="15"/>
      <c r="Y2509" s="15"/>
      <c r="Z2509" s="15"/>
      <c r="AA2509" s="15"/>
      <c r="AB2509" s="15"/>
      <c r="AC2509" s="15"/>
      <c r="AD2509" s="15"/>
      <c r="AE2509" s="15"/>
      <c r="AF2509" s="15"/>
      <c r="AG2509" s="15"/>
      <c r="AH2509" s="15"/>
      <c r="AI2509" s="15"/>
      <c r="AJ2509" s="15"/>
      <c r="AK2509" s="15"/>
      <c r="AL2509" s="15"/>
      <c r="AM2509" s="15"/>
      <c r="AN2509" s="15"/>
      <c r="AO2509" s="15"/>
    </row>
    <row r="2510" spans="1:41" x14ac:dyDescent="0.25">
      <c r="A2510" s="36">
        <v>44621</v>
      </c>
      <c r="B2510" s="37" t="s">
        <v>971</v>
      </c>
      <c r="C2510" s="37" t="s">
        <v>503</v>
      </c>
      <c r="D2510" s="37" t="s">
        <v>10</v>
      </c>
      <c r="E2510" s="37" t="s">
        <v>504</v>
      </c>
      <c r="F2510" s="37" t="s">
        <v>13</v>
      </c>
      <c r="G2510" s="38"/>
      <c r="H2510" s="38"/>
      <c r="I2510" s="15"/>
      <c r="J2510" s="15"/>
      <c r="K2510" s="15"/>
      <c r="L2510" s="15"/>
      <c r="M2510" s="15"/>
      <c r="N2510" s="15"/>
      <c r="O2510" s="15"/>
      <c r="P2510" s="15"/>
      <c r="Q2510" s="15"/>
      <c r="R2510" s="15"/>
      <c r="S2510" s="15"/>
      <c r="T2510" s="15"/>
      <c r="U2510" s="15"/>
      <c r="V2510" s="15"/>
      <c r="W2510" s="15"/>
      <c r="X2510" s="15"/>
      <c r="Y2510" s="15"/>
      <c r="Z2510" s="15"/>
      <c r="AA2510" s="15"/>
      <c r="AB2510" s="15"/>
      <c r="AC2510" s="15"/>
      <c r="AD2510" s="15"/>
      <c r="AE2510" s="15"/>
      <c r="AF2510" s="15"/>
      <c r="AG2510" s="15"/>
      <c r="AH2510" s="15"/>
      <c r="AI2510" s="15"/>
      <c r="AJ2510" s="15"/>
      <c r="AK2510" s="15"/>
      <c r="AL2510" s="15"/>
      <c r="AM2510" s="15"/>
      <c r="AN2510" s="15"/>
      <c r="AO2510" s="15"/>
    </row>
    <row r="2511" spans="1:41" x14ac:dyDescent="0.25">
      <c r="A2511" s="36">
        <v>44621</v>
      </c>
      <c r="B2511" s="37" t="s">
        <v>971</v>
      </c>
      <c r="C2511" s="37" t="s">
        <v>503</v>
      </c>
      <c r="D2511" s="37" t="s">
        <v>10</v>
      </c>
      <c r="E2511" s="37" t="s">
        <v>505</v>
      </c>
      <c r="F2511" s="37" t="s">
        <v>13</v>
      </c>
      <c r="G2511" s="38"/>
      <c r="H2511" s="38"/>
      <c r="I2511" s="15"/>
      <c r="J2511" s="15"/>
      <c r="K2511" s="15"/>
      <c r="L2511" s="15"/>
      <c r="M2511" s="15"/>
      <c r="N2511" s="15"/>
      <c r="O2511" s="15"/>
      <c r="P2511" s="15"/>
      <c r="Q2511" s="15"/>
      <c r="R2511" s="15"/>
      <c r="S2511" s="15"/>
      <c r="T2511" s="15"/>
      <c r="U2511" s="15"/>
      <c r="V2511" s="15"/>
      <c r="W2511" s="15"/>
      <c r="X2511" s="15"/>
      <c r="Y2511" s="15"/>
      <c r="Z2511" s="15"/>
      <c r="AA2511" s="15"/>
      <c r="AB2511" s="15"/>
      <c r="AC2511" s="15"/>
      <c r="AD2511" s="15"/>
      <c r="AE2511" s="15"/>
      <c r="AF2511" s="15"/>
      <c r="AG2511" s="15"/>
      <c r="AH2511" s="15"/>
      <c r="AI2511" s="15"/>
      <c r="AJ2511" s="15"/>
      <c r="AK2511" s="15"/>
      <c r="AL2511" s="15"/>
      <c r="AM2511" s="15"/>
      <c r="AN2511" s="15"/>
      <c r="AO2511" s="15"/>
    </row>
    <row r="2512" spans="1:41" x14ac:dyDescent="0.25">
      <c r="A2512" s="36">
        <v>44621</v>
      </c>
      <c r="B2512" s="37" t="s">
        <v>971</v>
      </c>
      <c r="C2512" s="37" t="s">
        <v>503</v>
      </c>
      <c r="D2512" s="37" t="s">
        <v>10</v>
      </c>
      <c r="E2512" s="37" t="s">
        <v>506</v>
      </c>
      <c r="F2512" s="37" t="s">
        <v>13</v>
      </c>
      <c r="G2512" s="38"/>
      <c r="H2512" s="38"/>
      <c r="I2512" s="15"/>
      <c r="J2512" s="15"/>
      <c r="K2512" s="15"/>
      <c r="L2512" s="15"/>
      <c r="M2512" s="15"/>
      <c r="N2512" s="15"/>
      <c r="O2512" s="15"/>
      <c r="P2512" s="15"/>
      <c r="Q2512" s="15"/>
      <c r="R2512" s="15"/>
      <c r="S2512" s="15"/>
      <c r="T2512" s="15"/>
      <c r="U2512" s="15"/>
      <c r="V2512" s="15"/>
      <c r="W2512" s="15"/>
      <c r="X2512" s="15"/>
      <c r="Y2512" s="15"/>
      <c r="Z2512" s="15"/>
      <c r="AA2512" s="15"/>
      <c r="AB2512" s="15"/>
      <c r="AC2512" s="15"/>
      <c r="AD2512" s="15"/>
      <c r="AE2512" s="15"/>
      <c r="AF2512" s="15"/>
      <c r="AG2512" s="15"/>
      <c r="AH2512" s="15"/>
      <c r="AI2512" s="15"/>
      <c r="AJ2512" s="15"/>
      <c r="AK2512" s="15"/>
      <c r="AL2512" s="15"/>
      <c r="AM2512" s="15"/>
      <c r="AN2512" s="15"/>
      <c r="AO2512" s="15"/>
    </row>
    <row r="2513" spans="1:41" x14ac:dyDescent="0.25">
      <c r="A2513" s="36">
        <v>44621</v>
      </c>
      <c r="B2513" s="37" t="s">
        <v>971</v>
      </c>
      <c r="C2513" s="37" t="s">
        <v>515</v>
      </c>
      <c r="D2513" s="37" t="s">
        <v>10</v>
      </c>
      <c r="E2513" s="37" t="s">
        <v>516</v>
      </c>
      <c r="F2513" s="37" t="s">
        <v>20</v>
      </c>
      <c r="G2513" s="38"/>
      <c r="H2513" s="38">
        <v>23</v>
      </c>
      <c r="I2513" s="15"/>
      <c r="J2513" s="15"/>
      <c r="K2513" s="15"/>
      <c r="L2513" s="15"/>
      <c r="M2513" s="15"/>
      <c r="N2513" s="15"/>
      <c r="O2513" s="15"/>
      <c r="P2513" s="15"/>
      <c r="Q2513" s="15"/>
      <c r="R2513" s="15"/>
      <c r="S2513" s="15"/>
      <c r="T2513" s="15"/>
      <c r="U2513" s="15"/>
      <c r="V2513" s="15"/>
      <c r="W2513" s="15"/>
      <c r="X2513" s="15"/>
      <c r="Y2513" s="15"/>
      <c r="Z2513" s="15"/>
      <c r="AA2513" s="15"/>
      <c r="AB2513" s="15"/>
      <c r="AC2513" s="15"/>
      <c r="AD2513" s="15"/>
      <c r="AE2513" s="15"/>
      <c r="AF2513" s="15"/>
      <c r="AG2513" s="15"/>
      <c r="AH2513" s="15"/>
      <c r="AI2513" s="15"/>
      <c r="AJ2513" s="15"/>
      <c r="AK2513" s="15"/>
      <c r="AL2513" s="15"/>
      <c r="AM2513" s="15"/>
      <c r="AN2513" s="15"/>
      <c r="AO2513" s="15"/>
    </row>
    <row r="2514" spans="1:41" x14ac:dyDescent="0.25">
      <c r="A2514" s="36">
        <v>44621</v>
      </c>
      <c r="B2514" s="37" t="s">
        <v>971</v>
      </c>
      <c r="C2514" s="37" t="s">
        <v>517</v>
      </c>
      <c r="D2514" s="37" t="s">
        <v>10</v>
      </c>
      <c r="E2514" s="37" t="s">
        <v>518</v>
      </c>
      <c r="F2514" s="37" t="s">
        <v>27</v>
      </c>
      <c r="G2514" s="38"/>
      <c r="H2514" s="38"/>
      <c r="I2514" s="15"/>
      <c r="J2514" s="15"/>
      <c r="K2514" s="15"/>
      <c r="L2514" s="15"/>
      <c r="M2514" s="15"/>
      <c r="N2514" s="15"/>
      <c r="O2514" s="15"/>
      <c r="P2514" s="15"/>
      <c r="Q2514" s="15"/>
      <c r="R2514" s="15"/>
      <c r="S2514" s="15"/>
      <c r="T2514" s="15"/>
      <c r="U2514" s="15"/>
      <c r="V2514" s="15"/>
      <c r="W2514" s="15"/>
      <c r="X2514" s="15"/>
      <c r="Y2514" s="15"/>
      <c r="Z2514" s="15"/>
      <c r="AA2514" s="15"/>
      <c r="AB2514" s="15"/>
      <c r="AC2514" s="15"/>
      <c r="AD2514" s="15"/>
      <c r="AE2514" s="15"/>
      <c r="AF2514" s="15"/>
      <c r="AG2514" s="15"/>
      <c r="AH2514" s="15"/>
      <c r="AI2514" s="15"/>
      <c r="AJ2514" s="15"/>
      <c r="AK2514" s="15"/>
      <c r="AL2514" s="15"/>
      <c r="AM2514" s="15"/>
      <c r="AN2514" s="15"/>
      <c r="AO2514" s="15"/>
    </row>
    <row r="2515" spans="1:41" x14ac:dyDescent="0.25">
      <c r="A2515" s="36">
        <v>44621</v>
      </c>
      <c r="B2515" s="37" t="s">
        <v>971</v>
      </c>
      <c r="C2515" s="37" t="s">
        <v>519</v>
      </c>
      <c r="D2515" s="37" t="s">
        <v>10</v>
      </c>
      <c r="E2515" s="37" t="s">
        <v>520</v>
      </c>
      <c r="F2515" s="37" t="s">
        <v>17</v>
      </c>
      <c r="G2515" s="38"/>
      <c r="H2515" s="38"/>
      <c r="I2515" s="15"/>
      <c r="J2515" s="15"/>
      <c r="K2515" s="15"/>
      <c r="L2515" s="15"/>
      <c r="M2515" s="15"/>
      <c r="N2515" s="15"/>
      <c r="O2515" s="15"/>
      <c r="P2515" s="15"/>
      <c r="Q2515" s="15"/>
      <c r="R2515" s="15"/>
      <c r="S2515" s="15"/>
      <c r="T2515" s="15"/>
      <c r="U2515" s="15"/>
      <c r="V2515" s="15"/>
      <c r="W2515" s="15"/>
      <c r="X2515" s="15"/>
      <c r="Y2515" s="15"/>
      <c r="Z2515" s="15"/>
      <c r="AA2515" s="15"/>
      <c r="AB2515" s="15"/>
      <c r="AC2515" s="15"/>
      <c r="AD2515" s="15"/>
      <c r="AE2515" s="15"/>
      <c r="AF2515" s="15"/>
      <c r="AG2515" s="15"/>
      <c r="AH2515" s="15"/>
      <c r="AI2515" s="15"/>
      <c r="AJ2515" s="15"/>
      <c r="AK2515" s="15"/>
      <c r="AL2515" s="15"/>
      <c r="AM2515" s="15"/>
      <c r="AN2515" s="15"/>
      <c r="AO2515" s="15"/>
    </row>
    <row r="2516" spans="1:41" x14ac:dyDescent="0.25">
      <c r="A2516" s="36">
        <v>44621</v>
      </c>
      <c r="B2516" s="37" t="s">
        <v>971</v>
      </c>
      <c r="C2516" s="37" t="s">
        <v>522</v>
      </c>
      <c r="D2516" s="37" t="s">
        <v>10</v>
      </c>
      <c r="E2516" s="37" t="s">
        <v>523</v>
      </c>
      <c r="F2516" s="37" t="s">
        <v>40</v>
      </c>
      <c r="G2516" s="38"/>
      <c r="H2516" s="38"/>
      <c r="I2516" s="15"/>
      <c r="J2516" s="15"/>
      <c r="K2516" s="15"/>
      <c r="L2516" s="15"/>
      <c r="M2516" s="15"/>
      <c r="N2516" s="15"/>
      <c r="O2516" s="15"/>
      <c r="P2516" s="15"/>
      <c r="Q2516" s="15"/>
      <c r="R2516" s="15"/>
      <c r="S2516" s="15"/>
      <c r="T2516" s="15"/>
      <c r="U2516" s="15"/>
      <c r="V2516" s="15"/>
      <c r="W2516" s="15"/>
      <c r="X2516" s="15"/>
      <c r="Y2516" s="15"/>
      <c r="Z2516" s="15"/>
      <c r="AA2516" s="15"/>
      <c r="AB2516" s="15"/>
      <c r="AC2516" s="15"/>
      <c r="AD2516" s="15"/>
      <c r="AE2516" s="15"/>
      <c r="AF2516" s="15"/>
      <c r="AG2516" s="15"/>
      <c r="AH2516" s="15"/>
      <c r="AI2516" s="15"/>
      <c r="AJ2516" s="15"/>
      <c r="AK2516" s="15"/>
      <c r="AL2516" s="15"/>
      <c r="AM2516" s="15"/>
      <c r="AN2516" s="15"/>
      <c r="AO2516" s="15"/>
    </row>
    <row r="2517" spans="1:41" x14ac:dyDescent="0.25">
      <c r="A2517" s="36">
        <v>44621</v>
      </c>
      <c r="B2517" s="37" t="s">
        <v>971</v>
      </c>
      <c r="C2517" s="37" t="s">
        <v>524</v>
      </c>
      <c r="D2517" s="37" t="s">
        <v>10</v>
      </c>
      <c r="E2517" s="37" t="s">
        <v>525</v>
      </c>
      <c r="F2517" s="37" t="s">
        <v>13</v>
      </c>
      <c r="G2517" s="38"/>
      <c r="H2517" s="38"/>
      <c r="I2517" s="15"/>
      <c r="J2517" s="15"/>
      <c r="K2517" s="15"/>
      <c r="L2517" s="15"/>
      <c r="M2517" s="15"/>
      <c r="N2517" s="15"/>
      <c r="O2517" s="15"/>
      <c r="P2517" s="15"/>
      <c r="Q2517" s="15"/>
      <c r="R2517" s="15"/>
      <c r="S2517" s="15"/>
      <c r="T2517" s="15"/>
      <c r="U2517" s="15"/>
      <c r="V2517" s="15"/>
      <c r="W2517" s="15"/>
      <c r="X2517" s="15"/>
      <c r="Y2517" s="15"/>
      <c r="Z2517" s="15"/>
      <c r="AA2517" s="15"/>
      <c r="AB2517" s="15"/>
      <c r="AC2517" s="15"/>
      <c r="AD2517" s="15"/>
      <c r="AE2517" s="15"/>
      <c r="AF2517" s="15"/>
      <c r="AG2517" s="15"/>
      <c r="AH2517" s="15"/>
      <c r="AI2517" s="15"/>
      <c r="AJ2517" s="15"/>
      <c r="AK2517" s="15"/>
      <c r="AL2517" s="15"/>
      <c r="AM2517" s="15"/>
      <c r="AN2517" s="15"/>
      <c r="AO2517" s="15"/>
    </row>
    <row r="2518" spans="1:41" x14ac:dyDescent="0.25">
      <c r="A2518" s="36">
        <v>44621</v>
      </c>
      <c r="B2518" s="37" t="s">
        <v>971</v>
      </c>
      <c r="C2518" s="37" t="s">
        <v>526</v>
      </c>
      <c r="D2518" s="37" t="s">
        <v>10</v>
      </c>
      <c r="E2518" s="37" t="s">
        <v>528</v>
      </c>
      <c r="F2518" s="37" t="s">
        <v>30</v>
      </c>
      <c r="G2518" s="38"/>
      <c r="H2518" s="38">
        <v>18</v>
      </c>
      <c r="I2518" s="15"/>
      <c r="J2518" s="15"/>
      <c r="K2518" s="15"/>
      <c r="L2518" s="15"/>
      <c r="M2518" s="15"/>
      <c r="N2518" s="15"/>
      <c r="O2518" s="15"/>
      <c r="P2518" s="15"/>
      <c r="Q2518" s="15"/>
      <c r="R2518" s="15"/>
      <c r="S2518" s="15"/>
      <c r="T2518" s="15"/>
      <c r="U2518" s="15"/>
      <c r="V2518" s="15"/>
      <c r="W2518" s="15"/>
      <c r="X2518" s="15"/>
      <c r="Y2518" s="15"/>
      <c r="Z2518" s="15"/>
      <c r="AA2518" s="15"/>
      <c r="AB2518" s="15"/>
      <c r="AC2518" s="15"/>
      <c r="AD2518" s="15"/>
      <c r="AE2518" s="15"/>
      <c r="AF2518" s="15"/>
      <c r="AG2518" s="15"/>
      <c r="AH2518" s="15"/>
      <c r="AI2518" s="15"/>
      <c r="AJ2518" s="15"/>
      <c r="AK2518" s="15"/>
      <c r="AL2518" s="15"/>
      <c r="AM2518" s="15"/>
      <c r="AN2518" s="15"/>
      <c r="AO2518" s="15"/>
    </row>
    <row r="2519" spans="1:41" x14ac:dyDescent="0.25">
      <c r="A2519" s="36">
        <v>44621</v>
      </c>
      <c r="B2519" s="37" t="s">
        <v>971</v>
      </c>
      <c r="C2519" s="37" t="s">
        <v>526</v>
      </c>
      <c r="D2519" s="37" t="s">
        <v>10</v>
      </c>
      <c r="E2519" s="37" t="s">
        <v>529</v>
      </c>
      <c r="F2519" s="37" t="s">
        <v>30</v>
      </c>
      <c r="G2519" s="38"/>
      <c r="H2519" s="38"/>
      <c r="I2519" s="15"/>
      <c r="J2519" s="15"/>
      <c r="K2519" s="15"/>
      <c r="L2519" s="15"/>
      <c r="M2519" s="15"/>
      <c r="N2519" s="15"/>
      <c r="O2519" s="15"/>
      <c r="P2519" s="15"/>
      <c r="Q2519" s="15"/>
      <c r="R2519" s="15"/>
      <c r="S2519" s="15"/>
      <c r="T2519" s="15"/>
      <c r="U2519" s="15"/>
      <c r="V2519" s="15"/>
      <c r="W2519" s="15"/>
      <c r="X2519" s="15"/>
      <c r="Y2519" s="15"/>
      <c r="Z2519" s="15"/>
      <c r="AA2519" s="15"/>
      <c r="AB2519" s="15"/>
      <c r="AC2519" s="15"/>
      <c r="AD2519" s="15"/>
      <c r="AE2519" s="15"/>
      <c r="AF2519" s="15"/>
      <c r="AG2519" s="15"/>
      <c r="AH2519" s="15"/>
      <c r="AI2519" s="15"/>
      <c r="AJ2519" s="15"/>
      <c r="AK2519" s="15"/>
      <c r="AL2519" s="15"/>
      <c r="AM2519" s="15"/>
      <c r="AN2519" s="15"/>
      <c r="AO2519" s="15"/>
    </row>
    <row r="2520" spans="1:41" x14ac:dyDescent="0.25">
      <c r="A2520" s="36">
        <v>44621</v>
      </c>
      <c r="B2520" s="37" t="s">
        <v>971</v>
      </c>
      <c r="C2520" s="37" t="s">
        <v>531</v>
      </c>
      <c r="D2520" s="37" t="s">
        <v>10</v>
      </c>
      <c r="E2520" s="37" t="s">
        <v>532</v>
      </c>
      <c r="F2520" s="37" t="s">
        <v>40</v>
      </c>
      <c r="G2520" s="38"/>
      <c r="H2520" s="38"/>
      <c r="I2520" s="15"/>
      <c r="J2520" s="15"/>
      <c r="K2520" s="15"/>
      <c r="L2520" s="15"/>
      <c r="M2520" s="15"/>
      <c r="N2520" s="15"/>
      <c r="O2520" s="15"/>
      <c r="P2520" s="15"/>
      <c r="Q2520" s="15"/>
      <c r="R2520" s="15"/>
      <c r="S2520" s="15"/>
      <c r="T2520" s="15"/>
      <c r="U2520" s="15"/>
      <c r="V2520" s="15"/>
      <c r="W2520" s="15"/>
      <c r="X2520" s="15"/>
      <c r="Y2520" s="15"/>
      <c r="Z2520" s="15"/>
      <c r="AA2520" s="15"/>
      <c r="AB2520" s="15"/>
      <c r="AC2520" s="15"/>
      <c r="AD2520" s="15"/>
      <c r="AE2520" s="15"/>
      <c r="AF2520" s="15"/>
      <c r="AG2520" s="15"/>
      <c r="AH2520" s="15"/>
      <c r="AI2520" s="15"/>
      <c r="AJ2520" s="15"/>
      <c r="AK2520" s="15"/>
      <c r="AL2520" s="15"/>
      <c r="AM2520" s="15"/>
      <c r="AN2520" s="15"/>
      <c r="AO2520" s="15"/>
    </row>
    <row r="2521" spans="1:41" x14ac:dyDescent="0.25">
      <c r="A2521" s="36">
        <v>44621</v>
      </c>
      <c r="B2521" s="37" t="s">
        <v>971</v>
      </c>
      <c r="C2521" s="37" t="s">
        <v>533</v>
      </c>
      <c r="D2521" s="37" t="s">
        <v>10</v>
      </c>
      <c r="E2521" s="37" t="s">
        <v>534</v>
      </c>
      <c r="F2521" s="37" t="s">
        <v>40</v>
      </c>
      <c r="G2521" s="38"/>
      <c r="H2521" s="38"/>
      <c r="I2521" s="15"/>
      <c r="J2521" s="15"/>
      <c r="K2521" s="15"/>
      <c r="L2521" s="15"/>
      <c r="M2521" s="15"/>
      <c r="N2521" s="15"/>
      <c r="O2521" s="15"/>
      <c r="P2521" s="15"/>
      <c r="Q2521" s="15"/>
      <c r="R2521" s="15"/>
      <c r="S2521" s="15"/>
      <c r="T2521" s="15"/>
      <c r="U2521" s="15"/>
      <c r="V2521" s="15"/>
      <c r="W2521" s="15"/>
      <c r="X2521" s="15"/>
      <c r="Y2521" s="15"/>
      <c r="Z2521" s="15"/>
      <c r="AA2521" s="15"/>
      <c r="AB2521" s="15"/>
      <c r="AC2521" s="15"/>
      <c r="AD2521" s="15"/>
      <c r="AE2521" s="15"/>
      <c r="AF2521" s="15"/>
      <c r="AG2521" s="15"/>
      <c r="AH2521" s="15"/>
      <c r="AI2521" s="15"/>
      <c r="AJ2521" s="15"/>
      <c r="AK2521" s="15"/>
      <c r="AL2521" s="15"/>
      <c r="AM2521" s="15"/>
      <c r="AN2521" s="15"/>
      <c r="AO2521" s="15"/>
    </row>
    <row r="2522" spans="1:41" x14ac:dyDescent="0.25">
      <c r="A2522" s="36">
        <v>44621</v>
      </c>
      <c r="B2522" s="37" t="s">
        <v>971</v>
      </c>
      <c r="C2522" s="37" t="s">
        <v>533</v>
      </c>
      <c r="D2522" s="37" t="s">
        <v>10</v>
      </c>
      <c r="E2522" s="37" t="s">
        <v>535</v>
      </c>
      <c r="F2522" s="37" t="s">
        <v>40</v>
      </c>
      <c r="G2522" s="38"/>
      <c r="H2522" s="38">
        <v>14</v>
      </c>
      <c r="I2522" s="15"/>
      <c r="J2522" s="15"/>
      <c r="K2522" s="15"/>
      <c r="L2522" s="15"/>
      <c r="M2522" s="15"/>
      <c r="N2522" s="15"/>
      <c r="O2522" s="15"/>
      <c r="P2522" s="15"/>
      <c r="Q2522" s="15"/>
      <c r="R2522" s="15"/>
      <c r="S2522" s="15"/>
      <c r="T2522" s="15"/>
      <c r="U2522" s="15"/>
      <c r="V2522" s="15"/>
      <c r="W2522" s="15"/>
      <c r="X2522" s="15"/>
      <c r="Y2522" s="15"/>
      <c r="Z2522" s="15"/>
      <c r="AA2522" s="15"/>
      <c r="AB2522" s="15"/>
      <c r="AC2522" s="15"/>
      <c r="AD2522" s="15"/>
      <c r="AE2522" s="15"/>
      <c r="AF2522" s="15"/>
      <c r="AG2522" s="15"/>
      <c r="AH2522" s="15"/>
      <c r="AI2522" s="15"/>
      <c r="AJ2522" s="15"/>
      <c r="AK2522" s="15"/>
      <c r="AL2522" s="15"/>
      <c r="AM2522" s="15"/>
      <c r="AN2522" s="15"/>
      <c r="AO2522" s="15"/>
    </row>
    <row r="2523" spans="1:41" x14ac:dyDescent="0.25">
      <c r="A2523" s="36">
        <v>44621</v>
      </c>
      <c r="B2523" s="37" t="s">
        <v>971</v>
      </c>
      <c r="C2523" s="37" t="s">
        <v>538</v>
      </c>
      <c r="D2523" s="37" t="s">
        <v>10</v>
      </c>
      <c r="E2523" s="37" t="s">
        <v>539</v>
      </c>
      <c r="F2523" s="37" t="s">
        <v>17</v>
      </c>
      <c r="G2523" s="38"/>
      <c r="H2523" s="38"/>
      <c r="I2523" s="15"/>
      <c r="J2523" s="15"/>
      <c r="K2523" s="15"/>
      <c r="L2523" s="15"/>
      <c r="M2523" s="15"/>
      <c r="N2523" s="15"/>
      <c r="O2523" s="15"/>
      <c r="P2523" s="15"/>
      <c r="Q2523" s="15"/>
      <c r="R2523" s="15"/>
      <c r="S2523" s="15"/>
      <c r="T2523" s="15"/>
      <c r="U2523" s="15"/>
      <c r="V2523" s="15"/>
      <c r="W2523" s="15"/>
      <c r="X2523" s="15"/>
      <c r="Y2523" s="15"/>
      <c r="Z2523" s="15"/>
      <c r="AA2523" s="15"/>
      <c r="AB2523" s="15"/>
      <c r="AC2523" s="15"/>
      <c r="AD2523" s="15"/>
      <c r="AE2523" s="15"/>
      <c r="AF2523" s="15"/>
      <c r="AG2523" s="15"/>
      <c r="AH2523" s="15"/>
      <c r="AI2523" s="15"/>
      <c r="AJ2523" s="15"/>
      <c r="AK2523" s="15"/>
      <c r="AL2523" s="15"/>
      <c r="AM2523" s="15"/>
      <c r="AN2523" s="15"/>
      <c r="AO2523" s="15"/>
    </row>
    <row r="2524" spans="1:41" x14ac:dyDescent="0.25">
      <c r="A2524" s="36">
        <v>44621</v>
      </c>
      <c r="B2524" s="37" t="s">
        <v>971</v>
      </c>
      <c r="C2524" s="37" t="s">
        <v>542</v>
      </c>
      <c r="D2524" s="37" t="s">
        <v>10</v>
      </c>
      <c r="E2524" s="37" t="s">
        <v>543</v>
      </c>
      <c r="F2524" s="37" t="s">
        <v>56</v>
      </c>
      <c r="G2524" s="38"/>
      <c r="H2524" s="38">
        <v>26</v>
      </c>
      <c r="I2524" s="15"/>
      <c r="J2524" s="15"/>
      <c r="K2524" s="15"/>
      <c r="L2524" s="15"/>
      <c r="M2524" s="15"/>
      <c r="N2524" s="15"/>
      <c r="O2524" s="15"/>
      <c r="P2524" s="15"/>
      <c r="Q2524" s="15"/>
      <c r="R2524" s="15"/>
      <c r="S2524" s="15"/>
      <c r="T2524" s="15"/>
      <c r="U2524" s="15"/>
      <c r="V2524" s="15"/>
      <c r="W2524" s="15"/>
      <c r="X2524" s="15"/>
      <c r="Y2524" s="15"/>
      <c r="Z2524" s="15"/>
      <c r="AA2524" s="15"/>
      <c r="AB2524" s="15"/>
      <c r="AC2524" s="15"/>
      <c r="AD2524" s="15"/>
      <c r="AE2524" s="15"/>
      <c r="AF2524" s="15"/>
      <c r="AG2524" s="15"/>
      <c r="AH2524" s="15"/>
      <c r="AI2524" s="15"/>
      <c r="AJ2524" s="15"/>
      <c r="AK2524" s="15"/>
      <c r="AL2524" s="15"/>
      <c r="AM2524" s="15"/>
      <c r="AN2524" s="15"/>
      <c r="AO2524" s="15"/>
    </row>
    <row r="2525" spans="1:41" x14ac:dyDescent="0.25">
      <c r="A2525" s="36">
        <v>44621</v>
      </c>
      <c r="B2525" s="37" t="s">
        <v>971</v>
      </c>
      <c r="C2525" s="37" t="s">
        <v>548</v>
      </c>
      <c r="D2525" s="37" t="s">
        <v>10</v>
      </c>
      <c r="E2525" s="37" t="s">
        <v>549</v>
      </c>
      <c r="F2525" s="37" t="s">
        <v>45</v>
      </c>
      <c r="G2525" s="38"/>
      <c r="H2525" s="38"/>
      <c r="I2525" s="15"/>
      <c r="J2525" s="15"/>
      <c r="K2525" s="15"/>
      <c r="L2525" s="15"/>
      <c r="M2525" s="15"/>
      <c r="N2525" s="15"/>
      <c r="O2525" s="15"/>
      <c r="P2525" s="15"/>
      <c r="Q2525" s="15"/>
      <c r="R2525" s="15"/>
      <c r="S2525" s="15"/>
      <c r="T2525" s="15"/>
      <c r="U2525" s="15"/>
      <c r="V2525" s="15"/>
      <c r="W2525" s="15"/>
      <c r="X2525" s="15"/>
      <c r="Y2525" s="15"/>
      <c r="Z2525" s="15"/>
      <c r="AA2525" s="15"/>
      <c r="AB2525" s="15"/>
      <c r="AC2525" s="15"/>
      <c r="AD2525" s="15"/>
      <c r="AE2525" s="15"/>
      <c r="AF2525" s="15"/>
      <c r="AG2525" s="15"/>
      <c r="AH2525" s="15"/>
      <c r="AI2525" s="15"/>
      <c r="AJ2525" s="15"/>
      <c r="AK2525" s="15"/>
      <c r="AL2525" s="15"/>
      <c r="AM2525" s="15"/>
      <c r="AN2525" s="15"/>
      <c r="AO2525" s="15"/>
    </row>
    <row r="2526" spans="1:41" x14ac:dyDescent="0.25">
      <c r="A2526" s="36">
        <v>44621</v>
      </c>
      <c r="B2526" s="37" t="s">
        <v>971</v>
      </c>
      <c r="C2526" s="37" t="s">
        <v>553</v>
      </c>
      <c r="D2526" s="37" t="s">
        <v>10</v>
      </c>
      <c r="E2526" s="37" t="s">
        <v>555</v>
      </c>
      <c r="F2526" s="37" t="s">
        <v>40</v>
      </c>
      <c r="G2526" s="38"/>
      <c r="H2526" s="38"/>
      <c r="I2526" s="15"/>
      <c r="J2526" s="15"/>
      <c r="K2526" s="15"/>
      <c r="L2526" s="15"/>
      <c r="M2526" s="15"/>
      <c r="N2526" s="15"/>
      <c r="O2526" s="15"/>
      <c r="P2526" s="15"/>
      <c r="Q2526" s="15"/>
      <c r="R2526" s="15"/>
      <c r="S2526" s="15"/>
      <c r="T2526" s="15"/>
      <c r="U2526" s="15"/>
      <c r="V2526" s="15"/>
      <c r="W2526" s="15"/>
      <c r="X2526" s="15"/>
      <c r="Y2526" s="15"/>
      <c r="Z2526" s="15"/>
      <c r="AA2526" s="15"/>
      <c r="AB2526" s="15"/>
      <c r="AC2526" s="15"/>
      <c r="AD2526" s="15"/>
      <c r="AE2526" s="15"/>
      <c r="AF2526" s="15"/>
      <c r="AG2526" s="15"/>
      <c r="AH2526" s="15"/>
      <c r="AI2526" s="15"/>
      <c r="AJ2526" s="15"/>
      <c r="AK2526" s="15"/>
      <c r="AL2526" s="15"/>
      <c r="AM2526" s="15"/>
      <c r="AN2526" s="15"/>
      <c r="AO2526" s="15"/>
    </row>
    <row r="2527" spans="1:41" x14ac:dyDescent="0.25">
      <c r="A2527" s="36">
        <v>44621</v>
      </c>
      <c r="B2527" s="37" t="s">
        <v>971</v>
      </c>
      <c r="C2527" s="37" t="s">
        <v>556</v>
      </c>
      <c r="D2527" s="37" t="s">
        <v>10</v>
      </c>
      <c r="E2527" s="37" t="s">
        <v>557</v>
      </c>
      <c r="F2527" s="37" t="s">
        <v>23</v>
      </c>
      <c r="G2527" s="38"/>
      <c r="H2527" s="38"/>
      <c r="I2527" s="15"/>
      <c r="J2527" s="15"/>
      <c r="K2527" s="15"/>
      <c r="L2527" s="15"/>
      <c r="M2527" s="15"/>
      <c r="N2527" s="15"/>
      <c r="O2527" s="15"/>
      <c r="P2527" s="15"/>
      <c r="Q2527" s="15"/>
      <c r="R2527" s="15"/>
      <c r="S2527" s="15"/>
      <c r="T2527" s="15"/>
      <c r="U2527" s="15"/>
      <c r="V2527" s="15"/>
      <c r="W2527" s="15"/>
      <c r="X2527" s="15"/>
      <c r="Y2527" s="15"/>
      <c r="Z2527" s="15"/>
      <c r="AA2527" s="15"/>
      <c r="AB2527" s="15"/>
      <c r="AC2527" s="15"/>
      <c r="AD2527" s="15"/>
      <c r="AE2527" s="15"/>
      <c r="AF2527" s="15"/>
      <c r="AG2527" s="15"/>
      <c r="AH2527" s="15"/>
      <c r="AI2527" s="15"/>
      <c r="AJ2527" s="15"/>
      <c r="AK2527" s="15"/>
      <c r="AL2527" s="15"/>
      <c r="AM2527" s="15"/>
      <c r="AN2527" s="15"/>
      <c r="AO2527" s="15"/>
    </row>
    <row r="2528" spans="1:41" x14ac:dyDescent="0.25">
      <c r="A2528" s="36">
        <v>44621</v>
      </c>
      <c r="B2528" s="37" t="s">
        <v>971</v>
      </c>
      <c r="C2528" s="37" t="s">
        <v>556</v>
      </c>
      <c r="D2528" s="37" t="s">
        <v>10</v>
      </c>
      <c r="E2528" s="37" t="s">
        <v>558</v>
      </c>
      <c r="F2528" s="37" t="s">
        <v>23</v>
      </c>
      <c r="G2528" s="38"/>
      <c r="H2528" s="38"/>
      <c r="I2528" s="15"/>
      <c r="J2528" s="15"/>
      <c r="K2528" s="15"/>
      <c r="L2528" s="15"/>
      <c r="M2528" s="15"/>
      <c r="N2528" s="15"/>
      <c r="O2528" s="15"/>
      <c r="P2528" s="15"/>
      <c r="Q2528" s="15"/>
      <c r="R2528" s="15"/>
      <c r="S2528" s="15"/>
      <c r="T2528" s="15"/>
      <c r="U2528" s="15"/>
      <c r="V2528" s="15"/>
      <c r="W2528" s="15"/>
      <c r="X2528" s="15"/>
      <c r="Y2528" s="15"/>
      <c r="Z2528" s="15"/>
      <c r="AA2528" s="15"/>
      <c r="AB2528" s="15"/>
      <c r="AC2528" s="15"/>
      <c r="AD2528" s="15"/>
      <c r="AE2528" s="15"/>
      <c r="AF2528" s="15"/>
      <c r="AG2528" s="15"/>
      <c r="AH2528" s="15"/>
      <c r="AI2528" s="15"/>
      <c r="AJ2528" s="15"/>
      <c r="AK2528" s="15"/>
      <c r="AL2528" s="15"/>
      <c r="AM2528" s="15"/>
      <c r="AN2528" s="15"/>
      <c r="AO2528" s="15"/>
    </row>
    <row r="2529" spans="1:41" x14ac:dyDescent="0.25">
      <c r="A2529" s="36">
        <v>44621</v>
      </c>
      <c r="B2529" s="37" t="s">
        <v>971</v>
      </c>
      <c r="C2529" s="37" t="s">
        <v>556</v>
      </c>
      <c r="D2529" s="37" t="s">
        <v>10</v>
      </c>
      <c r="E2529" s="37" t="s">
        <v>560</v>
      </c>
      <c r="F2529" s="37" t="s">
        <v>23</v>
      </c>
      <c r="G2529" s="38"/>
      <c r="H2529" s="38"/>
      <c r="I2529" s="15"/>
      <c r="J2529" s="15"/>
      <c r="K2529" s="15"/>
      <c r="L2529" s="15"/>
      <c r="M2529" s="15"/>
      <c r="N2529" s="15"/>
      <c r="O2529" s="15"/>
      <c r="P2529" s="15"/>
      <c r="Q2529" s="15"/>
      <c r="R2529" s="15"/>
      <c r="S2529" s="15"/>
      <c r="T2529" s="15"/>
      <c r="U2529" s="15"/>
      <c r="V2529" s="15"/>
      <c r="W2529" s="15"/>
      <c r="X2529" s="15"/>
      <c r="Y2529" s="15"/>
      <c r="Z2529" s="15"/>
      <c r="AA2529" s="15"/>
      <c r="AB2529" s="15"/>
      <c r="AC2529" s="15"/>
      <c r="AD2529" s="15"/>
      <c r="AE2529" s="15"/>
      <c r="AF2529" s="15"/>
      <c r="AG2529" s="15"/>
      <c r="AH2529" s="15"/>
      <c r="AI2529" s="15"/>
      <c r="AJ2529" s="15"/>
      <c r="AK2529" s="15"/>
      <c r="AL2529" s="15"/>
      <c r="AM2529" s="15"/>
      <c r="AN2529" s="15"/>
      <c r="AO2529" s="15"/>
    </row>
    <row r="2530" spans="1:41" x14ac:dyDescent="0.25">
      <c r="A2530" s="36">
        <v>44621</v>
      </c>
      <c r="B2530" s="37" t="s">
        <v>971</v>
      </c>
      <c r="C2530" s="37" t="s">
        <v>561</v>
      </c>
      <c r="D2530" s="37" t="s">
        <v>10</v>
      </c>
      <c r="E2530" s="37" t="s">
        <v>562</v>
      </c>
      <c r="F2530" s="37" t="s">
        <v>40</v>
      </c>
      <c r="G2530" s="38"/>
      <c r="H2530" s="38"/>
      <c r="I2530" s="15"/>
      <c r="J2530" s="15"/>
      <c r="K2530" s="15"/>
      <c r="L2530" s="15"/>
      <c r="M2530" s="15"/>
      <c r="N2530" s="15"/>
      <c r="O2530" s="15"/>
      <c r="P2530" s="15"/>
      <c r="Q2530" s="15"/>
      <c r="R2530" s="15"/>
      <c r="S2530" s="15"/>
      <c r="T2530" s="15"/>
      <c r="U2530" s="15"/>
      <c r="V2530" s="15"/>
      <c r="W2530" s="15"/>
      <c r="X2530" s="15"/>
      <c r="Y2530" s="15"/>
      <c r="Z2530" s="15"/>
      <c r="AA2530" s="15"/>
      <c r="AB2530" s="15"/>
      <c r="AC2530" s="15"/>
      <c r="AD2530" s="15"/>
      <c r="AE2530" s="15"/>
      <c r="AF2530" s="15"/>
      <c r="AG2530" s="15"/>
      <c r="AH2530" s="15"/>
      <c r="AI2530" s="15"/>
      <c r="AJ2530" s="15"/>
      <c r="AK2530" s="15"/>
      <c r="AL2530" s="15"/>
      <c r="AM2530" s="15"/>
      <c r="AN2530" s="15"/>
      <c r="AO2530" s="15"/>
    </row>
    <row r="2531" spans="1:41" x14ac:dyDescent="0.25">
      <c r="A2531" s="36">
        <v>44621</v>
      </c>
      <c r="B2531" s="37" t="s">
        <v>971</v>
      </c>
      <c r="C2531" s="37" t="s">
        <v>563</v>
      </c>
      <c r="D2531" s="37" t="s">
        <v>10</v>
      </c>
      <c r="E2531" s="37" t="s">
        <v>564</v>
      </c>
      <c r="F2531" s="37" t="s">
        <v>27</v>
      </c>
      <c r="G2531" s="38">
        <v>12</v>
      </c>
      <c r="H2531" s="38">
        <v>28</v>
      </c>
      <c r="I2531" s="15"/>
      <c r="J2531" s="15"/>
      <c r="K2531" s="15"/>
      <c r="L2531" s="15"/>
      <c r="M2531" s="15"/>
      <c r="N2531" s="15"/>
      <c r="O2531" s="15"/>
      <c r="P2531" s="15"/>
      <c r="Q2531" s="15"/>
      <c r="R2531" s="15"/>
      <c r="S2531" s="15"/>
      <c r="T2531" s="15"/>
      <c r="U2531" s="15"/>
      <c r="V2531" s="15"/>
      <c r="W2531" s="15"/>
      <c r="X2531" s="15"/>
      <c r="Y2531" s="15"/>
      <c r="Z2531" s="15"/>
      <c r="AA2531" s="15"/>
      <c r="AB2531" s="15"/>
      <c r="AC2531" s="15"/>
      <c r="AD2531" s="15"/>
      <c r="AE2531" s="15"/>
      <c r="AF2531" s="15"/>
      <c r="AG2531" s="15"/>
      <c r="AH2531" s="15"/>
      <c r="AI2531" s="15"/>
      <c r="AJ2531" s="15"/>
      <c r="AK2531" s="15"/>
      <c r="AL2531" s="15"/>
      <c r="AM2531" s="15"/>
      <c r="AN2531" s="15"/>
      <c r="AO2531" s="15"/>
    </row>
    <row r="2532" spans="1:41" x14ac:dyDescent="0.25">
      <c r="A2532" s="36">
        <v>44621</v>
      </c>
      <c r="B2532" s="37" t="s">
        <v>971</v>
      </c>
      <c r="C2532" s="37" t="s">
        <v>569</v>
      </c>
      <c r="D2532" s="37" t="s">
        <v>10</v>
      </c>
      <c r="E2532" s="37" t="s">
        <v>570</v>
      </c>
      <c r="F2532" s="37" t="s">
        <v>20</v>
      </c>
      <c r="G2532" s="38">
        <v>25</v>
      </c>
      <c r="H2532" s="38">
        <v>65</v>
      </c>
      <c r="I2532" s="15"/>
      <c r="J2532" s="15"/>
      <c r="K2532" s="15"/>
      <c r="L2532" s="15"/>
      <c r="M2532" s="15"/>
      <c r="N2532" s="15"/>
      <c r="O2532" s="15"/>
      <c r="P2532" s="15"/>
      <c r="Q2532" s="15"/>
      <c r="R2532" s="15"/>
      <c r="S2532" s="15"/>
      <c r="T2532" s="15"/>
      <c r="U2532" s="15"/>
      <c r="V2532" s="15"/>
      <c r="W2532" s="15"/>
      <c r="X2532" s="15"/>
      <c r="Y2532" s="15"/>
      <c r="Z2532" s="15"/>
      <c r="AA2532" s="15"/>
      <c r="AB2532" s="15"/>
      <c r="AC2532" s="15"/>
      <c r="AD2532" s="15"/>
      <c r="AE2532" s="15"/>
      <c r="AF2532" s="15"/>
      <c r="AG2532" s="15"/>
      <c r="AH2532" s="15"/>
      <c r="AI2532" s="15"/>
      <c r="AJ2532" s="15"/>
      <c r="AK2532" s="15"/>
      <c r="AL2532" s="15"/>
      <c r="AM2532" s="15"/>
      <c r="AN2532" s="15"/>
      <c r="AO2532" s="15"/>
    </row>
    <row r="2533" spans="1:41" x14ac:dyDescent="0.25">
      <c r="A2533" s="36">
        <v>44621</v>
      </c>
      <c r="B2533" s="37" t="s">
        <v>971</v>
      </c>
      <c r="C2533" s="37" t="s">
        <v>9</v>
      </c>
      <c r="D2533" s="37" t="s">
        <v>10</v>
      </c>
      <c r="E2533" s="37" t="s">
        <v>573</v>
      </c>
      <c r="F2533" s="37" t="s">
        <v>9</v>
      </c>
      <c r="G2533" s="38"/>
      <c r="H2533" s="38">
        <v>15</v>
      </c>
      <c r="I2533" s="15"/>
      <c r="J2533" s="15"/>
      <c r="K2533" s="15"/>
      <c r="L2533" s="15"/>
      <c r="M2533" s="15"/>
      <c r="N2533" s="15"/>
      <c r="O2533" s="15"/>
      <c r="P2533" s="15"/>
      <c r="Q2533" s="15"/>
      <c r="R2533" s="15"/>
      <c r="S2533" s="15"/>
      <c r="T2533" s="15"/>
      <c r="U2533" s="15"/>
      <c r="V2533" s="15"/>
      <c r="W2533" s="15"/>
      <c r="X2533" s="15"/>
      <c r="Y2533" s="15"/>
      <c r="Z2533" s="15"/>
      <c r="AA2533" s="15"/>
      <c r="AB2533" s="15"/>
      <c r="AC2533" s="15"/>
      <c r="AD2533" s="15"/>
      <c r="AE2533" s="15"/>
      <c r="AF2533" s="15"/>
      <c r="AG2533" s="15"/>
      <c r="AH2533" s="15"/>
      <c r="AI2533" s="15"/>
      <c r="AJ2533" s="15"/>
      <c r="AK2533" s="15"/>
      <c r="AL2533" s="15"/>
      <c r="AM2533" s="15"/>
      <c r="AN2533" s="15"/>
      <c r="AO2533" s="15"/>
    </row>
    <row r="2534" spans="1:41" x14ac:dyDescent="0.25">
      <c r="A2534" s="36">
        <v>44621</v>
      </c>
      <c r="B2534" s="37" t="s">
        <v>971</v>
      </c>
      <c r="C2534" s="37" t="s">
        <v>9</v>
      </c>
      <c r="D2534" s="37" t="s">
        <v>10</v>
      </c>
      <c r="E2534" s="37" t="s">
        <v>929</v>
      </c>
      <c r="F2534" s="37" t="s">
        <v>9</v>
      </c>
      <c r="G2534" s="38"/>
      <c r="H2534" s="38"/>
      <c r="I2534" s="15"/>
      <c r="J2534" s="15"/>
      <c r="K2534" s="15"/>
      <c r="L2534" s="15"/>
      <c r="M2534" s="15"/>
      <c r="N2534" s="15"/>
      <c r="O2534" s="15"/>
      <c r="P2534" s="15"/>
      <c r="Q2534" s="15"/>
      <c r="R2534" s="15"/>
      <c r="S2534" s="15"/>
      <c r="T2534" s="15"/>
      <c r="U2534" s="15"/>
      <c r="V2534" s="15"/>
      <c r="W2534" s="15"/>
      <c r="X2534" s="15"/>
      <c r="Y2534" s="15"/>
      <c r="Z2534" s="15"/>
      <c r="AA2534" s="15"/>
      <c r="AB2534" s="15"/>
      <c r="AC2534" s="15"/>
      <c r="AD2534" s="15"/>
      <c r="AE2534" s="15"/>
      <c r="AF2534" s="15"/>
      <c r="AG2534" s="15"/>
      <c r="AH2534" s="15"/>
      <c r="AI2534" s="15"/>
      <c r="AJ2534" s="15"/>
      <c r="AK2534" s="15"/>
      <c r="AL2534" s="15"/>
      <c r="AM2534" s="15"/>
      <c r="AN2534" s="15"/>
      <c r="AO2534" s="15"/>
    </row>
    <row r="2535" spans="1:41" x14ac:dyDescent="0.25">
      <c r="A2535" s="36">
        <v>44621</v>
      </c>
      <c r="B2535" s="37" t="s">
        <v>971</v>
      </c>
      <c r="C2535" s="37" t="s">
        <v>581</v>
      </c>
      <c r="D2535" s="37" t="s">
        <v>10</v>
      </c>
      <c r="E2535" s="37" t="s">
        <v>582</v>
      </c>
      <c r="F2535" s="37" t="s">
        <v>56</v>
      </c>
      <c r="G2535" s="38">
        <v>13</v>
      </c>
      <c r="H2535" s="38">
        <v>34</v>
      </c>
      <c r="I2535" s="15"/>
      <c r="J2535" s="15"/>
      <c r="K2535" s="15"/>
      <c r="L2535" s="15"/>
      <c r="M2535" s="15"/>
      <c r="N2535" s="15"/>
      <c r="O2535" s="15"/>
      <c r="P2535" s="15"/>
      <c r="Q2535" s="15"/>
      <c r="R2535" s="15"/>
      <c r="S2535" s="15"/>
      <c r="T2535" s="15"/>
      <c r="U2535" s="15"/>
      <c r="V2535" s="15"/>
      <c r="W2535" s="15"/>
      <c r="X2535" s="15"/>
      <c r="Y2535" s="15"/>
      <c r="Z2535" s="15"/>
      <c r="AA2535" s="15"/>
      <c r="AB2535" s="15"/>
      <c r="AC2535" s="15"/>
      <c r="AD2535" s="15"/>
      <c r="AE2535" s="15"/>
      <c r="AF2535" s="15"/>
      <c r="AG2535" s="15"/>
      <c r="AH2535" s="15"/>
      <c r="AI2535" s="15"/>
      <c r="AJ2535" s="15"/>
      <c r="AK2535" s="15"/>
      <c r="AL2535" s="15"/>
      <c r="AM2535" s="15"/>
      <c r="AN2535" s="15"/>
      <c r="AO2535" s="15"/>
    </row>
    <row r="2536" spans="1:41" x14ac:dyDescent="0.25">
      <c r="A2536" s="36">
        <v>44621</v>
      </c>
      <c r="B2536" s="37" t="s">
        <v>971</v>
      </c>
      <c r="C2536" s="37" t="s">
        <v>581</v>
      </c>
      <c r="D2536" s="37" t="s">
        <v>10</v>
      </c>
      <c r="E2536" s="37" t="s">
        <v>583</v>
      </c>
      <c r="F2536" s="37" t="s">
        <v>56</v>
      </c>
      <c r="G2536" s="38"/>
      <c r="H2536" s="38"/>
      <c r="I2536" s="15"/>
      <c r="J2536" s="15"/>
      <c r="K2536" s="15"/>
      <c r="L2536" s="15"/>
      <c r="M2536" s="15"/>
      <c r="N2536" s="15"/>
      <c r="O2536" s="15"/>
      <c r="P2536" s="15"/>
      <c r="Q2536" s="15"/>
      <c r="R2536" s="15"/>
      <c r="S2536" s="15"/>
      <c r="T2536" s="15"/>
      <c r="U2536" s="15"/>
      <c r="V2536" s="15"/>
      <c r="W2536" s="15"/>
      <c r="X2536" s="15"/>
      <c r="Y2536" s="15"/>
      <c r="Z2536" s="15"/>
      <c r="AA2536" s="15"/>
      <c r="AB2536" s="15"/>
      <c r="AC2536" s="15"/>
      <c r="AD2536" s="15"/>
      <c r="AE2536" s="15"/>
      <c r="AF2536" s="15"/>
      <c r="AG2536" s="15"/>
      <c r="AH2536" s="15"/>
      <c r="AI2536" s="15"/>
      <c r="AJ2536" s="15"/>
      <c r="AK2536" s="15"/>
      <c r="AL2536" s="15"/>
      <c r="AM2536" s="15"/>
      <c r="AN2536" s="15"/>
      <c r="AO2536" s="15"/>
    </row>
    <row r="2537" spans="1:41" x14ac:dyDescent="0.25">
      <c r="A2537" s="36">
        <v>44621</v>
      </c>
      <c r="B2537" s="37" t="s">
        <v>971</v>
      </c>
      <c r="C2537" s="37" t="s">
        <v>586</v>
      </c>
      <c r="D2537" s="37" t="s">
        <v>10</v>
      </c>
      <c r="E2537" s="37" t="s">
        <v>587</v>
      </c>
      <c r="F2537" s="37" t="s">
        <v>56</v>
      </c>
      <c r="G2537" s="38"/>
      <c r="H2537" s="38">
        <v>26</v>
      </c>
      <c r="I2537" s="15"/>
      <c r="J2537" s="15"/>
      <c r="K2537" s="15"/>
      <c r="L2537" s="15"/>
      <c r="M2537" s="15"/>
      <c r="N2537" s="15"/>
      <c r="O2537" s="15"/>
      <c r="P2537" s="15"/>
      <c r="Q2537" s="15"/>
      <c r="R2537" s="15"/>
      <c r="S2537" s="15"/>
      <c r="T2537" s="15"/>
      <c r="U2537" s="15"/>
      <c r="V2537" s="15"/>
      <c r="W2537" s="15"/>
      <c r="X2537" s="15"/>
      <c r="Y2537" s="15"/>
      <c r="Z2537" s="15"/>
      <c r="AA2537" s="15"/>
      <c r="AB2537" s="15"/>
      <c r="AC2537" s="15"/>
      <c r="AD2537" s="15"/>
      <c r="AE2537" s="15"/>
      <c r="AF2537" s="15"/>
      <c r="AG2537" s="15"/>
      <c r="AH2537" s="15"/>
      <c r="AI2537" s="15"/>
      <c r="AJ2537" s="15"/>
      <c r="AK2537" s="15"/>
      <c r="AL2537" s="15"/>
      <c r="AM2537" s="15"/>
      <c r="AN2537" s="15"/>
      <c r="AO2537" s="15"/>
    </row>
    <row r="2538" spans="1:41" x14ac:dyDescent="0.25">
      <c r="A2538" s="36">
        <v>44621</v>
      </c>
      <c r="B2538" s="37" t="s">
        <v>971</v>
      </c>
      <c r="C2538" s="37" t="s">
        <v>588</v>
      </c>
      <c r="D2538" s="37" t="s">
        <v>10</v>
      </c>
      <c r="E2538" s="37" t="s">
        <v>589</v>
      </c>
      <c r="F2538" s="37" t="s">
        <v>17</v>
      </c>
      <c r="G2538" s="38"/>
      <c r="H2538" s="38"/>
      <c r="I2538" s="15"/>
      <c r="J2538" s="15"/>
      <c r="K2538" s="15"/>
      <c r="L2538" s="15"/>
      <c r="M2538" s="15"/>
      <c r="N2538" s="15"/>
      <c r="O2538" s="15"/>
      <c r="P2538" s="15"/>
      <c r="Q2538" s="15"/>
      <c r="R2538" s="15"/>
      <c r="S2538" s="15"/>
      <c r="T2538" s="15"/>
      <c r="U2538" s="15"/>
      <c r="V2538" s="15"/>
      <c r="W2538" s="15"/>
      <c r="X2538" s="15"/>
      <c r="Y2538" s="15"/>
      <c r="Z2538" s="15"/>
      <c r="AA2538" s="15"/>
      <c r="AB2538" s="15"/>
      <c r="AC2538" s="15"/>
      <c r="AD2538" s="15"/>
      <c r="AE2538" s="15"/>
      <c r="AF2538" s="15"/>
      <c r="AG2538" s="15"/>
      <c r="AH2538" s="15"/>
      <c r="AI2538" s="15"/>
      <c r="AJ2538" s="15"/>
      <c r="AK2538" s="15"/>
      <c r="AL2538" s="15"/>
      <c r="AM2538" s="15"/>
      <c r="AN2538" s="15"/>
      <c r="AO2538" s="15"/>
    </row>
    <row r="2539" spans="1:41" x14ac:dyDescent="0.25">
      <c r="A2539" s="36">
        <v>44621</v>
      </c>
      <c r="B2539" s="37" t="s">
        <v>971</v>
      </c>
      <c r="C2539" s="37" t="s">
        <v>592</v>
      </c>
      <c r="D2539" s="37" t="s">
        <v>10</v>
      </c>
      <c r="E2539" s="37" t="s">
        <v>593</v>
      </c>
      <c r="F2539" s="37" t="s">
        <v>17</v>
      </c>
      <c r="G2539" s="38"/>
      <c r="H2539" s="38"/>
      <c r="I2539" s="15"/>
      <c r="J2539" s="15"/>
      <c r="K2539" s="15"/>
      <c r="L2539" s="15"/>
      <c r="M2539" s="15"/>
      <c r="N2539" s="15"/>
      <c r="O2539" s="15"/>
      <c r="P2539" s="15"/>
      <c r="Q2539" s="15"/>
      <c r="R2539" s="15"/>
      <c r="S2539" s="15"/>
      <c r="T2539" s="15"/>
      <c r="U2539" s="15"/>
      <c r="V2539" s="15"/>
      <c r="W2539" s="15"/>
      <c r="X2539" s="15"/>
      <c r="Y2539" s="15"/>
      <c r="Z2539" s="15"/>
      <c r="AA2539" s="15"/>
      <c r="AB2539" s="15"/>
      <c r="AC2539" s="15"/>
      <c r="AD2539" s="15"/>
      <c r="AE2539" s="15"/>
      <c r="AF2539" s="15"/>
      <c r="AG2539" s="15"/>
      <c r="AH2539" s="15"/>
      <c r="AI2539" s="15"/>
      <c r="AJ2539" s="15"/>
      <c r="AK2539" s="15"/>
      <c r="AL2539" s="15"/>
      <c r="AM2539" s="15"/>
      <c r="AN2539" s="15"/>
      <c r="AO2539" s="15"/>
    </row>
    <row r="2540" spans="1:41" x14ac:dyDescent="0.25">
      <c r="A2540" s="36">
        <v>44621</v>
      </c>
      <c r="B2540" s="37" t="s">
        <v>971</v>
      </c>
      <c r="C2540" s="37" t="s">
        <v>594</v>
      </c>
      <c r="D2540" s="37" t="s">
        <v>10</v>
      </c>
      <c r="E2540" s="37" t="s">
        <v>595</v>
      </c>
      <c r="F2540" s="37" t="s">
        <v>101</v>
      </c>
      <c r="G2540" s="38">
        <v>15</v>
      </c>
      <c r="H2540" s="38">
        <v>42</v>
      </c>
      <c r="I2540" s="15"/>
      <c r="J2540" s="15"/>
      <c r="K2540" s="15"/>
      <c r="L2540" s="15"/>
      <c r="M2540" s="15"/>
      <c r="N2540" s="15"/>
      <c r="O2540" s="15"/>
      <c r="P2540" s="15"/>
      <c r="Q2540" s="15"/>
      <c r="R2540" s="15"/>
      <c r="S2540" s="15"/>
      <c r="T2540" s="15"/>
      <c r="U2540" s="15"/>
      <c r="V2540" s="15"/>
      <c r="W2540" s="15"/>
      <c r="X2540" s="15"/>
      <c r="Y2540" s="15"/>
      <c r="Z2540" s="15"/>
      <c r="AA2540" s="15"/>
      <c r="AB2540" s="15"/>
      <c r="AC2540" s="15"/>
      <c r="AD2540" s="15"/>
      <c r="AE2540" s="15"/>
      <c r="AF2540" s="15"/>
      <c r="AG2540" s="15"/>
      <c r="AH2540" s="15"/>
      <c r="AI2540" s="15"/>
      <c r="AJ2540" s="15"/>
      <c r="AK2540" s="15"/>
      <c r="AL2540" s="15"/>
      <c r="AM2540" s="15"/>
      <c r="AN2540" s="15"/>
      <c r="AO2540" s="15"/>
    </row>
    <row r="2541" spans="1:41" x14ac:dyDescent="0.25">
      <c r="A2541" s="36">
        <v>44621</v>
      </c>
      <c r="B2541" s="37" t="s">
        <v>971</v>
      </c>
      <c r="C2541" s="37" t="s">
        <v>598</v>
      </c>
      <c r="D2541" s="37" t="s">
        <v>10</v>
      </c>
      <c r="E2541" s="37" t="s">
        <v>599</v>
      </c>
      <c r="F2541" s="37" t="s">
        <v>9</v>
      </c>
      <c r="G2541" s="38"/>
      <c r="H2541" s="38"/>
      <c r="I2541" s="15"/>
      <c r="J2541" s="15"/>
      <c r="K2541" s="15"/>
      <c r="L2541" s="15"/>
      <c r="M2541" s="15"/>
      <c r="N2541" s="15"/>
      <c r="O2541" s="15"/>
      <c r="P2541" s="15"/>
      <c r="Q2541" s="15"/>
      <c r="R2541" s="15"/>
      <c r="S2541" s="15"/>
      <c r="T2541" s="15"/>
      <c r="U2541" s="15"/>
      <c r="V2541" s="15"/>
      <c r="W2541" s="15"/>
      <c r="X2541" s="15"/>
      <c r="Y2541" s="15"/>
      <c r="Z2541" s="15"/>
      <c r="AA2541" s="15"/>
      <c r="AB2541" s="15"/>
      <c r="AC2541" s="15"/>
      <c r="AD2541" s="15"/>
      <c r="AE2541" s="15"/>
      <c r="AF2541" s="15"/>
      <c r="AG2541" s="15"/>
      <c r="AH2541" s="15"/>
      <c r="AI2541" s="15"/>
      <c r="AJ2541" s="15"/>
      <c r="AK2541" s="15"/>
      <c r="AL2541" s="15"/>
      <c r="AM2541" s="15"/>
      <c r="AN2541" s="15"/>
      <c r="AO2541" s="15"/>
    </row>
    <row r="2542" spans="1:41" x14ac:dyDescent="0.25">
      <c r="A2542" s="36">
        <v>44621</v>
      </c>
      <c r="B2542" s="37" t="s">
        <v>971</v>
      </c>
      <c r="C2542" s="37" t="s">
        <v>600</v>
      </c>
      <c r="D2542" s="37" t="s">
        <v>10</v>
      </c>
      <c r="E2542" s="37" t="s">
        <v>601</v>
      </c>
      <c r="F2542" s="37" t="s">
        <v>27</v>
      </c>
      <c r="G2542" s="38"/>
      <c r="H2542" s="38"/>
      <c r="I2542" s="15"/>
      <c r="J2542" s="15"/>
      <c r="K2542" s="15"/>
      <c r="L2542" s="15"/>
      <c r="M2542" s="15"/>
      <c r="N2542" s="15"/>
      <c r="O2542" s="15"/>
      <c r="P2542" s="15"/>
      <c r="Q2542" s="15"/>
      <c r="R2542" s="15"/>
      <c r="S2542" s="15"/>
      <c r="T2542" s="15"/>
      <c r="U2542" s="15"/>
      <c r="V2542" s="15"/>
      <c r="W2542" s="15"/>
      <c r="X2542" s="15"/>
      <c r="Y2542" s="15"/>
      <c r="Z2542" s="15"/>
      <c r="AA2542" s="15"/>
      <c r="AB2542" s="15"/>
      <c r="AC2542" s="15"/>
      <c r="AD2542" s="15"/>
      <c r="AE2542" s="15"/>
      <c r="AF2542" s="15"/>
      <c r="AG2542" s="15"/>
      <c r="AH2542" s="15"/>
      <c r="AI2542" s="15"/>
      <c r="AJ2542" s="15"/>
      <c r="AK2542" s="15"/>
      <c r="AL2542" s="15"/>
      <c r="AM2542" s="15"/>
      <c r="AN2542" s="15"/>
      <c r="AO2542" s="15"/>
    </row>
    <row r="2543" spans="1:41" x14ac:dyDescent="0.25">
      <c r="A2543" s="36">
        <v>44621</v>
      </c>
      <c r="B2543" s="37" t="s">
        <v>971</v>
      </c>
      <c r="C2543" s="37" t="s">
        <v>604</v>
      </c>
      <c r="D2543" s="37" t="s">
        <v>10</v>
      </c>
      <c r="E2543" s="37" t="s">
        <v>605</v>
      </c>
      <c r="F2543" s="37" t="s">
        <v>27</v>
      </c>
      <c r="G2543" s="38"/>
      <c r="H2543" s="38"/>
      <c r="I2543" s="15"/>
      <c r="J2543" s="15"/>
      <c r="K2543" s="15"/>
      <c r="L2543" s="15"/>
      <c r="M2543" s="15"/>
      <c r="N2543" s="15"/>
      <c r="O2543" s="15"/>
      <c r="P2543" s="15"/>
      <c r="Q2543" s="15"/>
      <c r="R2543" s="15"/>
      <c r="S2543" s="15"/>
      <c r="T2543" s="15"/>
      <c r="U2543" s="15"/>
      <c r="V2543" s="15"/>
      <c r="W2543" s="15"/>
      <c r="X2543" s="15"/>
      <c r="Y2543" s="15"/>
      <c r="Z2543" s="15"/>
      <c r="AA2543" s="15"/>
      <c r="AB2543" s="15"/>
      <c r="AC2543" s="15"/>
      <c r="AD2543" s="15"/>
      <c r="AE2543" s="15"/>
      <c r="AF2543" s="15"/>
      <c r="AG2543" s="15"/>
      <c r="AH2543" s="15"/>
      <c r="AI2543" s="15"/>
      <c r="AJ2543" s="15"/>
      <c r="AK2543" s="15"/>
      <c r="AL2543" s="15"/>
      <c r="AM2543" s="15"/>
      <c r="AN2543" s="15"/>
      <c r="AO2543" s="15"/>
    </row>
    <row r="2544" spans="1:41" x14ac:dyDescent="0.25">
      <c r="A2544" s="36">
        <v>44621</v>
      </c>
      <c r="B2544" s="37" t="s">
        <v>971</v>
      </c>
      <c r="C2544" s="37" t="s">
        <v>610</v>
      </c>
      <c r="D2544" s="37" t="s">
        <v>10</v>
      </c>
      <c r="E2544" s="37" t="s">
        <v>611</v>
      </c>
      <c r="F2544" s="37" t="s">
        <v>27</v>
      </c>
      <c r="G2544" s="38">
        <v>17</v>
      </c>
      <c r="H2544" s="38">
        <v>42</v>
      </c>
      <c r="I2544" s="15"/>
      <c r="J2544" s="15"/>
      <c r="K2544" s="15"/>
      <c r="L2544" s="15"/>
      <c r="M2544" s="15"/>
      <c r="N2544" s="15"/>
      <c r="O2544" s="15"/>
      <c r="P2544" s="15"/>
      <c r="Q2544" s="15"/>
      <c r="R2544" s="15"/>
      <c r="S2544" s="15"/>
      <c r="T2544" s="15"/>
      <c r="U2544" s="15"/>
      <c r="V2544" s="15"/>
      <c r="W2544" s="15"/>
      <c r="X2544" s="15"/>
      <c r="Y2544" s="15"/>
      <c r="Z2544" s="15"/>
      <c r="AA2544" s="15"/>
      <c r="AB2544" s="15"/>
      <c r="AC2544" s="15"/>
      <c r="AD2544" s="15"/>
      <c r="AE2544" s="15"/>
      <c r="AF2544" s="15"/>
      <c r="AG2544" s="15"/>
      <c r="AH2544" s="15"/>
      <c r="AI2544" s="15"/>
      <c r="AJ2544" s="15"/>
      <c r="AK2544" s="15"/>
      <c r="AL2544" s="15"/>
      <c r="AM2544" s="15"/>
      <c r="AN2544" s="15"/>
      <c r="AO2544" s="15"/>
    </row>
    <row r="2545" spans="1:41" x14ac:dyDescent="0.25">
      <c r="A2545" s="36">
        <v>44621</v>
      </c>
      <c r="B2545" s="37" t="s">
        <v>971</v>
      </c>
      <c r="C2545" s="37" t="s">
        <v>612</v>
      </c>
      <c r="D2545" s="37" t="s">
        <v>10</v>
      </c>
      <c r="E2545" s="37" t="s">
        <v>613</v>
      </c>
      <c r="F2545" s="37" t="s">
        <v>27</v>
      </c>
      <c r="G2545" s="38"/>
      <c r="H2545" s="38"/>
      <c r="I2545" s="15"/>
      <c r="J2545" s="15"/>
      <c r="K2545" s="15"/>
      <c r="L2545" s="15"/>
      <c r="M2545" s="15"/>
      <c r="N2545" s="15"/>
      <c r="O2545" s="15"/>
      <c r="P2545" s="15"/>
      <c r="Q2545" s="15"/>
      <c r="R2545" s="15"/>
      <c r="S2545" s="15"/>
      <c r="T2545" s="15"/>
      <c r="U2545" s="15"/>
      <c r="V2545" s="15"/>
      <c r="W2545" s="15"/>
      <c r="X2545" s="15"/>
      <c r="Y2545" s="15"/>
      <c r="Z2545" s="15"/>
      <c r="AA2545" s="15"/>
      <c r="AB2545" s="15"/>
      <c r="AC2545" s="15"/>
      <c r="AD2545" s="15"/>
      <c r="AE2545" s="15"/>
      <c r="AF2545" s="15"/>
      <c r="AG2545" s="15"/>
      <c r="AH2545" s="15"/>
      <c r="AI2545" s="15"/>
      <c r="AJ2545" s="15"/>
      <c r="AK2545" s="15"/>
      <c r="AL2545" s="15"/>
      <c r="AM2545" s="15"/>
      <c r="AN2545" s="15"/>
      <c r="AO2545" s="15"/>
    </row>
    <row r="2546" spans="1:41" x14ac:dyDescent="0.25">
      <c r="A2546" s="36">
        <v>44621</v>
      </c>
      <c r="B2546" s="37" t="s">
        <v>971</v>
      </c>
      <c r="C2546" s="37" t="s">
        <v>616</v>
      </c>
      <c r="D2546" s="37" t="s">
        <v>10</v>
      </c>
      <c r="E2546" s="37" t="s">
        <v>617</v>
      </c>
      <c r="F2546" s="37" t="s">
        <v>59</v>
      </c>
      <c r="G2546" s="38"/>
      <c r="H2546" s="38"/>
      <c r="I2546" s="15"/>
      <c r="J2546" s="15"/>
      <c r="K2546" s="15"/>
      <c r="L2546" s="15"/>
      <c r="M2546" s="15"/>
      <c r="N2546" s="15"/>
      <c r="O2546" s="15"/>
      <c r="P2546" s="15"/>
      <c r="Q2546" s="15"/>
      <c r="R2546" s="15"/>
      <c r="S2546" s="15"/>
      <c r="T2546" s="15"/>
      <c r="U2546" s="15"/>
      <c r="V2546" s="15"/>
      <c r="W2546" s="15"/>
      <c r="X2546" s="15"/>
      <c r="Y2546" s="15"/>
      <c r="Z2546" s="15"/>
      <c r="AA2546" s="15"/>
      <c r="AB2546" s="15"/>
      <c r="AC2546" s="15"/>
      <c r="AD2546" s="15"/>
      <c r="AE2546" s="15"/>
      <c r="AF2546" s="15"/>
      <c r="AG2546" s="15"/>
      <c r="AH2546" s="15"/>
      <c r="AI2546" s="15"/>
      <c r="AJ2546" s="15"/>
      <c r="AK2546" s="15"/>
      <c r="AL2546" s="15"/>
      <c r="AM2546" s="15"/>
      <c r="AN2546" s="15"/>
      <c r="AO2546" s="15"/>
    </row>
    <row r="2547" spans="1:41" x14ac:dyDescent="0.25">
      <c r="A2547" s="36">
        <v>44621</v>
      </c>
      <c r="B2547" s="37" t="s">
        <v>971</v>
      </c>
      <c r="C2547" s="37" t="s">
        <v>616</v>
      </c>
      <c r="D2547" s="37" t="s">
        <v>10</v>
      </c>
      <c r="E2547" s="37" t="s">
        <v>618</v>
      </c>
      <c r="F2547" s="37" t="s">
        <v>59</v>
      </c>
      <c r="G2547" s="38"/>
      <c r="H2547" s="38"/>
      <c r="I2547" s="15"/>
      <c r="J2547" s="15"/>
      <c r="K2547" s="15"/>
      <c r="L2547" s="15"/>
      <c r="M2547" s="15"/>
      <c r="N2547" s="15"/>
      <c r="O2547" s="15"/>
      <c r="P2547" s="15"/>
      <c r="Q2547" s="15"/>
      <c r="R2547" s="15"/>
      <c r="S2547" s="15"/>
      <c r="T2547" s="15"/>
      <c r="U2547" s="15"/>
      <c r="V2547" s="15"/>
      <c r="W2547" s="15"/>
      <c r="X2547" s="15"/>
      <c r="Y2547" s="15"/>
      <c r="Z2547" s="15"/>
      <c r="AA2547" s="15"/>
      <c r="AB2547" s="15"/>
      <c r="AC2547" s="15"/>
      <c r="AD2547" s="15"/>
      <c r="AE2547" s="15"/>
      <c r="AF2547" s="15"/>
      <c r="AG2547" s="15"/>
      <c r="AH2547" s="15"/>
      <c r="AI2547" s="15"/>
      <c r="AJ2547" s="15"/>
      <c r="AK2547" s="15"/>
      <c r="AL2547" s="15"/>
      <c r="AM2547" s="15"/>
      <c r="AN2547" s="15"/>
      <c r="AO2547" s="15"/>
    </row>
    <row r="2548" spans="1:41" x14ac:dyDescent="0.25">
      <c r="A2548" s="36">
        <v>44621</v>
      </c>
      <c r="B2548" s="37" t="s">
        <v>971</v>
      </c>
      <c r="C2548" s="37" t="s">
        <v>620</v>
      </c>
      <c r="D2548" s="37" t="s">
        <v>10</v>
      </c>
      <c r="E2548" s="37" t="s">
        <v>621</v>
      </c>
      <c r="F2548" s="37" t="s">
        <v>27</v>
      </c>
      <c r="G2548" s="38"/>
      <c r="H2548" s="38"/>
      <c r="I2548" s="15"/>
      <c r="J2548" s="15"/>
      <c r="K2548" s="15"/>
      <c r="L2548" s="15"/>
      <c r="M2548" s="15"/>
      <c r="N2548" s="15"/>
      <c r="O2548" s="15"/>
      <c r="P2548" s="15"/>
      <c r="Q2548" s="15"/>
      <c r="R2548" s="15"/>
      <c r="S2548" s="15"/>
      <c r="T2548" s="15"/>
      <c r="U2548" s="15"/>
      <c r="V2548" s="15"/>
      <c r="W2548" s="15"/>
      <c r="X2548" s="15"/>
      <c r="Y2548" s="15"/>
      <c r="Z2548" s="15"/>
      <c r="AA2548" s="15"/>
      <c r="AB2548" s="15"/>
      <c r="AC2548" s="15"/>
      <c r="AD2548" s="15"/>
      <c r="AE2548" s="15"/>
      <c r="AF2548" s="15"/>
      <c r="AG2548" s="15"/>
      <c r="AH2548" s="15"/>
      <c r="AI2548" s="15"/>
      <c r="AJ2548" s="15"/>
      <c r="AK2548" s="15"/>
      <c r="AL2548" s="15"/>
      <c r="AM2548" s="15"/>
      <c r="AN2548" s="15"/>
      <c r="AO2548" s="15"/>
    </row>
    <row r="2549" spans="1:41" x14ac:dyDescent="0.25">
      <c r="A2549" s="36">
        <v>44621</v>
      </c>
      <c r="B2549" s="37" t="s">
        <v>971</v>
      </c>
      <c r="C2549" s="37" t="s">
        <v>624</v>
      </c>
      <c r="D2549" s="37" t="s">
        <v>10</v>
      </c>
      <c r="E2549" s="37" t="s">
        <v>625</v>
      </c>
      <c r="F2549" s="37" t="s">
        <v>17</v>
      </c>
      <c r="G2549" s="38"/>
      <c r="H2549" s="38"/>
      <c r="I2549" s="15"/>
      <c r="J2549" s="15"/>
      <c r="K2549" s="15"/>
      <c r="L2549" s="15"/>
      <c r="M2549" s="15"/>
      <c r="N2549" s="15"/>
      <c r="O2549" s="15"/>
      <c r="P2549" s="15"/>
      <c r="Q2549" s="15"/>
      <c r="R2549" s="15"/>
      <c r="S2549" s="15"/>
      <c r="T2549" s="15"/>
      <c r="U2549" s="15"/>
      <c r="V2549" s="15"/>
      <c r="W2549" s="15"/>
      <c r="X2549" s="15"/>
      <c r="Y2549" s="15"/>
      <c r="Z2549" s="15"/>
      <c r="AA2549" s="15"/>
      <c r="AB2549" s="15"/>
      <c r="AC2549" s="15"/>
      <c r="AD2549" s="15"/>
      <c r="AE2549" s="15"/>
      <c r="AF2549" s="15"/>
      <c r="AG2549" s="15"/>
      <c r="AH2549" s="15"/>
      <c r="AI2549" s="15"/>
      <c r="AJ2549" s="15"/>
      <c r="AK2549" s="15"/>
      <c r="AL2549" s="15"/>
      <c r="AM2549" s="15"/>
      <c r="AN2549" s="15"/>
      <c r="AO2549" s="15"/>
    </row>
    <row r="2550" spans="1:41" x14ac:dyDescent="0.25">
      <c r="A2550" s="36">
        <v>44621</v>
      </c>
      <c r="B2550" s="37" t="s">
        <v>971</v>
      </c>
      <c r="C2550" s="37" t="s">
        <v>626</v>
      </c>
      <c r="D2550" s="37" t="s">
        <v>10</v>
      </c>
      <c r="E2550" s="37" t="s">
        <v>627</v>
      </c>
      <c r="F2550" s="37" t="s">
        <v>56</v>
      </c>
      <c r="G2550" s="38"/>
      <c r="H2550" s="38"/>
      <c r="I2550" s="15"/>
      <c r="J2550" s="15"/>
      <c r="K2550" s="15"/>
      <c r="L2550" s="15"/>
      <c r="M2550" s="15"/>
      <c r="N2550" s="15"/>
      <c r="O2550" s="15"/>
      <c r="P2550" s="15"/>
      <c r="Q2550" s="15"/>
      <c r="R2550" s="15"/>
      <c r="S2550" s="15"/>
      <c r="T2550" s="15"/>
      <c r="U2550" s="15"/>
      <c r="V2550" s="15"/>
      <c r="W2550" s="15"/>
      <c r="X2550" s="15"/>
      <c r="Y2550" s="15"/>
      <c r="Z2550" s="15"/>
      <c r="AA2550" s="15"/>
      <c r="AB2550" s="15"/>
      <c r="AC2550" s="15"/>
      <c r="AD2550" s="15"/>
      <c r="AE2550" s="15"/>
      <c r="AF2550" s="15"/>
      <c r="AG2550" s="15"/>
      <c r="AH2550" s="15"/>
      <c r="AI2550" s="15"/>
      <c r="AJ2550" s="15"/>
      <c r="AK2550" s="15"/>
      <c r="AL2550" s="15"/>
      <c r="AM2550" s="15"/>
      <c r="AN2550" s="15"/>
      <c r="AO2550" s="15"/>
    </row>
    <row r="2551" spans="1:41" x14ac:dyDescent="0.25">
      <c r="A2551" s="36">
        <v>44621</v>
      </c>
      <c r="B2551" s="37" t="s">
        <v>971</v>
      </c>
      <c r="C2551" s="37" t="s">
        <v>637</v>
      </c>
      <c r="D2551" s="37" t="s">
        <v>10</v>
      </c>
      <c r="E2551" s="37" t="s">
        <v>638</v>
      </c>
      <c r="F2551" s="37" t="s">
        <v>40</v>
      </c>
      <c r="G2551" s="38"/>
      <c r="H2551" s="38"/>
      <c r="I2551" s="15"/>
      <c r="J2551" s="15"/>
      <c r="K2551" s="15"/>
      <c r="L2551" s="15"/>
      <c r="M2551" s="15"/>
      <c r="N2551" s="15"/>
      <c r="O2551" s="15"/>
      <c r="P2551" s="15"/>
      <c r="Q2551" s="15"/>
      <c r="R2551" s="15"/>
      <c r="S2551" s="15"/>
      <c r="T2551" s="15"/>
      <c r="U2551" s="15"/>
      <c r="V2551" s="15"/>
      <c r="W2551" s="15"/>
      <c r="X2551" s="15"/>
      <c r="Y2551" s="15"/>
      <c r="Z2551" s="15"/>
      <c r="AA2551" s="15"/>
      <c r="AB2551" s="15"/>
      <c r="AC2551" s="15"/>
      <c r="AD2551" s="15"/>
      <c r="AE2551" s="15"/>
      <c r="AF2551" s="15"/>
      <c r="AG2551" s="15"/>
      <c r="AH2551" s="15"/>
      <c r="AI2551" s="15"/>
      <c r="AJ2551" s="15"/>
      <c r="AK2551" s="15"/>
      <c r="AL2551" s="15"/>
      <c r="AM2551" s="15"/>
      <c r="AN2551" s="15"/>
      <c r="AO2551" s="15"/>
    </row>
    <row r="2552" spans="1:41" x14ac:dyDescent="0.25">
      <c r="A2552" s="36">
        <v>44621</v>
      </c>
      <c r="B2552" s="37" t="s">
        <v>971</v>
      </c>
      <c r="C2552" s="37" t="s">
        <v>641</v>
      </c>
      <c r="D2552" s="37" t="s">
        <v>10</v>
      </c>
      <c r="E2552" s="37" t="s">
        <v>643</v>
      </c>
      <c r="F2552" s="37" t="s">
        <v>17</v>
      </c>
      <c r="G2552" s="38"/>
      <c r="H2552" s="38"/>
      <c r="I2552" s="15"/>
      <c r="J2552" s="15"/>
      <c r="K2552" s="15"/>
      <c r="L2552" s="15"/>
      <c r="M2552" s="15"/>
      <c r="N2552" s="15"/>
      <c r="O2552" s="15"/>
      <c r="P2552" s="15"/>
      <c r="Q2552" s="15"/>
      <c r="R2552" s="15"/>
      <c r="S2552" s="15"/>
      <c r="T2552" s="15"/>
      <c r="U2552" s="15"/>
      <c r="V2552" s="15"/>
      <c r="W2552" s="15"/>
      <c r="X2552" s="15"/>
      <c r="Y2552" s="15"/>
      <c r="Z2552" s="15"/>
      <c r="AA2552" s="15"/>
      <c r="AB2552" s="15"/>
      <c r="AC2552" s="15"/>
      <c r="AD2552" s="15"/>
      <c r="AE2552" s="15"/>
      <c r="AF2552" s="15"/>
      <c r="AG2552" s="15"/>
      <c r="AH2552" s="15"/>
      <c r="AI2552" s="15"/>
      <c r="AJ2552" s="15"/>
      <c r="AK2552" s="15"/>
      <c r="AL2552" s="15"/>
      <c r="AM2552" s="15"/>
      <c r="AN2552" s="15"/>
      <c r="AO2552" s="15"/>
    </row>
    <row r="2553" spans="1:41" x14ac:dyDescent="0.25">
      <c r="A2553" s="36">
        <v>44621</v>
      </c>
      <c r="B2553" s="37" t="s">
        <v>971</v>
      </c>
      <c r="C2553" s="37" t="s">
        <v>644</v>
      </c>
      <c r="D2553" s="37" t="s">
        <v>10</v>
      </c>
      <c r="E2553" s="37" t="s">
        <v>645</v>
      </c>
      <c r="F2553" s="37" t="s">
        <v>13</v>
      </c>
      <c r="G2553" s="38"/>
      <c r="H2553" s="38"/>
      <c r="I2553" s="15"/>
      <c r="J2553" s="15"/>
      <c r="K2553" s="15"/>
      <c r="L2553" s="15"/>
      <c r="M2553" s="15"/>
      <c r="N2553" s="15"/>
      <c r="O2553" s="15"/>
      <c r="P2553" s="15"/>
      <c r="Q2553" s="15"/>
      <c r="R2553" s="15"/>
      <c r="S2553" s="15"/>
      <c r="T2553" s="15"/>
      <c r="U2553" s="15"/>
      <c r="V2553" s="15"/>
      <c r="W2553" s="15"/>
      <c r="X2553" s="15"/>
      <c r="Y2553" s="15"/>
      <c r="Z2553" s="15"/>
      <c r="AA2553" s="15"/>
      <c r="AB2553" s="15"/>
      <c r="AC2553" s="15"/>
      <c r="AD2553" s="15"/>
      <c r="AE2553" s="15"/>
      <c r="AF2553" s="15"/>
      <c r="AG2553" s="15"/>
      <c r="AH2553" s="15"/>
      <c r="AI2553" s="15"/>
      <c r="AJ2553" s="15"/>
      <c r="AK2553" s="15"/>
      <c r="AL2553" s="15"/>
      <c r="AM2553" s="15"/>
      <c r="AN2553" s="15"/>
      <c r="AO2553" s="15"/>
    </row>
    <row r="2554" spans="1:41" x14ac:dyDescent="0.25">
      <c r="A2554" s="36">
        <v>44621</v>
      </c>
      <c r="B2554" s="37" t="s">
        <v>971</v>
      </c>
      <c r="C2554" s="37" t="s">
        <v>644</v>
      </c>
      <c r="D2554" s="37" t="s">
        <v>10</v>
      </c>
      <c r="E2554" s="37" t="s">
        <v>647</v>
      </c>
      <c r="F2554" s="37" t="s">
        <v>13</v>
      </c>
      <c r="G2554" s="38"/>
      <c r="H2554" s="38"/>
      <c r="I2554" s="15"/>
      <c r="J2554" s="15"/>
      <c r="K2554" s="15"/>
      <c r="L2554" s="15"/>
      <c r="M2554" s="15"/>
      <c r="N2554" s="15"/>
      <c r="O2554" s="15"/>
      <c r="P2554" s="15"/>
      <c r="Q2554" s="15"/>
      <c r="R2554" s="15"/>
      <c r="S2554" s="15"/>
      <c r="T2554" s="15"/>
      <c r="U2554" s="15"/>
      <c r="V2554" s="15"/>
      <c r="W2554" s="15"/>
      <c r="X2554" s="15"/>
      <c r="Y2554" s="15"/>
      <c r="Z2554" s="15"/>
      <c r="AA2554" s="15"/>
      <c r="AB2554" s="15"/>
      <c r="AC2554" s="15"/>
      <c r="AD2554" s="15"/>
      <c r="AE2554" s="15"/>
      <c r="AF2554" s="15"/>
      <c r="AG2554" s="15"/>
      <c r="AH2554" s="15"/>
      <c r="AI2554" s="15"/>
      <c r="AJ2554" s="15"/>
      <c r="AK2554" s="15"/>
      <c r="AL2554" s="15"/>
      <c r="AM2554" s="15"/>
      <c r="AN2554" s="15"/>
      <c r="AO2554" s="15"/>
    </row>
    <row r="2555" spans="1:41" x14ac:dyDescent="0.25">
      <c r="A2555" s="36">
        <v>44621</v>
      </c>
      <c r="B2555" s="37" t="s">
        <v>971</v>
      </c>
      <c r="C2555" s="37" t="s">
        <v>648</v>
      </c>
      <c r="D2555" s="37" t="s">
        <v>10</v>
      </c>
      <c r="E2555" s="37" t="s">
        <v>649</v>
      </c>
      <c r="F2555" s="37" t="s">
        <v>30</v>
      </c>
      <c r="G2555" s="38"/>
      <c r="H2555" s="38"/>
      <c r="I2555" s="15"/>
      <c r="J2555" s="15"/>
      <c r="K2555" s="15"/>
      <c r="L2555" s="15"/>
      <c r="M2555" s="15"/>
      <c r="N2555" s="15"/>
      <c r="O2555" s="15"/>
      <c r="P2555" s="15"/>
      <c r="Q2555" s="15"/>
      <c r="R2555" s="15"/>
      <c r="S2555" s="15"/>
      <c r="T2555" s="15"/>
      <c r="U2555" s="15"/>
      <c r="V2555" s="15"/>
      <c r="W2555" s="15"/>
      <c r="X2555" s="15"/>
      <c r="Y2555" s="15"/>
      <c r="Z2555" s="15"/>
      <c r="AA2555" s="15"/>
      <c r="AB2555" s="15"/>
      <c r="AC2555" s="15"/>
      <c r="AD2555" s="15"/>
      <c r="AE2555" s="15"/>
      <c r="AF2555" s="15"/>
      <c r="AG2555" s="15"/>
      <c r="AH2555" s="15"/>
      <c r="AI2555" s="15"/>
      <c r="AJ2555" s="15"/>
      <c r="AK2555" s="15"/>
      <c r="AL2555" s="15"/>
      <c r="AM2555" s="15"/>
      <c r="AN2555" s="15"/>
      <c r="AO2555" s="15"/>
    </row>
    <row r="2556" spans="1:41" x14ac:dyDescent="0.25">
      <c r="A2556" s="36">
        <v>44621</v>
      </c>
      <c r="B2556" s="37" t="s">
        <v>971</v>
      </c>
      <c r="C2556" s="37" t="s">
        <v>655</v>
      </c>
      <c r="D2556" s="37" t="s">
        <v>10</v>
      </c>
      <c r="E2556" s="37" t="s">
        <v>656</v>
      </c>
      <c r="F2556" s="37" t="s">
        <v>40</v>
      </c>
      <c r="G2556" s="38">
        <v>12</v>
      </c>
      <c r="H2556" s="38">
        <v>36</v>
      </c>
      <c r="I2556" s="15"/>
      <c r="J2556" s="15"/>
      <c r="K2556" s="15"/>
      <c r="L2556" s="15"/>
      <c r="M2556" s="15"/>
      <c r="N2556" s="15"/>
      <c r="O2556" s="15"/>
      <c r="P2556" s="15"/>
      <c r="Q2556" s="15"/>
      <c r="R2556" s="15"/>
      <c r="S2556" s="15"/>
      <c r="T2556" s="15"/>
      <c r="U2556" s="15"/>
      <c r="V2556" s="15"/>
      <c r="W2556" s="15"/>
      <c r="X2556" s="15"/>
      <c r="Y2556" s="15"/>
      <c r="Z2556" s="15"/>
      <c r="AA2556" s="15"/>
      <c r="AB2556" s="15"/>
      <c r="AC2556" s="15"/>
      <c r="AD2556" s="15"/>
      <c r="AE2556" s="15"/>
      <c r="AF2556" s="15"/>
      <c r="AG2556" s="15"/>
      <c r="AH2556" s="15"/>
      <c r="AI2556" s="15"/>
      <c r="AJ2556" s="15"/>
      <c r="AK2556" s="15"/>
      <c r="AL2556" s="15"/>
      <c r="AM2556" s="15"/>
      <c r="AN2556" s="15"/>
      <c r="AO2556" s="15"/>
    </row>
    <row r="2557" spans="1:41" x14ac:dyDescent="0.25">
      <c r="A2557" s="36">
        <v>44621</v>
      </c>
      <c r="B2557" s="37" t="s">
        <v>971</v>
      </c>
      <c r="C2557" s="37" t="s">
        <v>659</v>
      </c>
      <c r="D2557" s="37" t="s">
        <v>10</v>
      </c>
      <c r="E2557" s="37" t="s">
        <v>660</v>
      </c>
      <c r="F2557" s="37" t="s">
        <v>40</v>
      </c>
      <c r="G2557" s="38"/>
      <c r="H2557" s="38">
        <v>12</v>
      </c>
      <c r="I2557" s="15"/>
      <c r="J2557" s="15"/>
      <c r="K2557" s="15"/>
      <c r="L2557" s="15"/>
      <c r="M2557" s="15"/>
      <c r="N2557" s="15"/>
      <c r="O2557" s="15"/>
      <c r="P2557" s="15"/>
      <c r="Q2557" s="15"/>
      <c r="R2557" s="15"/>
      <c r="S2557" s="15"/>
      <c r="T2557" s="15"/>
      <c r="U2557" s="15"/>
      <c r="V2557" s="15"/>
      <c r="W2557" s="15"/>
      <c r="X2557" s="15"/>
      <c r="Y2557" s="15"/>
      <c r="Z2557" s="15"/>
      <c r="AA2557" s="15"/>
      <c r="AB2557" s="15"/>
      <c r="AC2557" s="15"/>
      <c r="AD2557" s="15"/>
      <c r="AE2557" s="15"/>
      <c r="AF2557" s="15"/>
      <c r="AG2557" s="15"/>
      <c r="AH2557" s="15"/>
      <c r="AI2557" s="15"/>
      <c r="AJ2557" s="15"/>
      <c r="AK2557" s="15"/>
      <c r="AL2557" s="15"/>
      <c r="AM2557" s="15"/>
      <c r="AN2557" s="15"/>
      <c r="AO2557" s="15"/>
    </row>
    <row r="2558" spans="1:41" x14ac:dyDescent="0.25">
      <c r="A2558" s="36">
        <v>44621</v>
      </c>
      <c r="B2558" s="37" t="s">
        <v>971</v>
      </c>
      <c r="C2558" s="37" t="s">
        <v>661</v>
      </c>
      <c r="D2558" s="37" t="s">
        <v>10</v>
      </c>
      <c r="E2558" s="37" t="s">
        <v>663</v>
      </c>
      <c r="F2558" s="37" t="s">
        <v>23</v>
      </c>
      <c r="G2558" s="38"/>
      <c r="H2558" s="38"/>
      <c r="I2558" s="15"/>
      <c r="J2558" s="15"/>
      <c r="K2558" s="15"/>
      <c r="L2558" s="15"/>
      <c r="M2558" s="15"/>
      <c r="N2558" s="15"/>
      <c r="O2558" s="15"/>
      <c r="P2558" s="15"/>
      <c r="Q2558" s="15"/>
      <c r="R2558" s="15"/>
      <c r="S2558" s="15"/>
      <c r="T2558" s="15"/>
      <c r="U2558" s="15"/>
      <c r="V2558" s="15"/>
      <c r="W2558" s="15"/>
      <c r="X2558" s="15"/>
      <c r="Y2558" s="15"/>
      <c r="Z2558" s="15"/>
      <c r="AA2558" s="15"/>
      <c r="AB2558" s="15"/>
      <c r="AC2558" s="15"/>
      <c r="AD2558" s="15"/>
      <c r="AE2558" s="15"/>
      <c r="AF2558" s="15"/>
      <c r="AG2558" s="15"/>
      <c r="AH2558" s="15"/>
      <c r="AI2558" s="15"/>
      <c r="AJ2558" s="15"/>
      <c r="AK2558" s="15"/>
      <c r="AL2558" s="15"/>
      <c r="AM2558" s="15"/>
      <c r="AN2558" s="15"/>
      <c r="AO2558" s="15"/>
    </row>
    <row r="2559" spans="1:41" x14ac:dyDescent="0.25">
      <c r="A2559" s="36">
        <v>44621</v>
      </c>
      <c r="B2559" s="37" t="s">
        <v>971</v>
      </c>
      <c r="C2559" s="37" t="s">
        <v>661</v>
      </c>
      <c r="D2559" s="37" t="s">
        <v>10</v>
      </c>
      <c r="E2559" s="37" t="s">
        <v>664</v>
      </c>
      <c r="F2559" s="37" t="s">
        <v>23</v>
      </c>
      <c r="G2559" s="38">
        <v>13</v>
      </c>
      <c r="H2559" s="38">
        <v>45</v>
      </c>
      <c r="I2559" s="15"/>
      <c r="J2559" s="15"/>
      <c r="K2559" s="15"/>
      <c r="L2559" s="15"/>
      <c r="M2559" s="15"/>
      <c r="N2559" s="15"/>
      <c r="O2559" s="15"/>
      <c r="P2559" s="15"/>
      <c r="Q2559" s="15"/>
      <c r="R2559" s="15"/>
      <c r="S2559" s="15"/>
      <c r="T2559" s="15"/>
      <c r="U2559" s="15"/>
      <c r="V2559" s="15"/>
      <c r="W2559" s="15"/>
      <c r="X2559" s="15"/>
      <c r="Y2559" s="15"/>
      <c r="Z2559" s="15"/>
      <c r="AA2559" s="15"/>
      <c r="AB2559" s="15"/>
      <c r="AC2559" s="15"/>
      <c r="AD2559" s="15"/>
      <c r="AE2559" s="15"/>
      <c r="AF2559" s="15"/>
      <c r="AG2559" s="15"/>
      <c r="AH2559" s="15"/>
      <c r="AI2559" s="15"/>
      <c r="AJ2559" s="15"/>
      <c r="AK2559" s="15"/>
      <c r="AL2559" s="15"/>
      <c r="AM2559" s="15"/>
      <c r="AN2559" s="15"/>
      <c r="AO2559" s="15"/>
    </row>
    <row r="2560" spans="1:41" x14ac:dyDescent="0.25">
      <c r="A2560" s="36">
        <v>44621</v>
      </c>
      <c r="B2560" s="37" t="s">
        <v>971</v>
      </c>
      <c r="C2560" s="37" t="s">
        <v>661</v>
      </c>
      <c r="D2560" s="37" t="s">
        <v>10</v>
      </c>
      <c r="E2560" s="37" t="s">
        <v>665</v>
      </c>
      <c r="F2560" s="37" t="s">
        <v>23</v>
      </c>
      <c r="G2560" s="38">
        <v>24</v>
      </c>
      <c r="H2560" s="38">
        <v>71</v>
      </c>
      <c r="I2560" s="15"/>
      <c r="J2560" s="15"/>
      <c r="K2560" s="15"/>
      <c r="L2560" s="15"/>
      <c r="M2560" s="15"/>
      <c r="N2560" s="15"/>
      <c r="O2560" s="15"/>
      <c r="P2560" s="15"/>
      <c r="Q2560" s="15"/>
      <c r="R2560" s="15"/>
      <c r="S2560" s="15"/>
      <c r="T2560" s="15"/>
      <c r="U2560" s="15"/>
      <c r="V2560" s="15"/>
      <c r="W2560" s="15"/>
      <c r="X2560" s="15"/>
      <c r="Y2560" s="15"/>
      <c r="Z2560" s="15"/>
      <c r="AA2560" s="15"/>
      <c r="AB2560" s="15"/>
      <c r="AC2560" s="15"/>
      <c r="AD2560" s="15"/>
      <c r="AE2560" s="15"/>
      <c r="AF2560" s="15"/>
      <c r="AG2560" s="15"/>
      <c r="AH2560" s="15"/>
      <c r="AI2560" s="15"/>
      <c r="AJ2560" s="15"/>
      <c r="AK2560" s="15"/>
      <c r="AL2560" s="15"/>
      <c r="AM2560" s="15"/>
      <c r="AN2560" s="15"/>
      <c r="AO2560" s="15"/>
    </row>
    <row r="2561" spans="1:41" x14ac:dyDescent="0.25">
      <c r="A2561" s="36">
        <v>44621</v>
      </c>
      <c r="B2561" s="37" t="s">
        <v>971</v>
      </c>
      <c r="C2561" s="37" t="s">
        <v>661</v>
      </c>
      <c r="D2561" s="37" t="s">
        <v>10</v>
      </c>
      <c r="E2561" s="37" t="s">
        <v>666</v>
      </c>
      <c r="F2561" s="37" t="s">
        <v>23</v>
      </c>
      <c r="G2561" s="38">
        <v>19</v>
      </c>
      <c r="H2561" s="38">
        <v>53</v>
      </c>
      <c r="I2561" s="15"/>
      <c r="J2561" s="15"/>
      <c r="K2561" s="15"/>
      <c r="L2561" s="15"/>
      <c r="M2561" s="15"/>
      <c r="N2561" s="15"/>
      <c r="O2561" s="15"/>
      <c r="P2561" s="15"/>
      <c r="Q2561" s="15"/>
      <c r="R2561" s="15"/>
      <c r="S2561" s="15"/>
      <c r="T2561" s="15"/>
      <c r="U2561" s="15"/>
      <c r="V2561" s="15"/>
      <c r="W2561" s="15"/>
      <c r="X2561" s="15"/>
      <c r="Y2561" s="15"/>
      <c r="Z2561" s="15"/>
      <c r="AA2561" s="15"/>
      <c r="AB2561" s="15"/>
      <c r="AC2561" s="15"/>
      <c r="AD2561" s="15"/>
      <c r="AE2561" s="15"/>
      <c r="AF2561" s="15"/>
      <c r="AG2561" s="15"/>
      <c r="AH2561" s="15"/>
      <c r="AI2561" s="15"/>
      <c r="AJ2561" s="15"/>
      <c r="AK2561" s="15"/>
      <c r="AL2561" s="15"/>
      <c r="AM2561" s="15"/>
      <c r="AN2561" s="15"/>
      <c r="AO2561" s="15"/>
    </row>
    <row r="2562" spans="1:41" x14ac:dyDescent="0.25">
      <c r="A2562" s="36">
        <v>44621</v>
      </c>
      <c r="B2562" s="37" t="s">
        <v>971</v>
      </c>
      <c r="C2562" s="37" t="s">
        <v>661</v>
      </c>
      <c r="D2562" s="37" t="s">
        <v>10</v>
      </c>
      <c r="E2562" s="37" t="s">
        <v>667</v>
      </c>
      <c r="F2562" s="37" t="s">
        <v>23</v>
      </c>
      <c r="G2562" s="38">
        <v>40</v>
      </c>
      <c r="H2562" s="38">
        <v>107</v>
      </c>
      <c r="I2562" s="15"/>
      <c r="J2562" s="15"/>
      <c r="K2562" s="15"/>
      <c r="L2562" s="15"/>
      <c r="M2562" s="15"/>
      <c r="N2562" s="15"/>
      <c r="O2562" s="15"/>
      <c r="P2562" s="15"/>
      <c r="Q2562" s="15"/>
      <c r="R2562" s="15"/>
      <c r="S2562" s="15"/>
      <c r="T2562" s="15"/>
      <c r="U2562" s="15"/>
      <c r="V2562" s="15"/>
      <c r="W2562" s="15"/>
      <c r="X2562" s="15"/>
      <c r="Y2562" s="15"/>
      <c r="Z2562" s="15"/>
      <c r="AA2562" s="15"/>
      <c r="AB2562" s="15"/>
      <c r="AC2562" s="15"/>
      <c r="AD2562" s="15"/>
      <c r="AE2562" s="15"/>
      <c r="AF2562" s="15"/>
      <c r="AG2562" s="15"/>
      <c r="AH2562" s="15"/>
      <c r="AI2562" s="15"/>
      <c r="AJ2562" s="15"/>
      <c r="AK2562" s="15"/>
      <c r="AL2562" s="15"/>
      <c r="AM2562" s="15"/>
      <c r="AN2562" s="15"/>
      <c r="AO2562" s="15"/>
    </row>
    <row r="2563" spans="1:41" x14ac:dyDescent="0.25">
      <c r="A2563" s="36">
        <v>44621</v>
      </c>
      <c r="B2563" s="37" t="s">
        <v>971</v>
      </c>
      <c r="C2563" s="37" t="s">
        <v>661</v>
      </c>
      <c r="D2563" s="37" t="s">
        <v>10</v>
      </c>
      <c r="E2563" s="37" t="s">
        <v>668</v>
      </c>
      <c r="F2563" s="37" t="s">
        <v>23</v>
      </c>
      <c r="G2563" s="38">
        <v>37</v>
      </c>
      <c r="H2563" s="38">
        <v>103</v>
      </c>
      <c r="I2563" s="15"/>
      <c r="J2563" s="15"/>
      <c r="K2563" s="15"/>
      <c r="L2563" s="15"/>
      <c r="M2563" s="15"/>
      <c r="N2563" s="15"/>
      <c r="O2563" s="15"/>
      <c r="P2563" s="15"/>
      <c r="Q2563" s="15"/>
      <c r="R2563" s="15"/>
      <c r="S2563" s="15"/>
      <c r="T2563" s="15"/>
      <c r="U2563" s="15"/>
      <c r="V2563" s="15"/>
      <c r="W2563" s="15"/>
      <c r="X2563" s="15"/>
      <c r="Y2563" s="15"/>
      <c r="Z2563" s="15"/>
      <c r="AA2563" s="15"/>
      <c r="AB2563" s="15"/>
      <c r="AC2563" s="15"/>
      <c r="AD2563" s="15"/>
      <c r="AE2563" s="15"/>
      <c r="AF2563" s="15"/>
      <c r="AG2563" s="15"/>
      <c r="AH2563" s="15"/>
      <c r="AI2563" s="15"/>
      <c r="AJ2563" s="15"/>
      <c r="AK2563" s="15"/>
      <c r="AL2563" s="15"/>
      <c r="AM2563" s="15"/>
      <c r="AN2563" s="15"/>
      <c r="AO2563" s="15"/>
    </row>
    <row r="2564" spans="1:41" x14ac:dyDescent="0.25">
      <c r="A2564" s="36">
        <v>44621</v>
      </c>
      <c r="B2564" s="37" t="s">
        <v>971</v>
      </c>
      <c r="C2564" s="37" t="s">
        <v>661</v>
      </c>
      <c r="D2564" s="37" t="s">
        <v>10</v>
      </c>
      <c r="E2564" s="37" t="s">
        <v>669</v>
      </c>
      <c r="F2564" s="37" t="s">
        <v>23</v>
      </c>
      <c r="G2564" s="38"/>
      <c r="H2564" s="38">
        <v>13</v>
      </c>
      <c r="I2564" s="15"/>
      <c r="J2564" s="15"/>
      <c r="K2564" s="15"/>
      <c r="L2564" s="15"/>
      <c r="M2564" s="15"/>
      <c r="N2564" s="15"/>
      <c r="O2564" s="15"/>
      <c r="P2564" s="15"/>
      <c r="Q2564" s="15"/>
      <c r="R2564" s="15"/>
      <c r="S2564" s="15"/>
      <c r="T2564" s="15"/>
      <c r="U2564" s="15"/>
      <c r="V2564" s="15"/>
      <c r="W2564" s="15"/>
      <c r="X2564" s="15"/>
      <c r="Y2564" s="15"/>
      <c r="Z2564" s="15"/>
      <c r="AA2564" s="15"/>
      <c r="AB2564" s="15"/>
      <c r="AC2564" s="15"/>
      <c r="AD2564" s="15"/>
      <c r="AE2564" s="15"/>
      <c r="AF2564" s="15"/>
      <c r="AG2564" s="15"/>
      <c r="AH2564" s="15"/>
      <c r="AI2564" s="15"/>
      <c r="AJ2564" s="15"/>
      <c r="AK2564" s="15"/>
      <c r="AL2564" s="15"/>
      <c r="AM2564" s="15"/>
      <c r="AN2564" s="15"/>
      <c r="AO2564" s="15"/>
    </row>
    <row r="2565" spans="1:41" x14ac:dyDescent="0.25">
      <c r="A2565" s="36">
        <v>44621</v>
      </c>
      <c r="B2565" s="37" t="s">
        <v>971</v>
      </c>
      <c r="C2565" s="37" t="s">
        <v>661</v>
      </c>
      <c r="D2565" s="37" t="s">
        <v>10</v>
      </c>
      <c r="E2565" s="37" t="s">
        <v>670</v>
      </c>
      <c r="F2565" s="37" t="s">
        <v>23</v>
      </c>
      <c r="G2565" s="38"/>
      <c r="H2565" s="38">
        <v>24</v>
      </c>
      <c r="I2565" s="15"/>
      <c r="J2565" s="15"/>
      <c r="K2565" s="15"/>
      <c r="L2565" s="15"/>
      <c r="M2565" s="15"/>
      <c r="N2565" s="15"/>
      <c r="O2565" s="15"/>
      <c r="P2565" s="15"/>
      <c r="Q2565" s="15"/>
      <c r="R2565" s="15"/>
      <c r="S2565" s="15"/>
      <c r="T2565" s="15"/>
      <c r="U2565" s="15"/>
      <c r="V2565" s="15"/>
      <c r="W2565" s="15"/>
      <c r="X2565" s="15"/>
      <c r="Y2565" s="15"/>
      <c r="Z2565" s="15"/>
      <c r="AA2565" s="15"/>
      <c r="AB2565" s="15"/>
      <c r="AC2565" s="15"/>
      <c r="AD2565" s="15"/>
      <c r="AE2565" s="15"/>
      <c r="AF2565" s="15"/>
      <c r="AG2565" s="15"/>
      <c r="AH2565" s="15"/>
      <c r="AI2565" s="15"/>
      <c r="AJ2565" s="15"/>
      <c r="AK2565" s="15"/>
      <c r="AL2565" s="15"/>
      <c r="AM2565" s="15"/>
      <c r="AN2565" s="15"/>
      <c r="AO2565" s="15"/>
    </row>
    <row r="2566" spans="1:41" x14ac:dyDescent="0.25">
      <c r="A2566" s="36">
        <v>44621</v>
      </c>
      <c r="B2566" s="37" t="s">
        <v>971</v>
      </c>
      <c r="C2566" s="37" t="s">
        <v>661</v>
      </c>
      <c r="D2566" s="37" t="s">
        <v>10</v>
      </c>
      <c r="E2566" s="37" t="s">
        <v>672</v>
      </c>
      <c r="F2566" s="37" t="s">
        <v>23</v>
      </c>
      <c r="G2566" s="38"/>
      <c r="H2566" s="38"/>
      <c r="I2566" s="15"/>
      <c r="J2566" s="15"/>
      <c r="K2566" s="15"/>
      <c r="L2566" s="15"/>
      <c r="M2566" s="15"/>
      <c r="N2566" s="15"/>
      <c r="O2566" s="15"/>
      <c r="P2566" s="15"/>
      <c r="Q2566" s="15"/>
      <c r="R2566" s="15"/>
      <c r="S2566" s="15"/>
      <c r="T2566" s="15"/>
      <c r="U2566" s="15"/>
      <c r="V2566" s="15"/>
      <c r="W2566" s="15"/>
      <c r="X2566" s="15"/>
      <c r="Y2566" s="15"/>
      <c r="Z2566" s="15"/>
      <c r="AA2566" s="15"/>
      <c r="AB2566" s="15"/>
      <c r="AC2566" s="15"/>
      <c r="AD2566" s="15"/>
      <c r="AE2566" s="15"/>
      <c r="AF2566" s="15"/>
      <c r="AG2566" s="15"/>
      <c r="AH2566" s="15"/>
      <c r="AI2566" s="15"/>
      <c r="AJ2566" s="15"/>
      <c r="AK2566" s="15"/>
      <c r="AL2566" s="15"/>
      <c r="AM2566" s="15"/>
      <c r="AN2566" s="15"/>
      <c r="AO2566" s="15"/>
    </row>
    <row r="2567" spans="1:41" x14ac:dyDescent="0.25">
      <c r="A2567" s="36">
        <v>44621</v>
      </c>
      <c r="B2567" s="37" t="s">
        <v>971</v>
      </c>
      <c r="C2567" s="37" t="s">
        <v>661</v>
      </c>
      <c r="D2567" s="37" t="s">
        <v>10</v>
      </c>
      <c r="E2567" s="37" t="s">
        <v>674</v>
      </c>
      <c r="F2567" s="37" t="s">
        <v>23</v>
      </c>
      <c r="G2567" s="38"/>
      <c r="H2567" s="38">
        <v>19</v>
      </c>
      <c r="I2567" s="15"/>
      <c r="J2567" s="15"/>
      <c r="K2567" s="15"/>
      <c r="L2567" s="15"/>
      <c r="M2567" s="15"/>
      <c r="N2567" s="15"/>
      <c r="O2567" s="15"/>
      <c r="P2567" s="15"/>
      <c r="Q2567" s="15"/>
      <c r="R2567" s="15"/>
      <c r="S2567" s="15"/>
      <c r="T2567" s="15"/>
      <c r="U2567" s="15"/>
      <c r="V2567" s="15"/>
      <c r="W2567" s="15"/>
      <c r="X2567" s="15"/>
      <c r="Y2567" s="15"/>
      <c r="Z2567" s="15"/>
      <c r="AA2567" s="15"/>
      <c r="AB2567" s="15"/>
      <c r="AC2567" s="15"/>
      <c r="AD2567" s="15"/>
      <c r="AE2567" s="15"/>
      <c r="AF2567" s="15"/>
      <c r="AG2567" s="15"/>
      <c r="AH2567" s="15"/>
      <c r="AI2567" s="15"/>
      <c r="AJ2567" s="15"/>
      <c r="AK2567" s="15"/>
      <c r="AL2567" s="15"/>
      <c r="AM2567" s="15"/>
      <c r="AN2567" s="15"/>
      <c r="AO2567" s="15"/>
    </row>
    <row r="2568" spans="1:41" x14ac:dyDescent="0.25">
      <c r="A2568" s="36">
        <v>44621</v>
      </c>
      <c r="B2568" s="37" t="s">
        <v>971</v>
      </c>
      <c r="C2568" s="37" t="s">
        <v>675</v>
      </c>
      <c r="D2568" s="37" t="s">
        <v>10</v>
      </c>
      <c r="E2568" s="37" t="s">
        <v>676</v>
      </c>
      <c r="F2568" s="37" t="s">
        <v>40</v>
      </c>
      <c r="G2568" s="38"/>
      <c r="H2568" s="38"/>
      <c r="I2568" s="15"/>
      <c r="J2568" s="15"/>
      <c r="K2568" s="15"/>
      <c r="L2568" s="15"/>
      <c r="M2568" s="15"/>
      <c r="N2568" s="15"/>
      <c r="O2568" s="15"/>
      <c r="P2568" s="15"/>
      <c r="Q2568" s="15"/>
      <c r="R2568" s="15"/>
      <c r="S2568" s="15"/>
      <c r="T2568" s="15"/>
      <c r="U2568" s="15"/>
      <c r="V2568" s="15"/>
      <c r="W2568" s="15"/>
      <c r="X2568" s="15"/>
      <c r="Y2568" s="15"/>
      <c r="Z2568" s="15"/>
      <c r="AA2568" s="15"/>
      <c r="AB2568" s="15"/>
      <c r="AC2568" s="15"/>
      <c r="AD2568" s="15"/>
      <c r="AE2568" s="15"/>
      <c r="AF2568" s="15"/>
      <c r="AG2568" s="15"/>
      <c r="AH2568" s="15"/>
      <c r="AI2568" s="15"/>
      <c r="AJ2568" s="15"/>
      <c r="AK2568" s="15"/>
      <c r="AL2568" s="15"/>
      <c r="AM2568" s="15"/>
      <c r="AN2568" s="15"/>
      <c r="AO2568" s="15"/>
    </row>
    <row r="2569" spans="1:41" x14ac:dyDescent="0.25">
      <c r="A2569" s="36">
        <v>44621</v>
      </c>
      <c r="B2569" s="37" t="s">
        <v>971</v>
      </c>
      <c r="C2569" s="37" t="s">
        <v>677</v>
      </c>
      <c r="D2569" s="37" t="s">
        <v>10</v>
      </c>
      <c r="E2569" s="37" t="s">
        <v>678</v>
      </c>
      <c r="F2569" s="37" t="s">
        <v>13</v>
      </c>
      <c r="G2569" s="38"/>
      <c r="H2569" s="38"/>
      <c r="I2569" s="15"/>
      <c r="J2569" s="15"/>
      <c r="K2569" s="15"/>
      <c r="L2569" s="15"/>
      <c r="M2569" s="15"/>
      <c r="N2569" s="15"/>
      <c r="O2569" s="15"/>
      <c r="P2569" s="15"/>
      <c r="Q2569" s="15"/>
      <c r="R2569" s="15"/>
      <c r="S2569" s="15"/>
      <c r="T2569" s="15"/>
      <c r="U2569" s="15"/>
      <c r="V2569" s="15"/>
      <c r="W2569" s="15"/>
      <c r="X2569" s="15"/>
      <c r="Y2569" s="15"/>
      <c r="Z2569" s="15"/>
      <c r="AA2569" s="15"/>
      <c r="AB2569" s="15"/>
      <c r="AC2569" s="15"/>
      <c r="AD2569" s="15"/>
      <c r="AE2569" s="15"/>
      <c r="AF2569" s="15"/>
      <c r="AG2569" s="15"/>
      <c r="AH2569" s="15"/>
      <c r="AI2569" s="15"/>
      <c r="AJ2569" s="15"/>
      <c r="AK2569" s="15"/>
      <c r="AL2569" s="15"/>
      <c r="AM2569" s="15"/>
      <c r="AN2569" s="15"/>
      <c r="AO2569" s="15"/>
    </row>
    <row r="2570" spans="1:41" x14ac:dyDescent="0.25">
      <c r="A2570" s="36">
        <v>44621</v>
      </c>
      <c r="B2570" s="37" t="s">
        <v>971</v>
      </c>
      <c r="C2570" s="37" t="s">
        <v>679</v>
      </c>
      <c r="D2570" s="37" t="s">
        <v>10</v>
      </c>
      <c r="E2570" s="37" t="s">
        <v>680</v>
      </c>
      <c r="F2570" s="37" t="s">
        <v>56</v>
      </c>
      <c r="G2570" s="38"/>
      <c r="H2570" s="38">
        <v>20</v>
      </c>
      <c r="I2570" s="15"/>
      <c r="J2570" s="15"/>
      <c r="K2570" s="15"/>
      <c r="L2570" s="15"/>
      <c r="M2570" s="15"/>
      <c r="N2570" s="15"/>
      <c r="O2570" s="15"/>
      <c r="P2570" s="15"/>
      <c r="Q2570" s="15"/>
      <c r="R2570" s="15"/>
      <c r="S2570" s="15"/>
      <c r="T2570" s="15"/>
      <c r="U2570" s="15"/>
      <c r="V2570" s="15"/>
      <c r="W2570" s="15"/>
      <c r="X2570" s="15"/>
      <c r="Y2570" s="15"/>
      <c r="Z2570" s="15"/>
      <c r="AA2570" s="15"/>
      <c r="AB2570" s="15"/>
      <c r="AC2570" s="15"/>
      <c r="AD2570" s="15"/>
      <c r="AE2570" s="15"/>
      <c r="AF2570" s="15"/>
      <c r="AG2570" s="15"/>
      <c r="AH2570" s="15"/>
      <c r="AI2570" s="15"/>
      <c r="AJ2570" s="15"/>
      <c r="AK2570" s="15"/>
      <c r="AL2570" s="15"/>
      <c r="AM2570" s="15"/>
      <c r="AN2570" s="15"/>
      <c r="AO2570" s="15"/>
    </row>
    <row r="2571" spans="1:41" x14ac:dyDescent="0.25">
      <c r="A2571" s="36">
        <v>44621</v>
      </c>
      <c r="B2571" s="37" t="s">
        <v>971</v>
      </c>
      <c r="C2571" s="37" t="s">
        <v>686</v>
      </c>
      <c r="D2571" s="37" t="s">
        <v>10</v>
      </c>
      <c r="E2571" s="37" t="s">
        <v>687</v>
      </c>
      <c r="F2571" s="37" t="s">
        <v>13</v>
      </c>
      <c r="G2571" s="38"/>
      <c r="H2571" s="38"/>
      <c r="I2571" s="15"/>
      <c r="J2571" s="15"/>
      <c r="K2571" s="15"/>
      <c r="L2571" s="15"/>
      <c r="M2571" s="15"/>
      <c r="N2571" s="15"/>
      <c r="O2571" s="15"/>
      <c r="P2571" s="15"/>
      <c r="Q2571" s="15"/>
      <c r="R2571" s="15"/>
      <c r="S2571" s="15"/>
      <c r="T2571" s="15"/>
      <c r="U2571" s="15"/>
      <c r="V2571" s="15"/>
      <c r="W2571" s="15"/>
      <c r="X2571" s="15"/>
      <c r="Y2571" s="15"/>
      <c r="Z2571" s="15"/>
      <c r="AA2571" s="15"/>
      <c r="AB2571" s="15"/>
      <c r="AC2571" s="15"/>
      <c r="AD2571" s="15"/>
      <c r="AE2571" s="15"/>
      <c r="AF2571" s="15"/>
      <c r="AG2571" s="15"/>
      <c r="AH2571" s="15"/>
      <c r="AI2571" s="15"/>
      <c r="AJ2571" s="15"/>
      <c r="AK2571" s="15"/>
      <c r="AL2571" s="15"/>
      <c r="AM2571" s="15"/>
      <c r="AN2571" s="15"/>
      <c r="AO2571" s="15"/>
    </row>
    <row r="2572" spans="1:41" x14ac:dyDescent="0.25">
      <c r="A2572" s="36">
        <v>44621</v>
      </c>
      <c r="B2572" s="37" t="s">
        <v>971</v>
      </c>
      <c r="C2572" s="37" t="s">
        <v>692</v>
      </c>
      <c r="D2572" s="37" t="s">
        <v>10</v>
      </c>
      <c r="E2572" s="37" t="s">
        <v>693</v>
      </c>
      <c r="F2572" s="37" t="s">
        <v>27</v>
      </c>
      <c r="G2572" s="38"/>
      <c r="H2572" s="38"/>
      <c r="I2572" s="15"/>
      <c r="J2572" s="15"/>
      <c r="K2572" s="15"/>
      <c r="L2572" s="15"/>
      <c r="M2572" s="15"/>
      <c r="N2572" s="15"/>
      <c r="O2572" s="15"/>
      <c r="P2572" s="15"/>
      <c r="Q2572" s="15"/>
      <c r="R2572" s="15"/>
      <c r="S2572" s="15"/>
      <c r="T2572" s="15"/>
      <c r="U2572" s="15"/>
      <c r="V2572" s="15"/>
      <c r="W2572" s="15"/>
      <c r="X2572" s="15"/>
      <c r="Y2572" s="15"/>
      <c r="Z2572" s="15"/>
      <c r="AA2572" s="15"/>
      <c r="AB2572" s="15"/>
      <c r="AC2572" s="15"/>
      <c r="AD2572" s="15"/>
      <c r="AE2572" s="15"/>
      <c r="AF2572" s="15"/>
      <c r="AG2572" s="15"/>
      <c r="AH2572" s="15"/>
      <c r="AI2572" s="15"/>
      <c r="AJ2572" s="15"/>
      <c r="AK2572" s="15"/>
      <c r="AL2572" s="15"/>
      <c r="AM2572" s="15"/>
      <c r="AN2572" s="15"/>
      <c r="AO2572" s="15"/>
    </row>
    <row r="2573" spans="1:41" x14ac:dyDescent="0.25">
      <c r="A2573" s="36">
        <v>44621</v>
      </c>
      <c r="B2573" s="37" t="s">
        <v>971</v>
      </c>
      <c r="C2573" s="37" t="s">
        <v>696</v>
      </c>
      <c r="D2573" s="37" t="s">
        <v>10</v>
      </c>
      <c r="E2573" s="37" t="s">
        <v>697</v>
      </c>
      <c r="F2573" s="37" t="s">
        <v>17</v>
      </c>
      <c r="G2573" s="38"/>
      <c r="H2573" s="38"/>
      <c r="I2573" s="15"/>
      <c r="J2573" s="15"/>
      <c r="K2573" s="15"/>
      <c r="L2573" s="15"/>
      <c r="M2573" s="15"/>
      <c r="N2573" s="15"/>
      <c r="O2573" s="15"/>
      <c r="P2573" s="15"/>
      <c r="Q2573" s="15"/>
      <c r="R2573" s="15"/>
      <c r="S2573" s="15"/>
      <c r="T2573" s="15"/>
      <c r="U2573" s="15"/>
      <c r="V2573" s="15"/>
      <c r="W2573" s="15"/>
      <c r="X2573" s="15"/>
      <c r="Y2573" s="15"/>
      <c r="Z2573" s="15"/>
      <c r="AA2573" s="15"/>
      <c r="AB2573" s="15"/>
      <c r="AC2573" s="15"/>
      <c r="AD2573" s="15"/>
      <c r="AE2573" s="15"/>
      <c r="AF2573" s="15"/>
      <c r="AG2573" s="15"/>
      <c r="AH2573" s="15"/>
      <c r="AI2573" s="15"/>
      <c r="AJ2573" s="15"/>
      <c r="AK2573" s="15"/>
      <c r="AL2573" s="15"/>
      <c r="AM2573" s="15"/>
      <c r="AN2573" s="15"/>
      <c r="AO2573" s="15"/>
    </row>
    <row r="2574" spans="1:41" x14ac:dyDescent="0.25">
      <c r="A2574" s="36">
        <v>44621</v>
      </c>
      <c r="B2574" s="37" t="s">
        <v>971</v>
      </c>
      <c r="C2574" s="37" t="s">
        <v>696</v>
      </c>
      <c r="D2574" s="37" t="s">
        <v>10</v>
      </c>
      <c r="E2574" s="37" t="s">
        <v>698</v>
      </c>
      <c r="F2574" s="37" t="s">
        <v>17</v>
      </c>
      <c r="G2574" s="38">
        <v>30</v>
      </c>
      <c r="H2574" s="38">
        <v>86</v>
      </c>
      <c r="I2574" s="15"/>
      <c r="J2574" s="15"/>
      <c r="K2574" s="15"/>
      <c r="L2574" s="15"/>
      <c r="M2574" s="15"/>
      <c r="N2574" s="15"/>
      <c r="O2574" s="15"/>
      <c r="P2574" s="15"/>
      <c r="Q2574" s="15"/>
      <c r="R2574" s="15"/>
      <c r="S2574" s="15"/>
      <c r="T2574" s="15"/>
      <c r="U2574" s="15"/>
      <c r="V2574" s="15"/>
      <c r="W2574" s="15"/>
      <c r="X2574" s="15"/>
      <c r="Y2574" s="15"/>
      <c r="Z2574" s="15"/>
      <c r="AA2574" s="15"/>
      <c r="AB2574" s="15"/>
      <c r="AC2574" s="15"/>
      <c r="AD2574" s="15"/>
      <c r="AE2574" s="15"/>
      <c r="AF2574" s="15"/>
      <c r="AG2574" s="15"/>
      <c r="AH2574" s="15"/>
      <c r="AI2574" s="15"/>
      <c r="AJ2574" s="15"/>
      <c r="AK2574" s="15"/>
      <c r="AL2574" s="15"/>
      <c r="AM2574" s="15"/>
      <c r="AN2574" s="15"/>
      <c r="AO2574" s="15"/>
    </row>
    <row r="2575" spans="1:41" x14ac:dyDescent="0.25">
      <c r="A2575" s="36">
        <v>44621</v>
      </c>
      <c r="B2575" s="37" t="s">
        <v>971</v>
      </c>
      <c r="C2575" s="37" t="s">
        <v>708</v>
      </c>
      <c r="D2575" s="37" t="s">
        <v>10</v>
      </c>
      <c r="E2575" s="37" t="s">
        <v>709</v>
      </c>
      <c r="F2575" s="37" t="s">
        <v>13</v>
      </c>
      <c r="G2575" s="38"/>
      <c r="H2575" s="38"/>
      <c r="I2575" s="15"/>
      <c r="J2575" s="15"/>
      <c r="K2575" s="15"/>
      <c r="L2575" s="15"/>
      <c r="M2575" s="15"/>
      <c r="N2575" s="15"/>
      <c r="O2575" s="15"/>
      <c r="P2575" s="15"/>
      <c r="Q2575" s="15"/>
      <c r="R2575" s="15"/>
      <c r="S2575" s="15"/>
      <c r="T2575" s="15"/>
      <c r="U2575" s="15"/>
      <c r="V2575" s="15"/>
      <c r="W2575" s="15"/>
      <c r="X2575" s="15"/>
      <c r="Y2575" s="15"/>
      <c r="Z2575" s="15"/>
      <c r="AA2575" s="15"/>
      <c r="AB2575" s="15"/>
      <c r="AC2575" s="15"/>
      <c r="AD2575" s="15"/>
      <c r="AE2575" s="15"/>
      <c r="AF2575" s="15"/>
      <c r="AG2575" s="15"/>
      <c r="AH2575" s="15"/>
      <c r="AI2575" s="15"/>
      <c r="AJ2575" s="15"/>
      <c r="AK2575" s="15"/>
      <c r="AL2575" s="15"/>
      <c r="AM2575" s="15"/>
      <c r="AN2575" s="15"/>
      <c r="AO2575" s="15"/>
    </row>
    <row r="2576" spans="1:41" x14ac:dyDescent="0.25">
      <c r="A2576" s="36">
        <v>44621</v>
      </c>
      <c r="B2576" s="37" t="s">
        <v>971</v>
      </c>
      <c r="C2576" s="37" t="s">
        <v>711</v>
      </c>
      <c r="D2576" s="37" t="s">
        <v>10</v>
      </c>
      <c r="E2576" s="37" t="s">
        <v>712</v>
      </c>
      <c r="F2576" s="37" t="s">
        <v>13</v>
      </c>
      <c r="G2576" s="38"/>
      <c r="H2576" s="38"/>
      <c r="I2576" s="15"/>
      <c r="J2576" s="15"/>
      <c r="K2576" s="15"/>
      <c r="L2576" s="15"/>
      <c r="M2576" s="15"/>
      <c r="N2576" s="15"/>
      <c r="O2576" s="15"/>
      <c r="P2576" s="15"/>
      <c r="Q2576" s="15"/>
      <c r="R2576" s="15"/>
      <c r="S2576" s="15"/>
      <c r="T2576" s="15"/>
      <c r="U2576" s="15"/>
      <c r="V2576" s="15"/>
      <c r="W2576" s="15"/>
      <c r="X2576" s="15"/>
      <c r="Y2576" s="15"/>
      <c r="Z2576" s="15"/>
      <c r="AA2576" s="15"/>
      <c r="AB2576" s="15"/>
      <c r="AC2576" s="15"/>
      <c r="AD2576" s="15"/>
      <c r="AE2576" s="15"/>
      <c r="AF2576" s="15"/>
      <c r="AG2576" s="15"/>
      <c r="AH2576" s="15"/>
      <c r="AI2576" s="15"/>
      <c r="AJ2576" s="15"/>
      <c r="AK2576" s="15"/>
      <c r="AL2576" s="15"/>
      <c r="AM2576" s="15"/>
      <c r="AN2576" s="15"/>
      <c r="AO2576" s="15"/>
    </row>
    <row r="2577" spans="1:41" x14ac:dyDescent="0.25">
      <c r="A2577" s="36">
        <v>44621</v>
      </c>
      <c r="B2577" s="37" t="s">
        <v>971</v>
      </c>
      <c r="C2577" s="37" t="s">
        <v>715</v>
      </c>
      <c r="D2577" s="37" t="s">
        <v>10</v>
      </c>
      <c r="E2577" s="37" t="s">
        <v>717</v>
      </c>
      <c r="F2577" s="37" t="s">
        <v>40</v>
      </c>
      <c r="G2577" s="38"/>
      <c r="H2577" s="38"/>
      <c r="I2577" s="15"/>
      <c r="J2577" s="15"/>
      <c r="K2577" s="15"/>
      <c r="L2577" s="15"/>
      <c r="M2577" s="15"/>
      <c r="N2577" s="15"/>
      <c r="O2577" s="15"/>
      <c r="P2577" s="15"/>
      <c r="Q2577" s="15"/>
      <c r="R2577" s="15"/>
      <c r="S2577" s="15"/>
      <c r="T2577" s="15"/>
      <c r="U2577" s="15"/>
      <c r="V2577" s="15"/>
      <c r="W2577" s="15"/>
      <c r="X2577" s="15"/>
      <c r="Y2577" s="15"/>
      <c r="Z2577" s="15"/>
      <c r="AA2577" s="15"/>
      <c r="AB2577" s="15"/>
      <c r="AC2577" s="15"/>
      <c r="AD2577" s="15"/>
      <c r="AE2577" s="15"/>
      <c r="AF2577" s="15"/>
      <c r="AG2577" s="15"/>
      <c r="AH2577" s="15"/>
      <c r="AI2577" s="15"/>
      <c r="AJ2577" s="15"/>
      <c r="AK2577" s="15"/>
      <c r="AL2577" s="15"/>
      <c r="AM2577" s="15"/>
      <c r="AN2577" s="15"/>
      <c r="AO2577" s="15"/>
    </row>
    <row r="2578" spans="1:41" x14ac:dyDescent="0.25">
      <c r="A2578" s="36">
        <v>44621</v>
      </c>
      <c r="B2578" s="37" t="s">
        <v>971</v>
      </c>
      <c r="C2578" s="37" t="s">
        <v>718</v>
      </c>
      <c r="D2578" s="37" t="s">
        <v>10</v>
      </c>
      <c r="E2578" s="37" t="s">
        <v>719</v>
      </c>
      <c r="F2578" s="37" t="s">
        <v>13</v>
      </c>
      <c r="G2578" s="38"/>
      <c r="H2578" s="38"/>
      <c r="I2578" s="15"/>
      <c r="J2578" s="15"/>
      <c r="K2578" s="15"/>
      <c r="L2578" s="15"/>
      <c r="M2578" s="15"/>
      <c r="N2578" s="15"/>
      <c r="O2578" s="15"/>
      <c r="P2578" s="15"/>
      <c r="Q2578" s="15"/>
      <c r="R2578" s="15"/>
      <c r="S2578" s="15"/>
      <c r="T2578" s="15"/>
      <c r="U2578" s="15"/>
      <c r="V2578" s="15"/>
      <c r="W2578" s="15"/>
      <c r="X2578" s="15"/>
      <c r="Y2578" s="15"/>
      <c r="Z2578" s="15"/>
      <c r="AA2578" s="15"/>
      <c r="AB2578" s="15"/>
      <c r="AC2578" s="15"/>
      <c r="AD2578" s="15"/>
      <c r="AE2578" s="15"/>
      <c r="AF2578" s="15"/>
      <c r="AG2578" s="15"/>
      <c r="AH2578" s="15"/>
      <c r="AI2578" s="15"/>
      <c r="AJ2578" s="15"/>
      <c r="AK2578" s="15"/>
      <c r="AL2578" s="15"/>
      <c r="AM2578" s="15"/>
      <c r="AN2578" s="15"/>
      <c r="AO2578" s="15"/>
    </row>
    <row r="2579" spans="1:41" x14ac:dyDescent="0.25">
      <c r="A2579" s="36">
        <v>44621</v>
      </c>
      <c r="B2579" s="37" t="s">
        <v>971</v>
      </c>
      <c r="C2579" s="37" t="s">
        <v>722</v>
      </c>
      <c r="D2579" s="37" t="s">
        <v>10</v>
      </c>
      <c r="E2579" s="37" t="s">
        <v>724</v>
      </c>
      <c r="F2579" s="37" t="s">
        <v>56</v>
      </c>
      <c r="G2579" s="38"/>
      <c r="H2579" s="38"/>
      <c r="I2579" s="15"/>
      <c r="J2579" s="15"/>
      <c r="K2579" s="15"/>
      <c r="L2579" s="15"/>
      <c r="M2579" s="15"/>
      <c r="N2579" s="15"/>
      <c r="O2579" s="15"/>
      <c r="P2579" s="15"/>
      <c r="Q2579" s="15"/>
      <c r="R2579" s="15"/>
      <c r="S2579" s="15"/>
      <c r="T2579" s="15"/>
      <c r="U2579" s="15"/>
      <c r="V2579" s="15"/>
      <c r="W2579" s="15"/>
      <c r="X2579" s="15"/>
      <c r="Y2579" s="15"/>
      <c r="Z2579" s="15"/>
      <c r="AA2579" s="15"/>
      <c r="AB2579" s="15"/>
      <c r="AC2579" s="15"/>
      <c r="AD2579" s="15"/>
      <c r="AE2579" s="15"/>
      <c r="AF2579" s="15"/>
      <c r="AG2579" s="15"/>
      <c r="AH2579" s="15"/>
      <c r="AI2579" s="15"/>
      <c r="AJ2579" s="15"/>
      <c r="AK2579" s="15"/>
      <c r="AL2579" s="15"/>
      <c r="AM2579" s="15"/>
      <c r="AN2579" s="15"/>
      <c r="AO2579" s="15"/>
    </row>
    <row r="2580" spans="1:41" x14ac:dyDescent="0.25">
      <c r="A2580" s="36">
        <v>44621</v>
      </c>
      <c r="B2580" s="37" t="s">
        <v>971</v>
      </c>
      <c r="C2580" s="37" t="s">
        <v>725</v>
      </c>
      <c r="D2580" s="37" t="s">
        <v>10</v>
      </c>
      <c r="E2580" s="37" t="s">
        <v>726</v>
      </c>
      <c r="F2580" s="37" t="s">
        <v>13</v>
      </c>
      <c r="G2580" s="38"/>
      <c r="H2580" s="38"/>
      <c r="I2580" s="15"/>
      <c r="J2580" s="15"/>
      <c r="K2580" s="15"/>
      <c r="L2580" s="15"/>
      <c r="M2580" s="15"/>
      <c r="N2580" s="15"/>
      <c r="O2580" s="15"/>
      <c r="P2580" s="15"/>
      <c r="Q2580" s="15"/>
      <c r="R2580" s="15"/>
      <c r="S2580" s="15"/>
      <c r="T2580" s="15"/>
      <c r="U2580" s="15"/>
      <c r="V2580" s="15"/>
      <c r="W2580" s="15"/>
      <c r="X2580" s="15"/>
      <c r="Y2580" s="15"/>
      <c r="Z2580" s="15"/>
      <c r="AA2580" s="15"/>
      <c r="AB2580" s="15"/>
      <c r="AC2580" s="15"/>
      <c r="AD2580" s="15"/>
      <c r="AE2580" s="15"/>
      <c r="AF2580" s="15"/>
      <c r="AG2580" s="15"/>
      <c r="AH2580" s="15"/>
      <c r="AI2580" s="15"/>
      <c r="AJ2580" s="15"/>
      <c r="AK2580" s="15"/>
      <c r="AL2580" s="15"/>
      <c r="AM2580" s="15"/>
      <c r="AN2580" s="15"/>
      <c r="AO2580" s="15"/>
    </row>
    <row r="2581" spans="1:41" x14ac:dyDescent="0.25">
      <c r="A2581" s="36">
        <v>44621</v>
      </c>
      <c r="B2581" s="37" t="s">
        <v>971</v>
      </c>
      <c r="C2581" s="37" t="s">
        <v>725</v>
      </c>
      <c r="D2581" s="37" t="s">
        <v>10</v>
      </c>
      <c r="E2581" s="37" t="s">
        <v>727</v>
      </c>
      <c r="F2581" s="37" t="s">
        <v>13</v>
      </c>
      <c r="G2581" s="38"/>
      <c r="H2581" s="38"/>
      <c r="I2581" s="15"/>
      <c r="J2581" s="15"/>
      <c r="K2581" s="15"/>
      <c r="L2581" s="15"/>
      <c r="M2581" s="15"/>
      <c r="N2581" s="15"/>
      <c r="O2581" s="15"/>
      <c r="P2581" s="15"/>
      <c r="Q2581" s="15"/>
      <c r="R2581" s="15"/>
      <c r="S2581" s="15"/>
      <c r="T2581" s="15"/>
      <c r="U2581" s="15"/>
      <c r="V2581" s="15"/>
      <c r="W2581" s="15"/>
      <c r="X2581" s="15"/>
      <c r="Y2581" s="15"/>
      <c r="Z2581" s="15"/>
      <c r="AA2581" s="15"/>
      <c r="AB2581" s="15"/>
      <c r="AC2581" s="15"/>
      <c r="AD2581" s="15"/>
      <c r="AE2581" s="15"/>
      <c r="AF2581" s="15"/>
      <c r="AG2581" s="15"/>
      <c r="AH2581" s="15"/>
      <c r="AI2581" s="15"/>
      <c r="AJ2581" s="15"/>
      <c r="AK2581" s="15"/>
      <c r="AL2581" s="15"/>
      <c r="AM2581" s="15"/>
      <c r="AN2581" s="15"/>
      <c r="AO2581" s="15"/>
    </row>
    <row r="2582" spans="1:41" x14ac:dyDescent="0.25">
      <c r="A2582" s="36">
        <v>44621</v>
      </c>
      <c r="B2582" s="37" t="s">
        <v>971</v>
      </c>
      <c r="C2582" s="37" t="s">
        <v>725</v>
      </c>
      <c r="D2582" s="37" t="s">
        <v>10</v>
      </c>
      <c r="E2582" s="37" t="s">
        <v>728</v>
      </c>
      <c r="F2582" s="37" t="s">
        <v>13</v>
      </c>
      <c r="G2582" s="38"/>
      <c r="H2582" s="38"/>
      <c r="I2582" s="15"/>
      <c r="J2582" s="15"/>
      <c r="K2582" s="15"/>
      <c r="L2582" s="15"/>
      <c r="M2582" s="15"/>
      <c r="N2582" s="15"/>
      <c r="O2582" s="15"/>
      <c r="P2582" s="15"/>
      <c r="Q2582" s="15"/>
      <c r="R2582" s="15"/>
      <c r="S2582" s="15"/>
      <c r="T2582" s="15"/>
      <c r="U2582" s="15"/>
      <c r="V2582" s="15"/>
      <c r="W2582" s="15"/>
      <c r="X2582" s="15"/>
      <c r="Y2582" s="15"/>
      <c r="Z2582" s="15"/>
      <c r="AA2582" s="15"/>
      <c r="AB2582" s="15"/>
      <c r="AC2582" s="15"/>
      <c r="AD2582" s="15"/>
      <c r="AE2582" s="15"/>
      <c r="AF2582" s="15"/>
      <c r="AG2582" s="15"/>
      <c r="AH2582" s="15"/>
      <c r="AI2582" s="15"/>
      <c r="AJ2582" s="15"/>
      <c r="AK2582" s="15"/>
      <c r="AL2582" s="15"/>
      <c r="AM2582" s="15"/>
      <c r="AN2582" s="15"/>
      <c r="AO2582" s="15"/>
    </row>
    <row r="2583" spans="1:41" x14ac:dyDescent="0.25">
      <c r="A2583" s="36">
        <v>44621</v>
      </c>
      <c r="B2583" s="37" t="s">
        <v>971</v>
      </c>
      <c r="C2583" s="37" t="s">
        <v>729</v>
      </c>
      <c r="D2583" s="37" t="s">
        <v>10</v>
      </c>
      <c r="E2583" s="37" t="s">
        <v>730</v>
      </c>
      <c r="F2583" s="37" t="s">
        <v>30</v>
      </c>
      <c r="G2583" s="38"/>
      <c r="H2583" s="38"/>
      <c r="I2583" s="15"/>
      <c r="J2583" s="15"/>
      <c r="K2583" s="15"/>
      <c r="L2583" s="15"/>
      <c r="M2583" s="15"/>
      <c r="N2583" s="15"/>
      <c r="O2583" s="15"/>
      <c r="P2583" s="15"/>
      <c r="Q2583" s="15"/>
      <c r="R2583" s="15"/>
      <c r="S2583" s="15"/>
      <c r="T2583" s="15"/>
      <c r="U2583" s="15"/>
      <c r="V2583" s="15"/>
      <c r="W2583" s="15"/>
      <c r="X2583" s="15"/>
      <c r="Y2583" s="15"/>
      <c r="Z2583" s="15"/>
      <c r="AA2583" s="15"/>
      <c r="AB2583" s="15"/>
      <c r="AC2583" s="15"/>
      <c r="AD2583" s="15"/>
      <c r="AE2583" s="15"/>
      <c r="AF2583" s="15"/>
      <c r="AG2583" s="15"/>
      <c r="AH2583" s="15"/>
      <c r="AI2583" s="15"/>
      <c r="AJ2583" s="15"/>
      <c r="AK2583" s="15"/>
      <c r="AL2583" s="15"/>
      <c r="AM2583" s="15"/>
      <c r="AN2583" s="15"/>
      <c r="AO2583" s="15"/>
    </row>
    <row r="2584" spans="1:41" x14ac:dyDescent="0.25">
      <c r="A2584" s="36">
        <v>44621</v>
      </c>
      <c r="B2584" s="37" t="s">
        <v>971</v>
      </c>
      <c r="C2584" s="37" t="s">
        <v>731</v>
      </c>
      <c r="D2584" s="37" t="s">
        <v>10</v>
      </c>
      <c r="E2584" s="37" t="s">
        <v>732</v>
      </c>
      <c r="F2584" s="37" t="s">
        <v>9</v>
      </c>
      <c r="G2584" s="38"/>
      <c r="H2584" s="38"/>
      <c r="I2584" s="15"/>
      <c r="J2584" s="15"/>
      <c r="K2584" s="15"/>
      <c r="L2584" s="15"/>
      <c r="M2584" s="15"/>
      <c r="N2584" s="15"/>
      <c r="O2584" s="15"/>
      <c r="P2584" s="15"/>
      <c r="Q2584" s="15"/>
      <c r="R2584" s="15"/>
      <c r="S2584" s="15"/>
      <c r="T2584" s="15"/>
      <c r="U2584" s="15"/>
      <c r="V2584" s="15"/>
      <c r="W2584" s="15"/>
      <c r="X2584" s="15"/>
      <c r="Y2584" s="15"/>
      <c r="Z2584" s="15"/>
      <c r="AA2584" s="15"/>
      <c r="AB2584" s="15"/>
      <c r="AC2584" s="15"/>
      <c r="AD2584" s="15"/>
      <c r="AE2584" s="15"/>
      <c r="AF2584" s="15"/>
      <c r="AG2584" s="15"/>
      <c r="AH2584" s="15"/>
      <c r="AI2584" s="15"/>
      <c r="AJ2584" s="15"/>
      <c r="AK2584" s="15"/>
      <c r="AL2584" s="15"/>
      <c r="AM2584" s="15"/>
      <c r="AN2584" s="15"/>
      <c r="AO2584" s="15"/>
    </row>
    <row r="2585" spans="1:41" x14ac:dyDescent="0.25">
      <c r="A2585" s="36">
        <v>44621</v>
      </c>
      <c r="B2585" s="37" t="s">
        <v>971</v>
      </c>
      <c r="C2585" s="37" t="s">
        <v>731</v>
      </c>
      <c r="D2585" s="37" t="s">
        <v>10</v>
      </c>
      <c r="E2585" s="37" t="s">
        <v>734</v>
      </c>
      <c r="F2585" s="37" t="s">
        <v>9</v>
      </c>
      <c r="G2585" s="38"/>
      <c r="H2585" s="38">
        <v>16</v>
      </c>
      <c r="I2585" s="15"/>
      <c r="J2585" s="15"/>
      <c r="K2585" s="15"/>
      <c r="L2585" s="15"/>
      <c r="M2585" s="15"/>
      <c r="N2585" s="15"/>
      <c r="O2585" s="15"/>
      <c r="P2585" s="15"/>
      <c r="Q2585" s="15"/>
      <c r="R2585" s="15"/>
      <c r="S2585" s="15"/>
      <c r="T2585" s="15"/>
      <c r="U2585" s="15"/>
      <c r="V2585" s="15"/>
      <c r="W2585" s="15"/>
      <c r="X2585" s="15"/>
      <c r="Y2585" s="15"/>
      <c r="Z2585" s="15"/>
      <c r="AA2585" s="15"/>
      <c r="AB2585" s="15"/>
      <c r="AC2585" s="15"/>
      <c r="AD2585" s="15"/>
      <c r="AE2585" s="15"/>
      <c r="AF2585" s="15"/>
      <c r="AG2585" s="15"/>
      <c r="AH2585" s="15"/>
      <c r="AI2585" s="15"/>
      <c r="AJ2585" s="15"/>
      <c r="AK2585" s="15"/>
      <c r="AL2585" s="15"/>
      <c r="AM2585" s="15"/>
      <c r="AN2585" s="15"/>
      <c r="AO2585" s="15"/>
    </row>
    <row r="2586" spans="1:41" x14ac:dyDescent="0.25">
      <c r="A2586" s="36">
        <v>44621</v>
      </c>
      <c r="B2586" s="37" t="s">
        <v>971</v>
      </c>
      <c r="C2586" s="37" t="s">
        <v>731</v>
      </c>
      <c r="D2586" s="37" t="s">
        <v>10</v>
      </c>
      <c r="E2586" s="37" t="s">
        <v>735</v>
      </c>
      <c r="F2586" s="37" t="s">
        <v>9</v>
      </c>
      <c r="G2586" s="38"/>
      <c r="H2586" s="38"/>
      <c r="I2586" s="15"/>
      <c r="J2586" s="15"/>
      <c r="K2586" s="15"/>
      <c r="L2586" s="15"/>
      <c r="M2586" s="15"/>
      <c r="N2586" s="15"/>
      <c r="O2586" s="15"/>
      <c r="P2586" s="15"/>
      <c r="Q2586" s="15"/>
      <c r="R2586" s="15"/>
      <c r="S2586" s="15"/>
      <c r="T2586" s="15"/>
      <c r="U2586" s="15"/>
      <c r="V2586" s="15"/>
      <c r="W2586" s="15"/>
      <c r="X2586" s="15"/>
      <c r="Y2586" s="15"/>
      <c r="Z2586" s="15"/>
      <c r="AA2586" s="15"/>
      <c r="AB2586" s="15"/>
      <c r="AC2586" s="15"/>
      <c r="AD2586" s="15"/>
      <c r="AE2586" s="15"/>
      <c r="AF2586" s="15"/>
      <c r="AG2586" s="15"/>
      <c r="AH2586" s="15"/>
      <c r="AI2586" s="15"/>
      <c r="AJ2586" s="15"/>
      <c r="AK2586" s="15"/>
      <c r="AL2586" s="15"/>
      <c r="AM2586" s="15"/>
      <c r="AN2586" s="15"/>
      <c r="AO2586" s="15"/>
    </row>
    <row r="2587" spans="1:41" x14ac:dyDescent="0.25">
      <c r="A2587" s="36">
        <v>44621</v>
      </c>
      <c r="B2587" s="37" t="s">
        <v>971</v>
      </c>
      <c r="C2587" s="37" t="s">
        <v>736</v>
      </c>
      <c r="D2587" s="37" t="s">
        <v>10</v>
      </c>
      <c r="E2587" s="37" t="s">
        <v>737</v>
      </c>
      <c r="F2587" s="37" t="s">
        <v>40</v>
      </c>
      <c r="G2587" s="38"/>
      <c r="H2587" s="38"/>
      <c r="I2587" s="15"/>
      <c r="J2587" s="15"/>
      <c r="K2587" s="15"/>
      <c r="L2587" s="15"/>
      <c r="M2587" s="15"/>
      <c r="N2587" s="15"/>
      <c r="O2587" s="15"/>
      <c r="P2587" s="15"/>
      <c r="Q2587" s="15"/>
      <c r="R2587" s="15"/>
      <c r="S2587" s="15"/>
      <c r="T2587" s="15"/>
      <c r="U2587" s="15"/>
      <c r="V2587" s="15"/>
      <c r="W2587" s="15"/>
      <c r="X2587" s="15"/>
      <c r="Y2587" s="15"/>
      <c r="Z2587" s="15"/>
      <c r="AA2587" s="15"/>
      <c r="AB2587" s="15"/>
      <c r="AC2587" s="15"/>
      <c r="AD2587" s="15"/>
      <c r="AE2587" s="15"/>
      <c r="AF2587" s="15"/>
      <c r="AG2587" s="15"/>
      <c r="AH2587" s="15"/>
      <c r="AI2587" s="15"/>
      <c r="AJ2587" s="15"/>
      <c r="AK2587" s="15"/>
      <c r="AL2587" s="15"/>
      <c r="AM2587" s="15"/>
      <c r="AN2587" s="15"/>
      <c r="AO2587" s="15"/>
    </row>
    <row r="2588" spans="1:41" x14ac:dyDescent="0.25">
      <c r="A2588" s="36">
        <v>44621</v>
      </c>
      <c r="B2588" s="37" t="s">
        <v>971</v>
      </c>
      <c r="C2588" s="37" t="s">
        <v>739</v>
      </c>
      <c r="D2588" s="37" t="s">
        <v>10</v>
      </c>
      <c r="E2588" s="37" t="s">
        <v>740</v>
      </c>
      <c r="F2588" s="37" t="s">
        <v>13</v>
      </c>
      <c r="G2588" s="38"/>
      <c r="H2588" s="38"/>
      <c r="I2588" s="15"/>
      <c r="J2588" s="15"/>
      <c r="K2588" s="15"/>
      <c r="L2588" s="15"/>
      <c r="M2588" s="15"/>
      <c r="N2588" s="15"/>
      <c r="O2588" s="15"/>
      <c r="P2588" s="15"/>
      <c r="Q2588" s="15"/>
      <c r="R2588" s="15"/>
      <c r="S2588" s="15"/>
      <c r="T2588" s="15"/>
      <c r="U2588" s="15"/>
      <c r="V2588" s="15"/>
      <c r="W2588" s="15"/>
      <c r="X2588" s="15"/>
      <c r="Y2588" s="15"/>
      <c r="Z2588" s="15"/>
      <c r="AA2588" s="15"/>
      <c r="AB2588" s="15"/>
      <c r="AC2588" s="15"/>
      <c r="AD2588" s="15"/>
      <c r="AE2588" s="15"/>
      <c r="AF2588" s="15"/>
      <c r="AG2588" s="15"/>
      <c r="AH2588" s="15"/>
      <c r="AI2588" s="15"/>
      <c r="AJ2588" s="15"/>
      <c r="AK2588" s="15"/>
      <c r="AL2588" s="15"/>
      <c r="AM2588" s="15"/>
      <c r="AN2588" s="15"/>
      <c r="AO2588" s="15"/>
    </row>
    <row r="2589" spans="1:41" x14ac:dyDescent="0.25">
      <c r="A2589" s="36">
        <v>44621</v>
      </c>
      <c r="B2589" s="37" t="s">
        <v>971</v>
      </c>
      <c r="C2589" s="37" t="s">
        <v>741</v>
      </c>
      <c r="D2589" s="37" t="s">
        <v>10</v>
      </c>
      <c r="E2589" s="37" t="s">
        <v>742</v>
      </c>
      <c r="F2589" s="37" t="s">
        <v>13</v>
      </c>
      <c r="G2589" s="38"/>
      <c r="H2589" s="38"/>
      <c r="I2589" s="15"/>
      <c r="J2589" s="15"/>
      <c r="K2589" s="15"/>
      <c r="L2589" s="15"/>
      <c r="M2589" s="15"/>
      <c r="N2589" s="15"/>
      <c r="O2589" s="15"/>
      <c r="P2589" s="15"/>
      <c r="Q2589" s="15"/>
      <c r="R2589" s="15"/>
      <c r="S2589" s="15"/>
      <c r="T2589" s="15"/>
      <c r="U2589" s="15"/>
      <c r="V2589" s="15"/>
      <c r="W2589" s="15"/>
      <c r="X2589" s="15"/>
      <c r="Y2589" s="15"/>
      <c r="Z2589" s="15"/>
      <c r="AA2589" s="15"/>
      <c r="AB2589" s="15"/>
      <c r="AC2589" s="15"/>
      <c r="AD2589" s="15"/>
      <c r="AE2589" s="15"/>
      <c r="AF2589" s="15"/>
      <c r="AG2589" s="15"/>
      <c r="AH2589" s="15"/>
      <c r="AI2589" s="15"/>
      <c r="AJ2589" s="15"/>
      <c r="AK2589" s="15"/>
      <c r="AL2589" s="15"/>
      <c r="AM2589" s="15"/>
      <c r="AN2589" s="15"/>
      <c r="AO2589" s="15"/>
    </row>
    <row r="2590" spans="1:41" x14ac:dyDescent="0.25">
      <c r="A2590" s="36">
        <v>44621</v>
      </c>
      <c r="B2590" s="37" t="s">
        <v>971</v>
      </c>
      <c r="C2590" s="37" t="s">
        <v>743</v>
      </c>
      <c r="D2590" s="37" t="s">
        <v>10</v>
      </c>
      <c r="E2590" s="37" t="s">
        <v>744</v>
      </c>
      <c r="F2590" s="37" t="s">
        <v>40</v>
      </c>
      <c r="G2590" s="38"/>
      <c r="H2590" s="38">
        <v>17</v>
      </c>
      <c r="I2590" s="15"/>
      <c r="J2590" s="15"/>
      <c r="K2590" s="15"/>
      <c r="L2590" s="15"/>
      <c r="M2590" s="15"/>
      <c r="N2590" s="15"/>
      <c r="O2590" s="15"/>
      <c r="P2590" s="15"/>
      <c r="Q2590" s="15"/>
      <c r="R2590" s="15"/>
      <c r="S2590" s="15"/>
      <c r="T2590" s="15"/>
      <c r="U2590" s="15"/>
      <c r="V2590" s="15"/>
      <c r="W2590" s="15"/>
      <c r="X2590" s="15"/>
      <c r="Y2590" s="15"/>
      <c r="Z2590" s="15"/>
      <c r="AA2590" s="15"/>
      <c r="AB2590" s="15"/>
      <c r="AC2590" s="15"/>
      <c r="AD2590" s="15"/>
      <c r="AE2590" s="15"/>
      <c r="AF2590" s="15"/>
      <c r="AG2590" s="15"/>
      <c r="AH2590" s="15"/>
      <c r="AI2590" s="15"/>
      <c r="AJ2590" s="15"/>
      <c r="AK2590" s="15"/>
      <c r="AL2590" s="15"/>
      <c r="AM2590" s="15"/>
      <c r="AN2590" s="15"/>
      <c r="AO2590" s="15"/>
    </row>
    <row r="2591" spans="1:41" x14ac:dyDescent="0.25">
      <c r="A2591" s="36">
        <v>44621</v>
      </c>
      <c r="B2591" s="37" t="s">
        <v>971</v>
      </c>
      <c r="C2591" s="37" t="s">
        <v>758</v>
      </c>
      <c r="D2591" s="37" t="s">
        <v>10</v>
      </c>
      <c r="E2591" s="37" t="s">
        <v>759</v>
      </c>
      <c r="F2591" s="37" t="s">
        <v>40</v>
      </c>
      <c r="G2591" s="38"/>
      <c r="H2591" s="38"/>
      <c r="I2591" s="15"/>
      <c r="J2591" s="15"/>
      <c r="K2591" s="15"/>
      <c r="L2591" s="15"/>
      <c r="M2591" s="15"/>
      <c r="N2591" s="15"/>
      <c r="O2591" s="15"/>
      <c r="P2591" s="15"/>
      <c r="Q2591" s="15"/>
      <c r="R2591" s="15"/>
      <c r="S2591" s="15"/>
      <c r="T2591" s="15"/>
      <c r="U2591" s="15"/>
      <c r="V2591" s="15"/>
      <c r="W2591" s="15"/>
      <c r="X2591" s="15"/>
      <c r="Y2591" s="15"/>
      <c r="Z2591" s="15"/>
      <c r="AA2591" s="15"/>
      <c r="AB2591" s="15"/>
      <c r="AC2591" s="15"/>
      <c r="AD2591" s="15"/>
      <c r="AE2591" s="15"/>
      <c r="AF2591" s="15"/>
      <c r="AG2591" s="15"/>
      <c r="AH2591" s="15"/>
      <c r="AI2591" s="15"/>
      <c r="AJ2591" s="15"/>
      <c r="AK2591" s="15"/>
      <c r="AL2591" s="15"/>
      <c r="AM2591" s="15"/>
      <c r="AN2591" s="15"/>
      <c r="AO2591" s="15"/>
    </row>
    <row r="2592" spans="1:41" x14ac:dyDescent="0.25">
      <c r="A2592" s="36">
        <v>44621</v>
      </c>
      <c r="B2592" s="37" t="s">
        <v>971</v>
      </c>
      <c r="C2592" s="37" t="s">
        <v>762</v>
      </c>
      <c r="D2592" s="37" t="s">
        <v>10</v>
      </c>
      <c r="E2592" s="37" t="s">
        <v>763</v>
      </c>
      <c r="F2592" s="37" t="s">
        <v>23</v>
      </c>
      <c r="G2592" s="38"/>
      <c r="H2592" s="38">
        <v>29</v>
      </c>
      <c r="I2592" s="15"/>
      <c r="J2592" s="15"/>
      <c r="K2592" s="15"/>
      <c r="L2592" s="15"/>
      <c r="M2592" s="15"/>
      <c r="N2592" s="15"/>
      <c r="O2592" s="15"/>
      <c r="P2592" s="15"/>
      <c r="Q2592" s="15"/>
      <c r="R2592" s="15"/>
      <c r="S2592" s="15"/>
      <c r="T2592" s="15"/>
      <c r="U2592" s="15"/>
      <c r="V2592" s="15"/>
      <c r="W2592" s="15"/>
      <c r="X2592" s="15"/>
      <c r="Y2592" s="15"/>
      <c r="Z2592" s="15"/>
      <c r="AA2592" s="15"/>
      <c r="AB2592" s="15"/>
      <c r="AC2592" s="15"/>
      <c r="AD2592" s="15"/>
      <c r="AE2592" s="15"/>
      <c r="AF2592" s="15"/>
      <c r="AG2592" s="15"/>
      <c r="AH2592" s="15"/>
      <c r="AI2592" s="15"/>
      <c r="AJ2592" s="15"/>
      <c r="AK2592" s="15"/>
      <c r="AL2592" s="15"/>
      <c r="AM2592" s="15"/>
      <c r="AN2592" s="15"/>
      <c r="AO2592" s="15"/>
    </row>
    <row r="2593" spans="1:41" x14ac:dyDescent="0.25">
      <c r="A2593" s="36">
        <v>44621</v>
      </c>
      <c r="B2593" s="37" t="s">
        <v>971</v>
      </c>
      <c r="C2593" s="37" t="s">
        <v>960</v>
      </c>
      <c r="D2593" s="37" t="s">
        <v>10</v>
      </c>
      <c r="E2593" s="37" t="s">
        <v>961</v>
      </c>
      <c r="F2593" s="37" t="s">
        <v>200</v>
      </c>
      <c r="G2593" s="38"/>
      <c r="H2593" s="38"/>
      <c r="I2593" s="15"/>
      <c r="J2593" s="15"/>
      <c r="K2593" s="15"/>
      <c r="L2593" s="15"/>
      <c r="M2593" s="15"/>
      <c r="N2593" s="15"/>
      <c r="O2593" s="15"/>
      <c r="P2593" s="15"/>
      <c r="Q2593" s="15"/>
      <c r="R2593" s="15"/>
      <c r="S2593" s="15"/>
      <c r="T2593" s="15"/>
      <c r="U2593" s="15"/>
      <c r="V2593" s="15"/>
      <c r="W2593" s="15"/>
      <c r="X2593" s="15"/>
      <c r="Y2593" s="15"/>
      <c r="Z2593" s="15"/>
      <c r="AA2593" s="15"/>
      <c r="AB2593" s="15"/>
      <c r="AC2593" s="15"/>
      <c r="AD2593" s="15"/>
      <c r="AE2593" s="15"/>
      <c r="AF2593" s="15"/>
      <c r="AG2593" s="15"/>
      <c r="AH2593" s="15"/>
      <c r="AI2593" s="15"/>
      <c r="AJ2593" s="15"/>
      <c r="AK2593" s="15"/>
      <c r="AL2593" s="15"/>
      <c r="AM2593" s="15"/>
      <c r="AN2593" s="15"/>
      <c r="AO2593" s="15"/>
    </row>
    <row r="2594" spans="1:41" x14ac:dyDescent="0.25">
      <c r="A2594" s="36">
        <v>44621</v>
      </c>
      <c r="B2594" s="37" t="s">
        <v>971</v>
      </c>
      <c r="C2594" s="37" t="s">
        <v>767</v>
      </c>
      <c r="D2594" s="37" t="s">
        <v>10</v>
      </c>
      <c r="E2594" s="37" t="s">
        <v>768</v>
      </c>
      <c r="F2594" s="37" t="s">
        <v>40</v>
      </c>
      <c r="G2594" s="38"/>
      <c r="H2594" s="38"/>
      <c r="I2594" s="15"/>
      <c r="J2594" s="15"/>
      <c r="K2594" s="15"/>
      <c r="L2594" s="15"/>
      <c r="M2594" s="15"/>
      <c r="N2594" s="15"/>
      <c r="O2594" s="15"/>
      <c r="P2594" s="15"/>
      <c r="Q2594" s="15"/>
      <c r="R2594" s="15"/>
      <c r="S2594" s="15"/>
      <c r="T2594" s="15"/>
      <c r="U2594" s="15"/>
      <c r="V2594" s="15"/>
      <c r="W2594" s="15"/>
      <c r="X2594" s="15"/>
      <c r="Y2594" s="15"/>
      <c r="Z2594" s="15"/>
      <c r="AA2594" s="15"/>
      <c r="AB2594" s="15"/>
      <c r="AC2594" s="15"/>
      <c r="AD2594" s="15"/>
      <c r="AE2594" s="15"/>
      <c r="AF2594" s="15"/>
      <c r="AG2594" s="15"/>
      <c r="AH2594" s="15"/>
      <c r="AI2594" s="15"/>
      <c r="AJ2594" s="15"/>
      <c r="AK2594" s="15"/>
      <c r="AL2594" s="15"/>
      <c r="AM2594" s="15"/>
      <c r="AN2594" s="15"/>
      <c r="AO2594" s="15"/>
    </row>
    <row r="2595" spans="1:41" x14ac:dyDescent="0.25">
      <c r="A2595" s="36">
        <v>44621</v>
      </c>
      <c r="B2595" s="37" t="s">
        <v>971</v>
      </c>
      <c r="C2595" s="37" t="s">
        <v>769</v>
      </c>
      <c r="D2595" s="37" t="s">
        <v>10</v>
      </c>
      <c r="E2595" s="37" t="s">
        <v>770</v>
      </c>
      <c r="F2595" s="37" t="s">
        <v>23</v>
      </c>
      <c r="G2595" s="38"/>
      <c r="H2595" s="38">
        <v>12</v>
      </c>
      <c r="I2595" s="15"/>
      <c r="J2595" s="15"/>
      <c r="K2595" s="15"/>
      <c r="L2595" s="15"/>
      <c r="M2595" s="15"/>
      <c r="N2595" s="15"/>
      <c r="O2595" s="15"/>
      <c r="P2595" s="15"/>
      <c r="Q2595" s="15"/>
      <c r="R2595" s="15"/>
      <c r="S2595" s="15"/>
      <c r="T2595" s="15"/>
      <c r="U2595" s="15"/>
      <c r="V2595" s="15"/>
      <c r="W2595" s="15"/>
      <c r="X2595" s="15"/>
      <c r="Y2595" s="15"/>
      <c r="Z2595" s="15"/>
      <c r="AA2595" s="15"/>
      <c r="AB2595" s="15"/>
      <c r="AC2595" s="15"/>
      <c r="AD2595" s="15"/>
      <c r="AE2595" s="15"/>
      <c r="AF2595" s="15"/>
      <c r="AG2595" s="15"/>
      <c r="AH2595" s="15"/>
      <c r="AI2595" s="15"/>
      <c r="AJ2595" s="15"/>
      <c r="AK2595" s="15"/>
      <c r="AL2595" s="15"/>
      <c r="AM2595" s="15"/>
      <c r="AN2595" s="15"/>
      <c r="AO2595" s="15"/>
    </row>
    <row r="2596" spans="1:41" x14ac:dyDescent="0.25">
      <c r="A2596" s="36">
        <v>44621</v>
      </c>
      <c r="B2596" s="37" t="s">
        <v>971</v>
      </c>
      <c r="C2596" s="37" t="s">
        <v>772</v>
      </c>
      <c r="D2596" s="37" t="s">
        <v>10</v>
      </c>
      <c r="E2596" s="37" t="s">
        <v>773</v>
      </c>
      <c r="F2596" s="37" t="s">
        <v>13</v>
      </c>
      <c r="G2596" s="38"/>
      <c r="H2596" s="38"/>
      <c r="I2596" s="15"/>
      <c r="J2596" s="15"/>
      <c r="K2596" s="15"/>
      <c r="L2596" s="15"/>
      <c r="M2596" s="15"/>
      <c r="N2596" s="15"/>
      <c r="O2596" s="15"/>
      <c r="P2596" s="15"/>
      <c r="Q2596" s="15"/>
      <c r="R2596" s="15"/>
      <c r="S2596" s="15"/>
      <c r="T2596" s="15"/>
      <c r="U2596" s="15"/>
      <c r="V2596" s="15"/>
      <c r="W2596" s="15"/>
      <c r="X2596" s="15"/>
      <c r="Y2596" s="15"/>
      <c r="Z2596" s="15"/>
      <c r="AA2596" s="15"/>
      <c r="AB2596" s="15"/>
      <c r="AC2596" s="15"/>
      <c r="AD2596" s="15"/>
      <c r="AE2596" s="15"/>
      <c r="AF2596" s="15"/>
      <c r="AG2596" s="15"/>
      <c r="AH2596" s="15"/>
      <c r="AI2596" s="15"/>
      <c r="AJ2596" s="15"/>
      <c r="AK2596" s="15"/>
      <c r="AL2596" s="15"/>
      <c r="AM2596" s="15"/>
      <c r="AN2596" s="15"/>
      <c r="AO2596" s="15"/>
    </row>
    <row r="2597" spans="1:41" x14ac:dyDescent="0.25">
      <c r="A2597" s="36">
        <v>44621</v>
      </c>
      <c r="B2597" s="37" t="s">
        <v>971</v>
      </c>
      <c r="C2597" s="37" t="s">
        <v>778</v>
      </c>
      <c r="D2597" s="37" t="s">
        <v>10</v>
      </c>
      <c r="E2597" s="37" t="s">
        <v>779</v>
      </c>
      <c r="F2597" s="37" t="s">
        <v>17</v>
      </c>
      <c r="G2597" s="38"/>
      <c r="H2597" s="38"/>
      <c r="I2597" s="15"/>
      <c r="J2597" s="15"/>
      <c r="K2597" s="15"/>
      <c r="L2597" s="15"/>
      <c r="M2597" s="15"/>
      <c r="N2597" s="15"/>
      <c r="O2597" s="15"/>
      <c r="P2597" s="15"/>
      <c r="Q2597" s="15"/>
      <c r="R2597" s="15"/>
      <c r="S2597" s="15"/>
      <c r="T2597" s="15"/>
      <c r="U2597" s="15"/>
      <c r="V2597" s="15"/>
      <c r="W2597" s="15"/>
      <c r="X2597" s="15"/>
      <c r="Y2597" s="15"/>
      <c r="Z2597" s="15"/>
      <c r="AA2597" s="15"/>
      <c r="AB2597" s="15"/>
      <c r="AC2597" s="15"/>
      <c r="AD2597" s="15"/>
      <c r="AE2597" s="15"/>
      <c r="AF2597" s="15"/>
      <c r="AG2597" s="15"/>
      <c r="AH2597" s="15"/>
      <c r="AI2597" s="15"/>
      <c r="AJ2597" s="15"/>
      <c r="AK2597" s="15"/>
      <c r="AL2597" s="15"/>
      <c r="AM2597" s="15"/>
      <c r="AN2597" s="15"/>
      <c r="AO2597" s="15"/>
    </row>
    <row r="2598" spans="1:41" x14ac:dyDescent="0.25">
      <c r="A2598" s="36">
        <v>44621</v>
      </c>
      <c r="B2598" s="37" t="s">
        <v>971</v>
      </c>
      <c r="C2598" s="37" t="s">
        <v>782</v>
      </c>
      <c r="D2598" s="37" t="s">
        <v>10</v>
      </c>
      <c r="E2598" s="37" t="s">
        <v>783</v>
      </c>
      <c r="F2598" s="37" t="s">
        <v>56</v>
      </c>
      <c r="G2598" s="38"/>
      <c r="H2598" s="38"/>
      <c r="I2598" s="15"/>
      <c r="J2598" s="15"/>
      <c r="K2598" s="15"/>
      <c r="L2598" s="15"/>
      <c r="M2598" s="15"/>
      <c r="N2598" s="15"/>
      <c r="O2598" s="15"/>
      <c r="P2598" s="15"/>
      <c r="Q2598" s="15"/>
      <c r="R2598" s="15"/>
      <c r="S2598" s="15"/>
      <c r="T2598" s="15"/>
      <c r="U2598" s="15"/>
      <c r="V2598" s="15"/>
      <c r="W2598" s="15"/>
      <c r="X2598" s="15"/>
      <c r="Y2598" s="15"/>
      <c r="Z2598" s="15"/>
      <c r="AA2598" s="15"/>
      <c r="AB2598" s="15"/>
      <c r="AC2598" s="15"/>
      <c r="AD2598" s="15"/>
      <c r="AE2598" s="15"/>
      <c r="AF2598" s="15"/>
      <c r="AG2598" s="15"/>
      <c r="AH2598" s="15"/>
      <c r="AI2598" s="15"/>
      <c r="AJ2598" s="15"/>
      <c r="AK2598" s="15"/>
      <c r="AL2598" s="15"/>
      <c r="AM2598" s="15"/>
      <c r="AN2598" s="15"/>
      <c r="AO2598" s="15"/>
    </row>
    <row r="2599" spans="1:41" x14ac:dyDescent="0.25">
      <c r="A2599" s="36">
        <v>44621</v>
      </c>
      <c r="B2599" s="37" t="s">
        <v>971</v>
      </c>
      <c r="C2599" s="37" t="s">
        <v>782</v>
      </c>
      <c r="D2599" s="37" t="s">
        <v>10</v>
      </c>
      <c r="E2599" s="37" t="s">
        <v>784</v>
      </c>
      <c r="F2599" s="37" t="s">
        <v>56</v>
      </c>
      <c r="G2599" s="38"/>
      <c r="H2599" s="38"/>
      <c r="I2599" s="15"/>
      <c r="J2599" s="15"/>
      <c r="K2599" s="15"/>
      <c r="L2599" s="15"/>
      <c r="M2599" s="15"/>
      <c r="N2599" s="15"/>
      <c r="O2599" s="15"/>
      <c r="P2599" s="15"/>
      <c r="Q2599" s="15"/>
      <c r="R2599" s="15"/>
      <c r="S2599" s="15"/>
      <c r="T2599" s="15"/>
      <c r="U2599" s="15"/>
      <c r="V2599" s="15"/>
      <c r="W2599" s="15"/>
      <c r="X2599" s="15"/>
      <c r="Y2599" s="15"/>
      <c r="Z2599" s="15"/>
      <c r="AA2599" s="15"/>
      <c r="AB2599" s="15"/>
      <c r="AC2599" s="15"/>
      <c r="AD2599" s="15"/>
      <c r="AE2599" s="15"/>
      <c r="AF2599" s="15"/>
      <c r="AG2599" s="15"/>
      <c r="AH2599" s="15"/>
      <c r="AI2599" s="15"/>
      <c r="AJ2599" s="15"/>
      <c r="AK2599" s="15"/>
      <c r="AL2599" s="15"/>
      <c r="AM2599" s="15"/>
      <c r="AN2599" s="15"/>
      <c r="AO2599" s="15"/>
    </row>
    <row r="2600" spans="1:41" x14ac:dyDescent="0.25">
      <c r="A2600" s="36">
        <v>44621</v>
      </c>
      <c r="B2600" s="37" t="s">
        <v>971</v>
      </c>
      <c r="C2600" s="37" t="s">
        <v>782</v>
      </c>
      <c r="D2600" s="37" t="s">
        <v>10</v>
      </c>
      <c r="E2600" s="37" t="s">
        <v>785</v>
      </c>
      <c r="F2600" s="37" t="s">
        <v>56</v>
      </c>
      <c r="G2600" s="38"/>
      <c r="H2600" s="38"/>
      <c r="I2600" s="15"/>
      <c r="J2600" s="15"/>
      <c r="K2600" s="15"/>
      <c r="L2600" s="15"/>
      <c r="M2600" s="15"/>
      <c r="N2600" s="15"/>
      <c r="O2600" s="15"/>
      <c r="P2600" s="15"/>
      <c r="Q2600" s="15"/>
      <c r="R2600" s="15"/>
      <c r="S2600" s="15"/>
      <c r="T2600" s="15"/>
      <c r="U2600" s="15"/>
      <c r="V2600" s="15"/>
      <c r="W2600" s="15"/>
      <c r="X2600" s="15"/>
      <c r="Y2600" s="15"/>
      <c r="Z2600" s="15"/>
      <c r="AA2600" s="15"/>
      <c r="AB2600" s="15"/>
      <c r="AC2600" s="15"/>
      <c r="AD2600" s="15"/>
      <c r="AE2600" s="15"/>
      <c r="AF2600" s="15"/>
      <c r="AG2600" s="15"/>
      <c r="AH2600" s="15"/>
      <c r="AI2600" s="15"/>
      <c r="AJ2600" s="15"/>
      <c r="AK2600" s="15"/>
      <c r="AL2600" s="15"/>
      <c r="AM2600" s="15"/>
      <c r="AN2600" s="15"/>
      <c r="AO2600" s="15"/>
    </row>
    <row r="2601" spans="1:41" x14ac:dyDescent="0.25">
      <c r="A2601" s="36">
        <v>44621</v>
      </c>
      <c r="B2601" s="37" t="s">
        <v>971</v>
      </c>
      <c r="C2601" s="37" t="s">
        <v>782</v>
      </c>
      <c r="D2601" s="37" t="s">
        <v>10</v>
      </c>
      <c r="E2601" s="37" t="s">
        <v>786</v>
      </c>
      <c r="F2601" s="37" t="s">
        <v>56</v>
      </c>
      <c r="G2601" s="38"/>
      <c r="H2601" s="38"/>
      <c r="I2601" s="15"/>
      <c r="J2601" s="15"/>
      <c r="K2601" s="15"/>
      <c r="L2601" s="15"/>
      <c r="M2601" s="15"/>
      <c r="N2601" s="15"/>
      <c r="O2601" s="15"/>
      <c r="P2601" s="15"/>
      <c r="Q2601" s="15"/>
      <c r="R2601" s="15"/>
      <c r="S2601" s="15"/>
      <c r="T2601" s="15"/>
      <c r="U2601" s="15"/>
      <c r="V2601" s="15"/>
      <c r="W2601" s="15"/>
      <c r="X2601" s="15"/>
      <c r="Y2601" s="15"/>
      <c r="Z2601" s="15"/>
      <c r="AA2601" s="15"/>
      <c r="AB2601" s="15"/>
      <c r="AC2601" s="15"/>
      <c r="AD2601" s="15"/>
      <c r="AE2601" s="15"/>
      <c r="AF2601" s="15"/>
      <c r="AG2601" s="15"/>
      <c r="AH2601" s="15"/>
      <c r="AI2601" s="15"/>
      <c r="AJ2601" s="15"/>
      <c r="AK2601" s="15"/>
      <c r="AL2601" s="15"/>
      <c r="AM2601" s="15"/>
      <c r="AN2601" s="15"/>
      <c r="AO2601" s="15"/>
    </row>
    <row r="2602" spans="1:41" x14ac:dyDescent="0.25">
      <c r="A2602" s="36">
        <v>44621</v>
      </c>
      <c r="B2602" s="37" t="s">
        <v>971</v>
      </c>
      <c r="C2602" s="37" t="s">
        <v>789</v>
      </c>
      <c r="D2602" s="37" t="s">
        <v>10</v>
      </c>
      <c r="E2602" s="37" t="s">
        <v>790</v>
      </c>
      <c r="F2602" s="37" t="s">
        <v>9</v>
      </c>
      <c r="G2602" s="38"/>
      <c r="H2602" s="38"/>
      <c r="I2602" s="15"/>
      <c r="J2602" s="15"/>
      <c r="K2602" s="15"/>
      <c r="L2602" s="15"/>
      <c r="M2602" s="15"/>
      <c r="N2602" s="15"/>
      <c r="O2602" s="15"/>
      <c r="P2602" s="15"/>
      <c r="Q2602" s="15"/>
      <c r="R2602" s="15"/>
      <c r="S2602" s="15"/>
      <c r="T2602" s="15"/>
      <c r="U2602" s="15"/>
      <c r="V2602" s="15"/>
      <c r="W2602" s="15"/>
      <c r="X2602" s="15"/>
      <c r="Y2602" s="15"/>
      <c r="Z2602" s="15"/>
      <c r="AA2602" s="15"/>
      <c r="AB2602" s="15"/>
      <c r="AC2602" s="15"/>
      <c r="AD2602" s="15"/>
      <c r="AE2602" s="15"/>
      <c r="AF2602" s="15"/>
      <c r="AG2602" s="15"/>
      <c r="AH2602" s="15"/>
      <c r="AI2602" s="15"/>
      <c r="AJ2602" s="15"/>
      <c r="AK2602" s="15"/>
      <c r="AL2602" s="15"/>
      <c r="AM2602" s="15"/>
      <c r="AN2602" s="15"/>
      <c r="AO2602" s="15"/>
    </row>
    <row r="2603" spans="1:41" x14ac:dyDescent="0.25">
      <c r="A2603" s="36">
        <v>44621</v>
      </c>
      <c r="B2603" s="37" t="s">
        <v>971</v>
      </c>
      <c r="C2603" s="37" t="s">
        <v>791</v>
      </c>
      <c r="D2603" s="37" t="s">
        <v>10</v>
      </c>
      <c r="E2603" s="37" t="s">
        <v>792</v>
      </c>
      <c r="F2603" s="37" t="s">
        <v>23</v>
      </c>
      <c r="G2603" s="38"/>
      <c r="H2603" s="38"/>
      <c r="I2603" s="15"/>
      <c r="J2603" s="15"/>
      <c r="K2603" s="15"/>
      <c r="L2603" s="15"/>
      <c r="M2603" s="15"/>
      <c r="N2603" s="15"/>
      <c r="O2603" s="15"/>
      <c r="P2603" s="15"/>
      <c r="Q2603" s="15"/>
      <c r="R2603" s="15"/>
      <c r="S2603" s="15"/>
      <c r="T2603" s="15"/>
      <c r="U2603" s="15"/>
      <c r="V2603" s="15"/>
      <c r="W2603" s="15"/>
      <c r="X2603" s="15"/>
      <c r="Y2603" s="15"/>
      <c r="Z2603" s="15"/>
      <c r="AA2603" s="15"/>
      <c r="AB2603" s="15"/>
      <c r="AC2603" s="15"/>
      <c r="AD2603" s="15"/>
      <c r="AE2603" s="15"/>
      <c r="AF2603" s="15"/>
      <c r="AG2603" s="15"/>
      <c r="AH2603" s="15"/>
      <c r="AI2603" s="15"/>
      <c r="AJ2603" s="15"/>
      <c r="AK2603" s="15"/>
      <c r="AL2603" s="15"/>
      <c r="AM2603" s="15"/>
      <c r="AN2603" s="15"/>
      <c r="AO2603" s="15"/>
    </row>
    <row r="2604" spans="1:41" x14ac:dyDescent="0.25">
      <c r="A2604" s="36">
        <v>44621</v>
      </c>
      <c r="B2604" s="37" t="s">
        <v>971</v>
      </c>
      <c r="C2604" s="37" t="s">
        <v>796</v>
      </c>
      <c r="D2604" s="37" t="s">
        <v>10</v>
      </c>
      <c r="E2604" s="37" t="s">
        <v>797</v>
      </c>
      <c r="F2604" s="37" t="s">
        <v>20</v>
      </c>
      <c r="G2604" s="38"/>
      <c r="H2604" s="38"/>
      <c r="I2604" s="15"/>
      <c r="J2604" s="15"/>
      <c r="K2604" s="15"/>
      <c r="L2604" s="15"/>
      <c r="M2604" s="15"/>
      <c r="N2604" s="15"/>
      <c r="O2604" s="15"/>
      <c r="P2604" s="15"/>
      <c r="Q2604" s="15"/>
      <c r="R2604" s="15"/>
      <c r="S2604" s="15"/>
      <c r="T2604" s="15"/>
      <c r="U2604" s="15"/>
      <c r="V2604" s="15"/>
      <c r="W2604" s="15"/>
      <c r="X2604" s="15"/>
      <c r="Y2604" s="15"/>
      <c r="Z2604" s="15"/>
      <c r="AA2604" s="15"/>
      <c r="AB2604" s="15"/>
      <c r="AC2604" s="15"/>
      <c r="AD2604" s="15"/>
      <c r="AE2604" s="15"/>
      <c r="AF2604" s="15"/>
      <c r="AG2604" s="15"/>
      <c r="AH2604" s="15"/>
      <c r="AI2604" s="15"/>
      <c r="AJ2604" s="15"/>
      <c r="AK2604" s="15"/>
      <c r="AL2604" s="15"/>
      <c r="AM2604" s="15"/>
      <c r="AN2604" s="15"/>
      <c r="AO2604" s="15"/>
    </row>
    <row r="2605" spans="1:41" x14ac:dyDescent="0.25">
      <c r="A2605" s="36">
        <v>44621</v>
      </c>
      <c r="B2605" s="37" t="s">
        <v>971</v>
      </c>
      <c r="C2605" s="37" t="s">
        <v>800</v>
      </c>
      <c r="D2605" s="37" t="s">
        <v>10</v>
      </c>
      <c r="E2605" s="37" t="s">
        <v>801</v>
      </c>
      <c r="F2605" s="37" t="s">
        <v>40</v>
      </c>
      <c r="G2605" s="38"/>
      <c r="H2605" s="38"/>
      <c r="I2605" s="15"/>
      <c r="J2605" s="15"/>
      <c r="K2605" s="15"/>
      <c r="L2605" s="15"/>
      <c r="M2605" s="15"/>
      <c r="N2605" s="15"/>
      <c r="O2605" s="15"/>
      <c r="P2605" s="15"/>
      <c r="Q2605" s="15"/>
      <c r="R2605" s="15"/>
      <c r="S2605" s="15"/>
      <c r="T2605" s="15"/>
      <c r="U2605" s="15"/>
      <c r="V2605" s="15"/>
      <c r="W2605" s="15"/>
      <c r="X2605" s="15"/>
      <c r="Y2605" s="15"/>
      <c r="Z2605" s="15"/>
      <c r="AA2605" s="15"/>
      <c r="AB2605" s="15"/>
      <c r="AC2605" s="15"/>
      <c r="AD2605" s="15"/>
      <c r="AE2605" s="15"/>
      <c r="AF2605" s="15"/>
      <c r="AG2605" s="15"/>
      <c r="AH2605" s="15"/>
      <c r="AI2605" s="15"/>
      <c r="AJ2605" s="15"/>
      <c r="AK2605" s="15"/>
      <c r="AL2605" s="15"/>
      <c r="AM2605" s="15"/>
      <c r="AN2605" s="15"/>
      <c r="AO2605" s="15"/>
    </row>
    <row r="2606" spans="1:41" x14ac:dyDescent="0.25">
      <c r="A2606" s="36">
        <v>44621</v>
      </c>
      <c r="B2606" s="37" t="s">
        <v>971</v>
      </c>
      <c r="C2606" s="37" t="s">
        <v>802</v>
      </c>
      <c r="D2606" s="37" t="s">
        <v>10</v>
      </c>
      <c r="E2606" s="37" t="s">
        <v>803</v>
      </c>
      <c r="F2606" s="37" t="s">
        <v>13</v>
      </c>
      <c r="G2606" s="38"/>
      <c r="H2606" s="38"/>
      <c r="I2606" s="15"/>
      <c r="J2606" s="15"/>
      <c r="K2606" s="15"/>
      <c r="L2606" s="15"/>
      <c r="M2606" s="15"/>
      <c r="N2606" s="15"/>
      <c r="O2606" s="15"/>
      <c r="P2606" s="15"/>
      <c r="Q2606" s="15"/>
      <c r="R2606" s="15"/>
      <c r="S2606" s="15"/>
      <c r="T2606" s="15"/>
      <c r="U2606" s="15"/>
      <c r="V2606" s="15"/>
      <c r="W2606" s="15"/>
      <c r="X2606" s="15"/>
      <c r="Y2606" s="15"/>
      <c r="Z2606" s="15"/>
      <c r="AA2606" s="15"/>
      <c r="AB2606" s="15"/>
      <c r="AC2606" s="15"/>
      <c r="AD2606" s="15"/>
      <c r="AE2606" s="15"/>
      <c r="AF2606" s="15"/>
      <c r="AG2606" s="15"/>
      <c r="AH2606" s="15"/>
      <c r="AI2606" s="15"/>
      <c r="AJ2606" s="15"/>
      <c r="AK2606" s="15"/>
      <c r="AL2606" s="15"/>
      <c r="AM2606" s="15"/>
      <c r="AN2606" s="15"/>
      <c r="AO2606" s="15"/>
    </row>
    <row r="2607" spans="1:41" x14ac:dyDescent="0.25">
      <c r="A2607" s="36">
        <v>44621</v>
      </c>
      <c r="B2607" s="37" t="s">
        <v>971</v>
      </c>
      <c r="C2607" s="37" t="s">
        <v>806</v>
      </c>
      <c r="D2607" s="37" t="s">
        <v>10</v>
      </c>
      <c r="E2607" s="37" t="s">
        <v>807</v>
      </c>
      <c r="F2607" s="37" t="s">
        <v>101</v>
      </c>
      <c r="G2607" s="38"/>
      <c r="H2607" s="38"/>
      <c r="I2607" s="15"/>
      <c r="J2607" s="15"/>
      <c r="K2607" s="15"/>
      <c r="L2607" s="15"/>
      <c r="M2607" s="15"/>
      <c r="N2607" s="15"/>
      <c r="O2607" s="15"/>
      <c r="P2607" s="15"/>
      <c r="Q2607" s="15"/>
      <c r="R2607" s="15"/>
      <c r="S2607" s="15"/>
      <c r="T2607" s="15"/>
      <c r="U2607" s="15"/>
      <c r="V2607" s="15"/>
      <c r="W2607" s="15"/>
      <c r="X2607" s="15"/>
      <c r="Y2607" s="15"/>
      <c r="Z2607" s="15"/>
      <c r="AA2607" s="15"/>
      <c r="AB2607" s="15"/>
      <c r="AC2607" s="15"/>
      <c r="AD2607" s="15"/>
      <c r="AE2607" s="15"/>
      <c r="AF2607" s="15"/>
      <c r="AG2607" s="15"/>
      <c r="AH2607" s="15"/>
      <c r="AI2607" s="15"/>
      <c r="AJ2607" s="15"/>
      <c r="AK2607" s="15"/>
      <c r="AL2607" s="15"/>
      <c r="AM2607" s="15"/>
      <c r="AN2607" s="15"/>
      <c r="AO2607" s="15"/>
    </row>
    <row r="2608" spans="1:41" x14ac:dyDescent="0.25">
      <c r="A2608" s="36">
        <v>44621</v>
      </c>
      <c r="B2608" s="37" t="s">
        <v>971</v>
      </c>
      <c r="C2608" s="37" t="s">
        <v>808</v>
      </c>
      <c r="D2608" s="37" t="s">
        <v>10</v>
      </c>
      <c r="E2608" s="37" t="s">
        <v>809</v>
      </c>
      <c r="F2608" s="37" t="s">
        <v>13</v>
      </c>
      <c r="G2608" s="38"/>
      <c r="H2608" s="38">
        <v>20</v>
      </c>
      <c r="I2608" s="15"/>
      <c r="J2608" s="15"/>
      <c r="K2608" s="15"/>
      <c r="L2608" s="15"/>
      <c r="M2608" s="15"/>
      <c r="N2608" s="15"/>
      <c r="O2608" s="15"/>
      <c r="P2608" s="15"/>
      <c r="Q2608" s="15"/>
      <c r="R2608" s="15"/>
      <c r="S2608" s="15"/>
      <c r="T2608" s="15"/>
      <c r="U2608" s="15"/>
      <c r="V2608" s="15"/>
      <c r="W2608" s="15"/>
      <c r="X2608" s="15"/>
      <c r="Y2608" s="15"/>
      <c r="Z2608" s="15"/>
      <c r="AA2608" s="15"/>
      <c r="AB2608" s="15"/>
      <c r="AC2608" s="15"/>
      <c r="AD2608" s="15"/>
      <c r="AE2608" s="15"/>
      <c r="AF2608" s="15"/>
      <c r="AG2608" s="15"/>
      <c r="AH2608" s="15"/>
      <c r="AI2608" s="15"/>
      <c r="AJ2608" s="15"/>
      <c r="AK2608" s="15"/>
      <c r="AL2608" s="15"/>
      <c r="AM2608" s="15"/>
      <c r="AN2608" s="15"/>
      <c r="AO2608" s="15"/>
    </row>
    <row r="2609" spans="1:41" x14ac:dyDescent="0.25">
      <c r="A2609" s="36">
        <v>44621</v>
      </c>
      <c r="B2609" s="37" t="s">
        <v>971</v>
      </c>
      <c r="C2609" s="37" t="s">
        <v>40</v>
      </c>
      <c r="D2609" s="37" t="s">
        <v>10</v>
      </c>
      <c r="E2609" s="37" t="s">
        <v>812</v>
      </c>
      <c r="F2609" s="37" t="s">
        <v>40</v>
      </c>
      <c r="G2609" s="38"/>
      <c r="H2609" s="38"/>
      <c r="I2609" s="15"/>
      <c r="J2609" s="15"/>
      <c r="K2609" s="15"/>
      <c r="L2609" s="15"/>
      <c r="M2609" s="15"/>
      <c r="N2609" s="15"/>
      <c r="O2609" s="15"/>
      <c r="P2609" s="15"/>
      <c r="Q2609" s="15"/>
      <c r="R2609" s="15"/>
      <c r="S2609" s="15"/>
      <c r="T2609" s="15"/>
      <c r="U2609" s="15"/>
      <c r="V2609" s="15"/>
      <c r="W2609" s="15"/>
      <c r="X2609" s="15"/>
      <c r="Y2609" s="15"/>
      <c r="Z2609" s="15"/>
      <c r="AA2609" s="15"/>
      <c r="AB2609" s="15"/>
      <c r="AC2609" s="15"/>
      <c r="AD2609" s="15"/>
      <c r="AE2609" s="15"/>
      <c r="AF2609" s="15"/>
      <c r="AG2609" s="15"/>
      <c r="AH2609" s="15"/>
      <c r="AI2609" s="15"/>
      <c r="AJ2609" s="15"/>
      <c r="AK2609" s="15"/>
      <c r="AL2609" s="15"/>
      <c r="AM2609" s="15"/>
      <c r="AN2609" s="15"/>
      <c r="AO2609" s="15"/>
    </row>
    <row r="2610" spans="1:41" x14ac:dyDescent="0.25">
      <c r="A2610" s="36">
        <v>44621</v>
      </c>
      <c r="B2610" s="37" t="s">
        <v>971</v>
      </c>
      <c r="C2610" s="37" t="s">
        <v>40</v>
      </c>
      <c r="D2610" s="37" t="s">
        <v>10</v>
      </c>
      <c r="E2610" s="37" t="s">
        <v>813</v>
      </c>
      <c r="F2610" s="37" t="s">
        <v>40</v>
      </c>
      <c r="G2610" s="38">
        <v>12</v>
      </c>
      <c r="H2610" s="38">
        <v>30</v>
      </c>
      <c r="I2610" s="15"/>
      <c r="J2610" s="15"/>
      <c r="K2610" s="15"/>
      <c r="L2610" s="15"/>
      <c r="M2610" s="15"/>
      <c r="N2610" s="15"/>
      <c r="O2610" s="15"/>
      <c r="P2610" s="15"/>
      <c r="Q2610" s="15"/>
      <c r="R2610" s="15"/>
      <c r="S2610" s="15"/>
      <c r="T2610" s="15"/>
      <c r="U2610" s="15"/>
      <c r="V2610" s="15"/>
      <c r="W2610" s="15"/>
      <c r="X2610" s="15"/>
      <c r="Y2610" s="15"/>
      <c r="Z2610" s="15"/>
      <c r="AA2610" s="15"/>
      <c r="AB2610" s="15"/>
      <c r="AC2610" s="15"/>
      <c r="AD2610" s="15"/>
      <c r="AE2610" s="15"/>
      <c r="AF2610" s="15"/>
      <c r="AG2610" s="15"/>
      <c r="AH2610" s="15"/>
      <c r="AI2610" s="15"/>
      <c r="AJ2610" s="15"/>
      <c r="AK2610" s="15"/>
      <c r="AL2610" s="15"/>
      <c r="AM2610" s="15"/>
      <c r="AN2610" s="15"/>
      <c r="AO2610" s="15"/>
    </row>
    <row r="2611" spans="1:41" x14ac:dyDescent="0.25">
      <c r="A2611" s="36">
        <v>44621</v>
      </c>
      <c r="B2611" s="37" t="s">
        <v>971</v>
      </c>
      <c r="C2611" s="37" t="s">
        <v>40</v>
      </c>
      <c r="D2611" s="37" t="s">
        <v>10</v>
      </c>
      <c r="E2611" s="37" t="s">
        <v>814</v>
      </c>
      <c r="F2611" s="37" t="s">
        <v>40</v>
      </c>
      <c r="G2611" s="38">
        <v>19</v>
      </c>
      <c r="H2611" s="38">
        <v>56</v>
      </c>
      <c r="I2611" s="15"/>
      <c r="J2611" s="15"/>
      <c r="K2611" s="15"/>
      <c r="L2611" s="15"/>
      <c r="M2611" s="15"/>
      <c r="N2611" s="15"/>
      <c r="O2611" s="15"/>
      <c r="P2611" s="15"/>
      <c r="Q2611" s="15"/>
      <c r="R2611" s="15"/>
      <c r="S2611" s="15"/>
      <c r="T2611" s="15"/>
      <c r="U2611" s="15"/>
      <c r="V2611" s="15"/>
      <c r="W2611" s="15"/>
      <c r="X2611" s="15"/>
      <c r="Y2611" s="15"/>
      <c r="Z2611" s="15"/>
      <c r="AA2611" s="15"/>
      <c r="AB2611" s="15"/>
      <c r="AC2611" s="15"/>
      <c r="AD2611" s="15"/>
      <c r="AE2611" s="15"/>
      <c r="AF2611" s="15"/>
      <c r="AG2611" s="15"/>
      <c r="AH2611" s="15"/>
      <c r="AI2611" s="15"/>
      <c r="AJ2611" s="15"/>
      <c r="AK2611" s="15"/>
      <c r="AL2611" s="15"/>
      <c r="AM2611" s="15"/>
      <c r="AN2611" s="15"/>
      <c r="AO2611" s="15"/>
    </row>
    <row r="2612" spans="1:41" x14ac:dyDescent="0.25">
      <c r="A2612" s="36">
        <v>44621</v>
      </c>
      <c r="B2612" s="37" t="s">
        <v>971</v>
      </c>
      <c r="C2612" s="37" t="s">
        <v>40</v>
      </c>
      <c r="D2612" s="37" t="s">
        <v>10</v>
      </c>
      <c r="E2612" s="37" t="s">
        <v>815</v>
      </c>
      <c r="F2612" s="37" t="s">
        <v>40</v>
      </c>
      <c r="G2612" s="38">
        <v>24</v>
      </c>
      <c r="H2612" s="38">
        <v>54</v>
      </c>
      <c r="I2612" s="15"/>
      <c r="J2612" s="15"/>
      <c r="K2612" s="15"/>
      <c r="L2612" s="15"/>
      <c r="M2612" s="15"/>
      <c r="N2612" s="15"/>
      <c r="O2612" s="15"/>
      <c r="P2612" s="15"/>
      <c r="Q2612" s="15"/>
      <c r="R2612" s="15"/>
      <c r="S2612" s="15"/>
      <c r="T2612" s="15"/>
      <c r="U2612" s="15"/>
      <c r="V2612" s="15"/>
      <c r="W2612" s="15"/>
      <c r="X2612" s="15"/>
      <c r="Y2612" s="15"/>
      <c r="Z2612" s="15"/>
      <c r="AA2612" s="15"/>
      <c r="AB2612" s="15"/>
      <c r="AC2612" s="15"/>
      <c r="AD2612" s="15"/>
      <c r="AE2612" s="15"/>
      <c r="AF2612" s="15"/>
      <c r="AG2612" s="15"/>
      <c r="AH2612" s="15"/>
      <c r="AI2612" s="15"/>
      <c r="AJ2612" s="15"/>
      <c r="AK2612" s="15"/>
      <c r="AL2612" s="15"/>
      <c r="AM2612" s="15"/>
      <c r="AN2612" s="15"/>
      <c r="AO2612" s="15"/>
    </row>
    <row r="2613" spans="1:41" x14ac:dyDescent="0.25">
      <c r="A2613" s="36">
        <v>44621</v>
      </c>
      <c r="B2613" s="37" t="s">
        <v>971</v>
      </c>
      <c r="C2613" s="37" t="s">
        <v>40</v>
      </c>
      <c r="D2613" s="37" t="s">
        <v>10</v>
      </c>
      <c r="E2613" s="37" t="s">
        <v>816</v>
      </c>
      <c r="F2613" s="37" t="s">
        <v>40</v>
      </c>
      <c r="G2613" s="38"/>
      <c r="H2613" s="38">
        <v>17</v>
      </c>
      <c r="I2613" s="15"/>
      <c r="J2613" s="15"/>
      <c r="K2613" s="15"/>
      <c r="L2613" s="15"/>
      <c r="M2613" s="15"/>
      <c r="N2613" s="15"/>
      <c r="O2613" s="15"/>
      <c r="P2613" s="15"/>
      <c r="Q2613" s="15"/>
      <c r="R2613" s="15"/>
      <c r="S2613" s="15"/>
      <c r="T2613" s="15"/>
      <c r="U2613" s="15"/>
      <c r="V2613" s="15"/>
      <c r="W2613" s="15"/>
      <c r="X2613" s="15"/>
      <c r="Y2613" s="15"/>
      <c r="Z2613" s="15"/>
      <c r="AA2613" s="15"/>
      <c r="AB2613" s="15"/>
      <c r="AC2613" s="15"/>
      <c r="AD2613" s="15"/>
      <c r="AE2613" s="15"/>
      <c r="AF2613" s="15"/>
      <c r="AG2613" s="15"/>
      <c r="AH2613" s="15"/>
      <c r="AI2613" s="15"/>
      <c r="AJ2613" s="15"/>
      <c r="AK2613" s="15"/>
      <c r="AL2613" s="15"/>
      <c r="AM2613" s="15"/>
      <c r="AN2613" s="15"/>
      <c r="AO2613" s="15"/>
    </row>
    <row r="2614" spans="1:41" x14ac:dyDescent="0.25">
      <c r="A2614" s="36">
        <v>44621</v>
      </c>
      <c r="B2614" s="37" t="s">
        <v>971</v>
      </c>
      <c r="C2614" s="37" t="s">
        <v>40</v>
      </c>
      <c r="D2614" s="37" t="s">
        <v>10</v>
      </c>
      <c r="E2614" s="37" t="s">
        <v>817</v>
      </c>
      <c r="F2614" s="37" t="s">
        <v>40</v>
      </c>
      <c r="G2614" s="38"/>
      <c r="H2614" s="38"/>
      <c r="I2614" s="15"/>
      <c r="J2614" s="15"/>
      <c r="K2614" s="15"/>
      <c r="L2614" s="15"/>
      <c r="M2614" s="15"/>
      <c r="N2614" s="15"/>
      <c r="O2614" s="15"/>
      <c r="P2614" s="15"/>
      <c r="Q2614" s="15"/>
      <c r="R2614" s="15"/>
      <c r="S2614" s="15"/>
      <c r="T2614" s="15"/>
      <c r="U2614" s="15"/>
      <c r="V2614" s="15"/>
      <c r="W2614" s="15"/>
      <c r="X2614" s="15"/>
      <c r="Y2614" s="15"/>
      <c r="Z2614" s="15"/>
      <c r="AA2614" s="15"/>
      <c r="AB2614" s="15"/>
      <c r="AC2614" s="15"/>
      <c r="AD2614" s="15"/>
      <c r="AE2614" s="15"/>
      <c r="AF2614" s="15"/>
      <c r="AG2614" s="15"/>
      <c r="AH2614" s="15"/>
      <c r="AI2614" s="15"/>
      <c r="AJ2614" s="15"/>
      <c r="AK2614" s="15"/>
      <c r="AL2614" s="15"/>
      <c r="AM2614" s="15"/>
      <c r="AN2614" s="15"/>
      <c r="AO2614" s="15"/>
    </row>
    <row r="2615" spans="1:41" x14ac:dyDescent="0.25">
      <c r="A2615" s="36">
        <v>44621</v>
      </c>
      <c r="B2615" s="37" t="s">
        <v>971</v>
      </c>
      <c r="C2615" s="37" t="s">
        <v>40</v>
      </c>
      <c r="D2615" s="37" t="s">
        <v>10</v>
      </c>
      <c r="E2615" s="37" t="s">
        <v>818</v>
      </c>
      <c r="F2615" s="37" t="s">
        <v>40</v>
      </c>
      <c r="G2615" s="38"/>
      <c r="H2615" s="38">
        <v>22</v>
      </c>
      <c r="I2615" s="15"/>
      <c r="J2615" s="15"/>
      <c r="K2615" s="15"/>
      <c r="L2615" s="15"/>
      <c r="M2615" s="15"/>
      <c r="N2615" s="15"/>
      <c r="O2615" s="15"/>
      <c r="P2615" s="15"/>
      <c r="Q2615" s="15"/>
      <c r="R2615" s="15"/>
      <c r="S2615" s="15"/>
      <c r="T2615" s="15"/>
      <c r="U2615" s="15"/>
      <c r="V2615" s="15"/>
      <c r="W2615" s="15"/>
      <c r="X2615" s="15"/>
      <c r="Y2615" s="15"/>
      <c r="Z2615" s="15"/>
      <c r="AA2615" s="15"/>
      <c r="AB2615" s="15"/>
      <c r="AC2615" s="15"/>
      <c r="AD2615" s="15"/>
      <c r="AE2615" s="15"/>
      <c r="AF2615" s="15"/>
      <c r="AG2615" s="15"/>
      <c r="AH2615" s="15"/>
      <c r="AI2615" s="15"/>
      <c r="AJ2615" s="15"/>
      <c r="AK2615" s="15"/>
      <c r="AL2615" s="15"/>
      <c r="AM2615" s="15"/>
      <c r="AN2615" s="15"/>
      <c r="AO2615" s="15"/>
    </row>
    <row r="2616" spans="1:41" x14ac:dyDescent="0.25">
      <c r="A2616" s="36">
        <v>44621</v>
      </c>
      <c r="B2616" s="37" t="s">
        <v>971</v>
      </c>
      <c r="C2616" s="37" t="s">
        <v>40</v>
      </c>
      <c r="D2616" s="37" t="s">
        <v>10</v>
      </c>
      <c r="E2616" s="37" t="s">
        <v>819</v>
      </c>
      <c r="F2616" s="37" t="s">
        <v>40</v>
      </c>
      <c r="G2616" s="38"/>
      <c r="H2616" s="38">
        <v>33</v>
      </c>
      <c r="I2616" s="15"/>
      <c r="J2616" s="15"/>
      <c r="K2616" s="15"/>
      <c r="L2616" s="15"/>
      <c r="M2616" s="15"/>
      <c r="N2616" s="15"/>
      <c r="O2616" s="15"/>
      <c r="P2616" s="15"/>
      <c r="Q2616" s="15"/>
      <c r="R2616" s="15"/>
      <c r="S2616" s="15"/>
      <c r="T2616" s="15"/>
      <c r="U2616" s="15"/>
      <c r="V2616" s="15"/>
      <c r="W2616" s="15"/>
      <c r="X2616" s="15"/>
      <c r="Y2616" s="15"/>
      <c r="Z2616" s="15"/>
      <c r="AA2616" s="15"/>
      <c r="AB2616" s="15"/>
      <c r="AC2616" s="15"/>
      <c r="AD2616" s="15"/>
      <c r="AE2616" s="15"/>
      <c r="AF2616" s="15"/>
      <c r="AG2616" s="15"/>
      <c r="AH2616" s="15"/>
      <c r="AI2616" s="15"/>
      <c r="AJ2616" s="15"/>
      <c r="AK2616" s="15"/>
      <c r="AL2616" s="15"/>
      <c r="AM2616" s="15"/>
      <c r="AN2616" s="15"/>
      <c r="AO2616" s="15"/>
    </row>
    <row r="2617" spans="1:41" x14ac:dyDescent="0.25">
      <c r="A2617" s="36">
        <v>44621</v>
      </c>
      <c r="B2617" s="37" t="s">
        <v>971</v>
      </c>
      <c r="C2617" s="37" t="s">
        <v>40</v>
      </c>
      <c r="D2617" s="37" t="s">
        <v>10</v>
      </c>
      <c r="E2617" s="37" t="s">
        <v>820</v>
      </c>
      <c r="F2617" s="37" t="s">
        <v>40</v>
      </c>
      <c r="G2617" s="38">
        <v>13</v>
      </c>
      <c r="H2617" s="38">
        <v>36</v>
      </c>
      <c r="I2617" s="15"/>
      <c r="J2617" s="15"/>
      <c r="K2617" s="15"/>
      <c r="L2617" s="15"/>
      <c r="M2617" s="15"/>
      <c r="N2617" s="15"/>
      <c r="O2617" s="15"/>
      <c r="P2617" s="15"/>
      <c r="Q2617" s="15"/>
      <c r="R2617" s="15"/>
      <c r="S2617" s="15"/>
      <c r="T2617" s="15"/>
      <c r="U2617" s="15"/>
      <c r="V2617" s="15"/>
      <c r="W2617" s="15"/>
      <c r="X2617" s="15"/>
      <c r="Y2617" s="15"/>
      <c r="Z2617" s="15"/>
      <c r="AA2617" s="15"/>
      <c r="AB2617" s="15"/>
      <c r="AC2617" s="15"/>
      <c r="AD2617" s="15"/>
      <c r="AE2617" s="15"/>
      <c r="AF2617" s="15"/>
      <c r="AG2617" s="15"/>
      <c r="AH2617" s="15"/>
      <c r="AI2617" s="15"/>
      <c r="AJ2617" s="15"/>
      <c r="AK2617" s="15"/>
      <c r="AL2617" s="15"/>
      <c r="AM2617" s="15"/>
      <c r="AN2617" s="15"/>
      <c r="AO2617" s="15"/>
    </row>
    <row r="2618" spans="1:41" x14ac:dyDescent="0.25">
      <c r="A2618" s="36">
        <v>44621</v>
      </c>
      <c r="B2618" s="37" t="s">
        <v>971</v>
      </c>
      <c r="C2618" s="37" t="s">
        <v>822</v>
      </c>
      <c r="D2618" s="37" t="s">
        <v>10</v>
      </c>
      <c r="E2618" s="37" t="s">
        <v>823</v>
      </c>
      <c r="F2618" s="37" t="s">
        <v>17</v>
      </c>
      <c r="G2618" s="38"/>
      <c r="H2618" s="38"/>
      <c r="I2618" s="15"/>
      <c r="J2618" s="15"/>
      <c r="K2618" s="15"/>
      <c r="L2618" s="15"/>
      <c r="M2618" s="15"/>
      <c r="N2618" s="15"/>
      <c r="O2618" s="15"/>
      <c r="P2618" s="15"/>
      <c r="Q2618" s="15"/>
      <c r="R2618" s="15"/>
      <c r="S2618" s="15"/>
      <c r="T2618" s="15"/>
      <c r="U2618" s="15"/>
      <c r="V2618" s="15"/>
      <c r="W2618" s="15"/>
      <c r="X2618" s="15"/>
      <c r="Y2618" s="15"/>
      <c r="Z2618" s="15"/>
      <c r="AA2618" s="15"/>
      <c r="AB2618" s="15"/>
      <c r="AC2618" s="15"/>
      <c r="AD2618" s="15"/>
      <c r="AE2618" s="15"/>
      <c r="AF2618" s="15"/>
      <c r="AG2618" s="15"/>
      <c r="AH2618" s="15"/>
      <c r="AI2618" s="15"/>
      <c r="AJ2618" s="15"/>
      <c r="AK2618" s="15"/>
      <c r="AL2618" s="15"/>
      <c r="AM2618" s="15"/>
      <c r="AN2618" s="15"/>
      <c r="AO2618" s="15"/>
    </row>
    <row r="2619" spans="1:41" x14ac:dyDescent="0.25">
      <c r="A2619" s="36">
        <v>44621</v>
      </c>
      <c r="B2619" s="37" t="s">
        <v>971</v>
      </c>
      <c r="C2619" s="37" t="s">
        <v>824</v>
      </c>
      <c r="D2619" s="37" t="s">
        <v>10</v>
      </c>
      <c r="E2619" s="37" t="s">
        <v>825</v>
      </c>
      <c r="F2619" s="37" t="s">
        <v>59</v>
      </c>
      <c r="G2619" s="38"/>
      <c r="H2619" s="38"/>
      <c r="I2619" s="15"/>
      <c r="J2619" s="15"/>
      <c r="K2619" s="15"/>
      <c r="L2619" s="15"/>
      <c r="M2619" s="15"/>
      <c r="N2619" s="15"/>
      <c r="O2619" s="15"/>
      <c r="P2619" s="15"/>
      <c r="Q2619" s="15"/>
      <c r="R2619" s="15"/>
      <c r="S2619" s="15"/>
      <c r="T2619" s="15"/>
      <c r="U2619" s="15"/>
      <c r="V2619" s="15"/>
      <c r="W2619" s="15"/>
      <c r="X2619" s="15"/>
      <c r="Y2619" s="15"/>
      <c r="Z2619" s="15"/>
      <c r="AA2619" s="15"/>
      <c r="AB2619" s="15"/>
      <c r="AC2619" s="15"/>
      <c r="AD2619" s="15"/>
      <c r="AE2619" s="15"/>
      <c r="AF2619" s="15"/>
      <c r="AG2619" s="15"/>
      <c r="AH2619" s="15"/>
      <c r="AI2619" s="15"/>
      <c r="AJ2619" s="15"/>
      <c r="AK2619" s="15"/>
      <c r="AL2619" s="15"/>
      <c r="AM2619" s="15"/>
      <c r="AN2619" s="15"/>
      <c r="AO2619" s="15"/>
    </row>
    <row r="2620" spans="1:41" x14ac:dyDescent="0.25">
      <c r="A2620" s="36">
        <v>44621</v>
      </c>
      <c r="B2620" s="37" t="s">
        <v>971</v>
      </c>
      <c r="C2620" s="37" t="s">
        <v>824</v>
      </c>
      <c r="D2620" s="37" t="s">
        <v>10</v>
      </c>
      <c r="E2620" s="37" t="s">
        <v>826</v>
      </c>
      <c r="F2620" s="37" t="s">
        <v>59</v>
      </c>
      <c r="G2620" s="38"/>
      <c r="H2620" s="38"/>
      <c r="I2620" s="15"/>
      <c r="J2620" s="15"/>
      <c r="K2620" s="15"/>
      <c r="L2620" s="15"/>
      <c r="M2620" s="15"/>
      <c r="N2620" s="15"/>
      <c r="O2620" s="15"/>
      <c r="P2620" s="15"/>
      <c r="Q2620" s="15"/>
      <c r="R2620" s="15"/>
      <c r="S2620" s="15"/>
      <c r="T2620" s="15"/>
      <c r="U2620" s="15"/>
      <c r="V2620" s="15"/>
      <c r="W2620" s="15"/>
      <c r="X2620" s="15"/>
      <c r="Y2620" s="15"/>
      <c r="Z2620" s="15"/>
      <c r="AA2620" s="15"/>
      <c r="AB2620" s="15"/>
      <c r="AC2620" s="15"/>
      <c r="AD2620" s="15"/>
      <c r="AE2620" s="15"/>
      <c r="AF2620" s="15"/>
      <c r="AG2620" s="15"/>
      <c r="AH2620" s="15"/>
      <c r="AI2620" s="15"/>
      <c r="AJ2620" s="15"/>
      <c r="AK2620" s="15"/>
      <c r="AL2620" s="15"/>
      <c r="AM2620" s="15"/>
      <c r="AN2620" s="15"/>
      <c r="AO2620" s="15"/>
    </row>
    <row r="2621" spans="1:41" x14ac:dyDescent="0.25">
      <c r="A2621" s="36">
        <v>44621</v>
      </c>
      <c r="B2621" s="37" t="s">
        <v>971</v>
      </c>
      <c r="C2621" s="37" t="s">
        <v>824</v>
      </c>
      <c r="D2621" s="37" t="s">
        <v>10</v>
      </c>
      <c r="E2621" s="37" t="s">
        <v>827</v>
      </c>
      <c r="F2621" s="37" t="s">
        <v>59</v>
      </c>
      <c r="G2621" s="38"/>
      <c r="H2621" s="38"/>
      <c r="I2621" s="15"/>
      <c r="J2621" s="15"/>
      <c r="K2621" s="15"/>
      <c r="L2621" s="15"/>
      <c r="M2621" s="15"/>
      <c r="N2621" s="15"/>
      <c r="O2621" s="15"/>
      <c r="P2621" s="15"/>
      <c r="Q2621" s="15"/>
      <c r="R2621" s="15"/>
      <c r="S2621" s="15"/>
      <c r="T2621" s="15"/>
      <c r="U2621" s="15"/>
      <c r="V2621" s="15"/>
      <c r="W2621" s="15"/>
      <c r="X2621" s="15"/>
      <c r="Y2621" s="15"/>
      <c r="Z2621" s="15"/>
      <c r="AA2621" s="15"/>
      <c r="AB2621" s="15"/>
      <c r="AC2621" s="15"/>
      <c r="AD2621" s="15"/>
      <c r="AE2621" s="15"/>
      <c r="AF2621" s="15"/>
      <c r="AG2621" s="15"/>
      <c r="AH2621" s="15"/>
      <c r="AI2621" s="15"/>
      <c r="AJ2621" s="15"/>
      <c r="AK2621" s="15"/>
      <c r="AL2621" s="15"/>
      <c r="AM2621" s="15"/>
      <c r="AN2621" s="15"/>
      <c r="AO2621" s="15"/>
    </row>
    <row r="2622" spans="1:41" x14ac:dyDescent="0.25">
      <c r="A2622" s="39"/>
      <c r="B2622" s="15"/>
      <c r="C2622" s="15"/>
      <c r="D2622" s="15"/>
      <c r="E2622" s="15"/>
      <c r="F2622" s="15"/>
      <c r="G2622" s="15"/>
      <c r="H2622" s="15"/>
      <c r="I2622" s="15"/>
      <c r="J2622" s="15"/>
      <c r="K2622" s="15"/>
      <c r="L2622" s="15"/>
      <c r="M2622" s="15"/>
      <c r="N2622" s="15"/>
      <c r="O2622" s="15"/>
      <c r="P2622" s="15"/>
      <c r="Q2622" s="15"/>
      <c r="R2622" s="15"/>
      <c r="S2622" s="15"/>
      <c r="T2622" s="15"/>
      <c r="U2622" s="15"/>
      <c r="V2622" s="15"/>
      <c r="W2622" s="15"/>
      <c r="X2622" s="15"/>
      <c r="Y2622" s="15"/>
      <c r="Z2622" s="15"/>
      <c r="AA2622" s="15"/>
      <c r="AB2622" s="15"/>
      <c r="AC2622" s="15"/>
      <c r="AD2622" s="15"/>
      <c r="AE2622" s="15"/>
      <c r="AF2622" s="15"/>
      <c r="AG2622" s="15"/>
      <c r="AH2622" s="15"/>
      <c r="AI2622" s="15"/>
      <c r="AJ2622" s="15"/>
      <c r="AK2622" s="15"/>
      <c r="AL2622" s="15"/>
      <c r="AM2622" s="15"/>
      <c r="AN2622" s="15"/>
      <c r="AO2622" s="15"/>
    </row>
    <row r="2623" spans="1:41" x14ac:dyDescent="0.25">
      <c r="A2623" s="39"/>
      <c r="B2623" s="15"/>
      <c r="C2623" s="15"/>
      <c r="D2623" s="15"/>
      <c r="E2623" s="15"/>
      <c r="F2623" s="15"/>
      <c r="G2623" s="15"/>
      <c r="H2623" s="15"/>
      <c r="I2623" s="15"/>
      <c r="J2623" s="15"/>
      <c r="K2623" s="15"/>
      <c r="L2623" s="15"/>
      <c r="M2623" s="15"/>
      <c r="N2623" s="15"/>
      <c r="O2623" s="15"/>
      <c r="P2623" s="15"/>
      <c r="Q2623" s="15"/>
      <c r="R2623" s="15"/>
      <c r="S2623" s="15"/>
      <c r="T2623" s="15"/>
      <c r="U2623" s="15"/>
      <c r="V2623" s="15"/>
      <c r="W2623" s="15"/>
      <c r="X2623" s="15"/>
      <c r="Y2623" s="15"/>
      <c r="Z2623" s="15"/>
      <c r="AA2623" s="15"/>
      <c r="AB2623" s="15"/>
      <c r="AC2623" s="15"/>
      <c r="AD2623" s="15"/>
      <c r="AE2623" s="15"/>
      <c r="AF2623" s="15"/>
      <c r="AG2623" s="15"/>
      <c r="AH2623" s="15"/>
      <c r="AI2623" s="15"/>
      <c r="AJ2623" s="15"/>
      <c r="AK2623" s="15"/>
      <c r="AL2623" s="15"/>
      <c r="AM2623" s="15"/>
      <c r="AN2623" s="15"/>
      <c r="AO2623" s="15"/>
    </row>
    <row r="2624" spans="1:41" x14ac:dyDescent="0.25">
      <c r="A2624" s="39"/>
      <c r="B2624" s="15"/>
      <c r="C2624" s="15"/>
      <c r="D2624" s="15"/>
      <c r="E2624" s="15"/>
      <c r="F2624" s="15"/>
      <c r="G2624" s="15"/>
      <c r="H2624" s="15"/>
      <c r="I2624" s="15"/>
      <c r="J2624" s="15"/>
      <c r="K2624" s="15"/>
      <c r="L2624" s="15"/>
      <c r="M2624" s="15"/>
      <c r="N2624" s="15"/>
      <c r="O2624" s="15"/>
      <c r="P2624" s="15"/>
      <c r="Q2624" s="15"/>
      <c r="R2624" s="15"/>
      <c r="S2624" s="15"/>
      <c r="T2624" s="15"/>
      <c r="U2624" s="15"/>
      <c r="V2624" s="15"/>
      <c r="W2624" s="15"/>
      <c r="X2624" s="15"/>
      <c r="Y2624" s="15"/>
      <c r="Z2624" s="15"/>
      <c r="AA2624" s="15"/>
      <c r="AB2624" s="15"/>
      <c r="AC2624" s="15"/>
      <c r="AD2624" s="15"/>
      <c r="AE2624" s="15"/>
      <c r="AF2624" s="15"/>
      <c r="AG2624" s="15"/>
      <c r="AH2624" s="15"/>
      <c r="AI2624" s="15"/>
      <c r="AJ2624" s="15"/>
      <c r="AK2624" s="15"/>
      <c r="AL2624" s="15"/>
      <c r="AM2624" s="15"/>
      <c r="AN2624" s="15"/>
      <c r="AO2624" s="15"/>
    </row>
    <row r="2625" spans="1:41" x14ac:dyDescent="0.25">
      <c r="A2625" s="39"/>
      <c r="B2625" s="15"/>
      <c r="C2625" s="15"/>
      <c r="D2625" s="15"/>
      <c r="E2625" s="15"/>
      <c r="F2625" s="15"/>
      <c r="G2625" s="15"/>
      <c r="H2625" s="15"/>
      <c r="I2625" s="15"/>
      <c r="J2625" s="15"/>
      <c r="K2625" s="15"/>
      <c r="L2625" s="15"/>
      <c r="M2625" s="15"/>
      <c r="N2625" s="15"/>
      <c r="O2625" s="15"/>
      <c r="P2625" s="15"/>
      <c r="Q2625" s="15"/>
      <c r="R2625" s="15"/>
      <c r="S2625" s="15"/>
      <c r="T2625" s="15"/>
      <c r="U2625" s="15"/>
      <c r="V2625" s="15"/>
      <c r="W2625" s="15"/>
      <c r="X2625" s="15"/>
      <c r="Y2625" s="15"/>
      <c r="Z2625" s="15"/>
      <c r="AA2625" s="15"/>
      <c r="AB2625" s="15"/>
      <c r="AC2625" s="15"/>
      <c r="AD2625" s="15"/>
      <c r="AE2625" s="15"/>
      <c r="AF2625" s="15"/>
      <c r="AG2625" s="15"/>
      <c r="AH2625" s="15"/>
      <c r="AI2625" s="15"/>
      <c r="AJ2625" s="15"/>
      <c r="AK2625" s="15"/>
      <c r="AL2625" s="15"/>
      <c r="AM2625" s="15"/>
      <c r="AN2625" s="15"/>
      <c r="AO2625" s="15"/>
    </row>
    <row r="2626" spans="1:41" x14ac:dyDescent="0.25">
      <c r="A2626" s="39"/>
      <c r="B2626" s="15"/>
      <c r="C2626" s="15"/>
      <c r="D2626" s="15"/>
      <c r="E2626" s="15"/>
      <c r="F2626" s="15"/>
      <c r="G2626" s="15"/>
      <c r="H2626" s="15"/>
      <c r="I2626" s="15"/>
      <c r="J2626" s="15"/>
      <c r="K2626" s="15"/>
      <c r="L2626" s="15"/>
      <c r="M2626" s="15"/>
      <c r="N2626" s="15"/>
      <c r="O2626" s="15"/>
      <c r="P2626" s="15"/>
      <c r="Q2626" s="15"/>
      <c r="R2626" s="15"/>
      <c r="S2626" s="15"/>
      <c r="T2626" s="15"/>
      <c r="U2626" s="15"/>
      <c r="V2626" s="15"/>
      <c r="W2626" s="15"/>
      <c r="X2626" s="15"/>
      <c r="Y2626" s="15"/>
      <c r="Z2626" s="15"/>
      <c r="AA2626" s="15"/>
      <c r="AB2626" s="15"/>
      <c r="AC2626" s="15"/>
      <c r="AD2626" s="15"/>
      <c r="AE2626" s="15"/>
      <c r="AF2626" s="15"/>
      <c r="AG2626" s="15"/>
      <c r="AH2626" s="15"/>
      <c r="AI2626" s="15"/>
      <c r="AJ2626" s="15"/>
      <c r="AK2626" s="15"/>
      <c r="AL2626" s="15"/>
      <c r="AM2626" s="15"/>
      <c r="AN2626" s="15"/>
      <c r="AO2626" s="15"/>
    </row>
    <row r="2627" spans="1:41" x14ac:dyDescent="0.25">
      <c r="A2627" s="39"/>
      <c r="B2627" s="15"/>
      <c r="C2627" s="15"/>
      <c r="D2627" s="15"/>
      <c r="E2627" s="15"/>
      <c r="F2627" s="15"/>
      <c r="G2627" s="15"/>
      <c r="H2627" s="15"/>
      <c r="I2627" s="15"/>
      <c r="J2627" s="15"/>
      <c r="K2627" s="15"/>
      <c r="L2627" s="15"/>
      <c r="M2627" s="15"/>
      <c r="N2627" s="15"/>
      <c r="O2627" s="15"/>
      <c r="P2627" s="15"/>
      <c r="Q2627" s="15"/>
      <c r="R2627" s="15"/>
      <c r="S2627" s="15"/>
      <c r="T2627" s="15"/>
      <c r="U2627" s="15"/>
      <c r="V2627" s="15"/>
      <c r="W2627" s="15"/>
      <c r="X2627" s="15"/>
      <c r="Y2627" s="15"/>
      <c r="Z2627" s="15"/>
      <c r="AA2627" s="15"/>
      <c r="AB2627" s="15"/>
      <c r="AC2627" s="15"/>
      <c r="AD2627" s="15"/>
      <c r="AE2627" s="15"/>
      <c r="AF2627" s="15"/>
      <c r="AG2627" s="15"/>
      <c r="AH2627" s="15"/>
      <c r="AI2627" s="15"/>
      <c r="AJ2627" s="15"/>
      <c r="AK2627" s="15"/>
      <c r="AL2627" s="15"/>
      <c r="AM2627" s="15"/>
      <c r="AN2627" s="15"/>
      <c r="AO2627" s="15"/>
    </row>
    <row r="2628" spans="1:41" x14ac:dyDescent="0.25">
      <c r="A2628" s="39"/>
      <c r="B2628" s="15"/>
      <c r="C2628" s="15"/>
      <c r="D2628" s="15"/>
      <c r="E2628" s="15"/>
      <c r="F2628" s="15"/>
      <c r="G2628" s="15"/>
      <c r="H2628" s="15"/>
      <c r="I2628" s="15"/>
      <c r="J2628" s="15"/>
      <c r="K2628" s="15"/>
      <c r="L2628" s="15"/>
      <c r="M2628" s="15"/>
      <c r="N2628" s="15"/>
      <c r="O2628" s="15"/>
      <c r="P2628" s="15"/>
      <c r="Q2628" s="15"/>
      <c r="R2628" s="15"/>
      <c r="S2628" s="15"/>
      <c r="T2628" s="15"/>
      <c r="U2628" s="15"/>
      <c r="V2628" s="15"/>
      <c r="W2628" s="15"/>
      <c r="X2628" s="15"/>
      <c r="Y2628" s="15"/>
      <c r="Z2628" s="15"/>
      <c r="AA2628" s="15"/>
      <c r="AB2628" s="15"/>
      <c r="AC2628" s="15"/>
      <c r="AD2628" s="15"/>
      <c r="AE2628" s="15"/>
      <c r="AF2628" s="15"/>
      <c r="AG2628" s="15"/>
      <c r="AH2628" s="15"/>
      <c r="AI2628" s="15"/>
      <c r="AJ2628" s="15"/>
      <c r="AK2628" s="15"/>
      <c r="AL2628" s="15"/>
      <c r="AM2628" s="15"/>
      <c r="AN2628" s="15"/>
      <c r="AO2628" s="15"/>
    </row>
    <row r="2629" spans="1:41" x14ac:dyDescent="0.25">
      <c r="A2629" s="39"/>
      <c r="B2629" s="15"/>
      <c r="C2629" s="15"/>
      <c r="D2629" s="15"/>
      <c r="E2629" s="15"/>
      <c r="F2629" s="15"/>
      <c r="G2629" s="15"/>
      <c r="H2629" s="15"/>
      <c r="I2629" s="15"/>
      <c r="J2629" s="15"/>
      <c r="K2629" s="15"/>
      <c r="L2629" s="15"/>
      <c r="M2629" s="15"/>
      <c r="N2629" s="15"/>
      <c r="O2629" s="15"/>
      <c r="P2629" s="15"/>
      <c r="Q2629" s="15"/>
      <c r="R2629" s="15"/>
      <c r="S2629" s="15"/>
      <c r="T2629" s="15"/>
      <c r="U2629" s="15"/>
      <c r="V2629" s="15"/>
      <c r="W2629" s="15"/>
      <c r="X2629" s="15"/>
      <c r="Y2629" s="15"/>
      <c r="Z2629" s="15"/>
      <c r="AA2629" s="15"/>
      <c r="AB2629" s="15"/>
      <c r="AC2629" s="15"/>
      <c r="AD2629" s="15"/>
      <c r="AE2629" s="15"/>
      <c r="AF2629" s="15"/>
      <c r="AG2629" s="15"/>
      <c r="AH2629" s="15"/>
      <c r="AI2629" s="15"/>
      <c r="AJ2629" s="15"/>
      <c r="AK2629" s="15"/>
      <c r="AL2629" s="15"/>
      <c r="AM2629" s="15"/>
      <c r="AN2629" s="15"/>
      <c r="AO2629" s="15"/>
    </row>
    <row r="2630" spans="1:41" x14ac:dyDescent="0.25">
      <c r="A2630" s="39"/>
      <c r="B2630" s="15"/>
      <c r="C2630" s="15"/>
      <c r="D2630" s="15"/>
      <c r="E2630" s="15"/>
      <c r="F2630" s="15"/>
      <c r="G2630" s="15"/>
      <c r="H2630" s="15"/>
      <c r="I2630" s="15"/>
      <c r="J2630" s="15"/>
      <c r="K2630" s="15"/>
      <c r="L2630" s="15"/>
      <c r="M2630" s="15"/>
      <c r="N2630" s="15"/>
      <c r="O2630" s="15"/>
      <c r="P2630" s="15"/>
      <c r="Q2630" s="15"/>
      <c r="R2630" s="15"/>
      <c r="S2630" s="15"/>
      <c r="T2630" s="15"/>
      <c r="U2630" s="15"/>
      <c r="V2630" s="15"/>
      <c r="W2630" s="15"/>
      <c r="X2630" s="15"/>
      <c r="Y2630" s="15"/>
      <c r="Z2630" s="15"/>
      <c r="AA2630" s="15"/>
      <c r="AB2630" s="15"/>
      <c r="AC2630" s="15"/>
      <c r="AD2630" s="15"/>
      <c r="AE2630" s="15"/>
      <c r="AF2630" s="15"/>
      <c r="AG2630" s="15"/>
      <c r="AH2630" s="15"/>
      <c r="AI2630" s="15"/>
      <c r="AJ2630" s="15"/>
      <c r="AK2630" s="15"/>
      <c r="AL2630" s="15"/>
      <c r="AM2630" s="15"/>
      <c r="AN2630" s="15"/>
      <c r="AO2630" s="15"/>
    </row>
    <row r="2631" spans="1:41" x14ac:dyDescent="0.25">
      <c r="A2631" s="39"/>
      <c r="B2631" s="15"/>
      <c r="C2631" s="15"/>
      <c r="D2631" s="15"/>
      <c r="E2631" s="15"/>
      <c r="F2631" s="15"/>
      <c r="G2631" s="15"/>
      <c r="H2631" s="15"/>
      <c r="I2631" s="15"/>
      <c r="J2631" s="15"/>
      <c r="K2631" s="15"/>
      <c r="L2631" s="15"/>
      <c r="M2631" s="15"/>
      <c r="N2631" s="15"/>
      <c r="O2631" s="15"/>
      <c r="P2631" s="15"/>
      <c r="Q2631" s="15"/>
      <c r="R2631" s="15"/>
      <c r="S2631" s="15"/>
      <c r="T2631" s="15"/>
      <c r="U2631" s="15"/>
      <c r="V2631" s="15"/>
      <c r="W2631" s="15"/>
      <c r="X2631" s="15"/>
      <c r="Y2631" s="15"/>
      <c r="Z2631" s="15"/>
      <c r="AA2631" s="15"/>
      <c r="AB2631" s="15"/>
      <c r="AC2631" s="15"/>
      <c r="AD2631" s="15"/>
      <c r="AE2631" s="15"/>
      <c r="AF2631" s="15"/>
      <c r="AG2631" s="15"/>
      <c r="AH2631" s="15"/>
      <c r="AI2631" s="15"/>
      <c r="AJ2631" s="15"/>
      <c r="AK2631" s="15"/>
      <c r="AL2631" s="15"/>
      <c r="AM2631" s="15"/>
      <c r="AN2631" s="15"/>
      <c r="AO2631" s="15"/>
    </row>
    <row r="2632" spans="1:41" x14ac:dyDescent="0.25">
      <c r="A2632" s="39"/>
      <c r="B2632" s="15"/>
      <c r="C2632" s="15"/>
      <c r="D2632" s="15"/>
      <c r="E2632" s="15"/>
      <c r="F2632" s="15"/>
      <c r="G2632" s="15"/>
      <c r="H2632" s="15"/>
      <c r="I2632" s="15"/>
      <c r="J2632" s="15"/>
      <c r="K2632" s="15"/>
      <c r="L2632" s="15"/>
      <c r="M2632" s="15"/>
      <c r="N2632" s="15"/>
      <c r="O2632" s="15"/>
      <c r="P2632" s="15"/>
      <c r="Q2632" s="15"/>
      <c r="R2632" s="15"/>
      <c r="S2632" s="15"/>
      <c r="T2632" s="15"/>
      <c r="U2632" s="15"/>
      <c r="V2632" s="15"/>
      <c r="W2632" s="15"/>
      <c r="X2632" s="15"/>
      <c r="Y2632" s="15"/>
      <c r="Z2632" s="15"/>
      <c r="AA2632" s="15"/>
      <c r="AB2632" s="15"/>
      <c r="AC2632" s="15"/>
      <c r="AD2632" s="15"/>
      <c r="AE2632" s="15"/>
      <c r="AF2632" s="15"/>
      <c r="AG2632" s="15"/>
      <c r="AH2632" s="15"/>
      <c r="AI2632" s="15"/>
      <c r="AJ2632" s="15"/>
      <c r="AK2632" s="15"/>
      <c r="AL2632" s="15"/>
      <c r="AM2632" s="15"/>
      <c r="AN2632" s="15"/>
      <c r="AO2632" s="15"/>
    </row>
    <row r="2633" spans="1:41" x14ac:dyDescent="0.25">
      <c r="A2633" s="39"/>
      <c r="B2633" s="15"/>
      <c r="C2633" s="15"/>
      <c r="D2633" s="15"/>
      <c r="E2633" s="15"/>
      <c r="F2633" s="15"/>
      <c r="G2633" s="15"/>
      <c r="H2633" s="15"/>
      <c r="I2633" s="15"/>
      <c r="J2633" s="15"/>
      <c r="K2633" s="15"/>
      <c r="L2633" s="15"/>
      <c r="M2633" s="15"/>
      <c r="N2633" s="15"/>
      <c r="O2633" s="15"/>
      <c r="P2633" s="15"/>
      <c r="Q2633" s="15"/>
      <c r="R2633" s="15"/>
      <c r="S2633" s="15"/>
      <c r="T2633" s="15"/>
      <c r="U2633" s="15"/>
      <c r="V2633" s="15"/>
      <c r="W2633" s="15"/>
      <c r="X2633" s="15"/>
      <c r="Y2633" s="15"/>
      <c r="Z2633" s="15"/>
      <c r="AA2633" s="15"/>
      <c r="AB2633" s="15"/>
      <c r="AC2633" s="15"/>
      <c r="AD2633" s="15"/>
      <c r="AE2633" s="15"/>
      <c r="AF2633" s="15"/>
      <c r="AG2633" s="15"/>
      <c r="AH2633" s="15"/>
      <c r="AI2633" s="15"/>
      <c r="AJ2633" s="15"/>
      <c r="AK2633" s="15"/>
      <c r="AL2633" s="15"/>
      <c r="AM2633" s="15"/>
      <c r="AN2633" s="15"/>
      <c r="AO2633" s="15"/>
    </row>
    <row r="2634" spans="1:41" x14ac:dyDescent="0.25">
      <c r="A2634" s="39"/>
      <c r="B2634" s="15"/>
      <c r="C2634" s="15"/>
      <c r="D2634" s="15"/>
      <c r="E2634" s="15"/>
      <c r="F2634" s="15"/>
      <c r="G2634" s="15"/>
      <c r="H2634" s="15"/>
      <c r="I2634" s="15"/>
      <c r="J2634" s="15"/>
      <c r="K2634" s="15"/>
      <c r="L2634" s="15"/>
      <c r="M2634" s="15"/>
      <c r="N2634" s="15"/>
      <c r="O2634" s="15"/>
      <c r="P2634" s="15"/>
      <c r="Q2634" s="15"/>
      <c r="R2634" s="15"/>
      <c r="S2634" s="15"/>
      <c r="T2634" s="15"/>
      <c r="U2634" s="15"/>
      <c r="V2634" s="15"/>
      <c r="W2634" s="15"/>
      <c r="X2634" s="15"/>
      <c r="Y2634" s="15"/>
      <c r="Z2634" s="15"/>
      <c r="AA2634" s="15"/>
      <c r="AB2634" s="15"/>
      <c r="AC2634" s="15"/>
      <c r="AD2634" s="15"/>
      <c r="AE2634" s="15"/>
      <c r="AF2634" s="15"/>
      <c r="AG2634" s="15"/>
      <c r="AH2634" s="15"/>
      <c r="AI2634" s="15"/>
      <c r="AJ2634" s="15"/>
      <c r="AK2634" s="15"/>
      <c r="AL2634" s="15"/>
      <c r="AM2634" s="15"/>
      <c r="AN2634" s="15"/>
      <c r="AO2634" s="15"/>
    </row>
    <row r="2635" spans="1:41" x14ac:dyDescent="0.25">
      <c r="A2635" s="39"/>
      <c r="B2635" s="15"/>
      <c r="C2635" s="15"/>
      <c r="D2635" s="15"/>
      <c r="E2635" s="15"/>
      <c r="F2635" s="15"/>
      <c r="G2635" s="15"/>
      <c r="H2635" s="15"/>
      <c r="I2635" s="15"/>
      <c r="J2635" s="15"/>
      <c r="K2635" s="15"/>
      <c r="L2635" s="15"/>
      <c r="M2635" s="15"/>
      <c r="N2635" s="15"/>
      <c r="O2635" s="15"/>
      <c r="P2635" s="15"/>
      <c r="Q2635" s="15"/>
      <c r="R2635" s="15"/>
      <c r="S2635" s="15"/>
      <c r="T2635" s="15"/>
      <c r="U2635" s="15"/>
      <c r="V2635" s="15"/>
      <c r="W2635" s="15"/>
      <c r="X2635" s="15"/>
      <c r="Y2635" s="15"/>
      <c r="Z2635" s="15"/>
      <c r="AA2635" s="15"/>
      <c r="AB2635" s="15"/>
      <c r="AC2635" s="15"/>
      <c r="AD2635" s="15"/>
      <c r="AE2635" s="15"/>
      <c r="AF2635" s="15"/>
      <c r="AG2635" s="15"/>
      <c r="AH2635" s="15"/>
      <c r="AI2635" s="15"/>
      <c r="AJ2635" s="15"/>
      <c r="AK2635" s="15"/>
      <c r="AL2635" s="15"/>
      <c r="AM2635" s="15"/>
      <c r="AN2635" s="15"/>
      <c r="AO2635" s="15"/>
    </row>
    <row r="2636" spans="1:41" x14ac:dyDescent="0.25">
      <c r="A2636" s="39"/>
      <c r="B2636" s="15"/>
      <c r="C2636" s="15"/>
      <c r="D2636" s="15"/>
      <c r="E2636" s="15"/>
      <c r="F2636" s="15"/>
      <c r="G2636" s="15"/>
      <c r="H2636" s="15"/>
      <c r="I2636" s="15"/>
      <c r="J2636" s="15"/>
      <c r="K2636" s="15"/>
      <c r="L2636" s="15"/>
      <c r="M2636" s="15"/>
      <c r="N2636" s="15"/>
      <c r="O2636" s="15"/>
      <c r="P2636" s="15"/>
      <c r="Q2636" s="15"/>
      <c r="R2636" s="15"/>
      <c r="S2636" s="15"/>
      <c r="T2636" s="15"/>
      <c r="U2636" s="15"/>
      <c r="V2636" s="15"/>
      <c r="W2636" s="15"/>
      <c r="X2636" s="15"/>
      <c r="Y2636" s="15"/>
      <c r="Z2636" s="15"/>
      <c r="AA2636" s="15"/>
      <c r="AB2636" s="15"/>
      <c r="AC2636" s="15"/>
      <c r="AD2636" s="15"/>
      <c r="AE2636" s="15"/>
      <c r="AF2636" s="15"/>
      <c r="AG2636" s="15"/>
      <c r="AH2636" s="15"/>
      <c r="AI2636" s="15"/>
      <c r="AJ2636" s="15"/>
      <c r="AK2636" s="15"/>
      <c r="AL2636" s="15"/>
      <c r="AM2636" s="15"/>
      <c r="AN2636" s="15"/>
      <c r="AO2636" s="15"/>
    </row>
    <row r="2637" spans="1:41" x14ac:dyDescent="0.25">
      <c r="A2637" s="39"/>
      <c r="B2637" s="15"/>
      <c r="C2637" s="15"/>
      <c r="D2637" s="15"/>
      <c r="E2637" s="15"/>
      <c r="F2637" s="15"/>
      <c r="G2637" s="15"/>
      <c r="H2637" s="15"/>
      <c r="I2637" s="15"/>
      <c r="J2637" s="15"/>
      <c r="K2637" s="15"/>
      <c r="L2637" s="15"/>
      <c r="M2637" s="15"/>
      <c r="N2637" s="15"/>
      <c r="O2637" s="15"/>
      <c r="P2637" s="15"/>
      <c r="Q2637" s="15"/>
      <c r="R2637" s="15"/>
      <c r="S2637" s="15"/>
      <c r="T2637" s="15"/>
      <c r="U2637" s="15"/>
      <c r="V2637" s="15"/>
      <c r="W2637" s="15"/>
      <c r="X2637" s="15"/>
      <c r="Y2637" s="15"/>
      <c r="Z2637" s="15"/>
      <c r="AA2637" s="15"/>
      <c r="AB2637" s="15"/>
      <c r="AC2637" s="15"/>
      <c r="AD2637" s="15"/>
      <c r="AE2637" s="15"/>
      <c r="AF2637" s="15"/>
      <c r="AG2637" s="15"/>
      <c r="AH2637" s="15"/>
      <c r="AI2637" s="15"/>
      <c r="AJ2637" s="15"/>
      <c r="AK2637" s="15"/>
      <c r="AL2637" s="15"/>
      <c r="AM2637" s="15"/>
      <c r="AN2637" s="15"/>
      <c r="AO2637" s="15"/>
    </row>
    <row r="2638" spans="1:41" x14ac:dyDescent="0.25">
      <c r="A2638" s="39"/>
      <c r="B2638" s="15"/>
      <c r="C2638" s="15"/>
      <c r="D2638" s="15"/>
      <c r="E2638" s="15"/>
      <c r="F2638" s="15"/>
      <c r="G2638" s="15"/>
      <c r="H2638" s="15"/>
      <c r="I2638" s="15"/>
      <c r="J2638" s="15"/>
      <c r="K2638" s="15"/>
      <c r="L2638" s="15"/>
      <c r="M2638" s="15"/>
      <c r="N2638" s="15"/>
      <c r="O2638" s="15"/>
      <c r="P2638" s="15"/>
      <c r="Q2638" s="15"/>
      <c r="R2638" s="15"/>
      <c r="S2638" s="15"/>
      <c r="T2638" s="15"/>
      <c r="U2638" s="15"/>
      <c r="V2638" s="15"/>
      <c r="W2638" s="15"/>
      <c r="X2638" s="15"/>
      <c r="Y2638" s="15"/>
      <c r="Z2638" s="15"/>
      <c r="AA2638" s="15"/>
      <c r="AB2638" s="15"/>
      <c r="AC2638" s="15"/>
      <c r="AD2638" s="15"/>
      <c r="AE2638" s="15"/>
      <c r="AF2638" s="15"/>
      <c r="AG2638" s="15"/>
      <c r="AH2638" s="15"/>
      <c r="AI2638" s="15"/>
      <c r="AJ2638" s="15"/>
      <c r="AK2638" s="15"/>
      <c r="AL2638" s="15"/>
      <c r="AM2638" s="15"/>
      <c r="AN2638" s="15"/>
      <c r="AO2638" s="15"/>
    </row>
    <row r="2639" spans="1:41" x14ac:dyDescent="0.25">
      <c r="A2639" s="39"/>
      <c r="B2639" s="15"/>
      <c r="C2639" s="15"/>
      <c r="D2639" s="15"/>
      <c r="E2639" s="15"/>
      <c r="F2639" s="15"/>
      <c r="G2639" s="15"/>
      <c r="H2639" s="15"/>
      <c r="I2639" s="15"/>
      <c r="J2639" s="15"/>
      <c r="K2639" s="15"/>
      <c r="L2639" s="15"/>
      <c r="M2639" s="15"/>
      <c r="N2639" s="15"/>
      <c r="O2639" s="15"/>
      <c r="P2639" s="15"/>
      <c r="Q2639" s="15"/>
      <c r="R2639" s="15"/>
      <c r="S2639" s="15"/>
      <c r="T2639" s="15"/>
      <c r="U2639" s="15"/>
      <c r="V2639" s="15"/>
      <c r="W2639" s="15"/>
      <c r="X2639" s="15"/>
      <c r="Y2639" s="15"/>
      <c r="Z2639" s="15"/>
      <c r="AA2639" s="15"/>
      <c r="AB2639" s="15"/>
      <c r="AC2639" s="15"/>
      <c r="AD2639" s="15"/>
      <c r="AE2639" s="15"/>
      <c r="AF2639" s="15"/>
      <c r="AG2639" s="15"/>
      <c r="AH2639" s="15"/>
      <c r="AI2639" s="15"/>
      <c r="AJ2639" s="15"/>
      <c r="AK2639" s="15"/>
      <c r="AL2639" s="15"/>
      <c r="AM2639" s="15"/>
      <c r="AN2639" s="15"/>
      <c r="AO2639" s="15"/>
    </row>
    <row r="2640" spans="1:41" x14ac:dyDescent="0.25">
      <c r="A2640" s="39"/>
      <c r="B2640" s="15"/>
      <c r="C2640" s="15"/>
      <c r="D2640" s="15"/>
      <c r="E2640" s="15"/>
      <c r="F2640" s="15"/>
      <c r="G2640" s="15"/>
      <c r="H2640" s="15"/>
      <c r="I2640" s="15"/>
      <c r="J2640" s="15"/>
      <c r="K2640" s="15"/>
      <c r="L2640" s="15"/>
      <c r="M2640" s="15"/>
      <c r="N2640" s="15"/>
      <c r="O2640" s="15"/>
      <c r="P2640" s="15"/>
      <c r="Q2640" s="15"/>
      <c r="R2640" s="15"/>
      <c r="S2640" s="15"/>
      <c r="T2640" s="15"/>
      <c r="U2640" s="15"/>
      <c r="V2640" s="15"/>
      <c r="W2640" s="15"/>
      <c r="X2640" s="15"/>
      <c r="Y2640" s="15"/>
      <c r="Z2640" s="15"/>
      <c r="AA2640" s="15"/>
      <c r="AB2640" s="15"/>
      <c r="AC2640" s="15"/>
      <c r="AD2640" s="15"/>
      <c r="AE2640" s="15"/>
      <c r="AF2640" s="15"/>
      <c r="AG2640" s="15"/>
      <c r="AH2640" s="15"/>
      <c r="AI2640" s="15"/>
      <c r="AJ2640" s="15"/>
      <c r="AK2640" s="15"/>
      <c r="AL2640" s="15"/>
      <c r="AM2640" s="15"/>
      <c r="AN2640" s="15"/>
      <c r="AO2640" s="15"/>
    </row>
    <row r="2641" spans="1:41" x14ac:dyDescent="0.25">
      <c r="A2641" s="39"/>
      <c r="B2641" s="15"/>
      <c r="C2641" s="15"/>
      <c r="D2641" s="15"/>
      <c r="E2641" s="15"/>
      <c r="F2641" s="15"/>
      <c r="G2641" s="15"/>
      <c r="H2641" s="15"/>
      <c r="I2641" s="15"/>
      <c r="J2641" s="15"/>
      <c r="K2641" s="15"/>
      <c r="L2641" s="15"/>
      <c r="M2641" s="15"/>
      <c r="N2641" s="15"/>
      <c r="O2641" s="15"/>
      <c r="P2641" s="15"/>
      <c r="Q2641" s="15"/>
      <c r="R2641" s="15"/>
      <c r="S2641" s="15"/>
      <c r="T2641" s="15"/>
      <c r="U2641" s="15"/>
      <c r="V2641" s="15"/>
      <c r="W2641" s="15"/>
      <c r="X2641" s="15"/>
      <c r="Y2641" s="15"/>
      <c r="Z2641" s="15"/>
      <c r="AA2641" s="15"/>
      <c r="AB2641" s="15"/>
      <c r="AC2641" s="15"/>
      <c r="AD2641" s="15"/>
      <c r="AE2641" s="15"/>
      <c r="AF2641" s="15"/>
      <c r="AG2641" s="15"/>
      <c r="AH2641" s="15"/>
      <c r="AI2641" s="15"/>
      <c r="AJ2641" s="15"/>
      <c r="AK2641" s="15"/>
      <c r="AL2641" s="15"/>
      <c r="AM2641" s="15"/>
      <c r="AN2641" s="15"/>
      <c r="AO2641" s="15"/>
    </row>
    <row r="2642" spans="1:41" x14ac:dyDescent="0.25">
      <c r="A2642" s="39"/>
      <c r="B2642" s="15"/>
      <c r="C2642" s="15"/>
      <c r="D2642" s="15"/>
      <c r="E2642" s="15"/>
      <c r="F2642" s="15"/>
      <c r="G2642" s="15"/>
      <c r="H2642" s="15"/>
      <c r="I2642" s="15"/>
      <c r="J2642" s="15"/>
      <c r="K2642" s="15"/>
      <c r="L2642" s="15"/>
      <c r="M2642" s="15"/>
      <c r="N2642" s="15"/>
      <c r="O2642" s="15"/>
      <c r="P2642" s="15"/>
      <c r="Q2642" s="15"/>
      <c r="R2642" s="15"/>
      <c r="S2642" s="15"/>
      <c r="T2642" s="15"/>
      <c r="U2642" s="15"/>
      <c r="V2642" s="15"/>
      <c r="W2642" s="15"/>
      <c r="X2642" s="15"/>
      <c r="Y2642" s="15"/>
      <c r="Z2642" s="15"/>
      <c r="AA2642" s="15"/>
      <c r="AB2642" s="15"/>
      <c r="AC2642" s="15"/>
      <c r="AD2642" s="15"/>
      <c r="AE2642" s="15"/>
      <c r="AF2642" s="15"/>
      <c r="AG2642" s="15"/>
      <c r="AH2642" s="15"/>
      <c r="AI2642" s="15"/>
      <c r="AJ2642" s="15"/>
      <c r="AK2642" s="15"/>
      <c r="AL2642" s="15"/>
      <c r="AM2642" s="15"/>
      <c r="AN2642" s="15"/>
      <c r="AO2642" s="15"/>
    </row>
    <row r="2643" spans="1:41" x14ac:dyDescent="0.25">
      <c r="A2643" s="39"/>
      <c r="B2643" s="15"/>
      <c r="C2643" s="15"/>
      <c r="D2643" s="15"/>
      <c r="E2643" s="15"/>
      <c r="F2643" s="15"/>
      <c r="G2643" s="15"/>
      <c r="H2643" s="15"/>
      <c r="I2643" s="15"/>
      <c r="J2643" s="15"/>
      <c r="K2643" s="15"/>
      <c r="L2643" s="15"/>
      <c r="M2643" s="15"/>
      <c r="N2643" s="15"/>
      <c r="O2643" s="15"/>
      <c r="P2643" s="15"/>
      <c r="Q2643" s="15"/>
      <c r="R2643" s="15"/>
      <c r="S2643" s="15"/>
      <c r="T2643" s="15"/>
      <c r="U2643" s="15"/>
      <c r="V2643" s="15"/>
      <c r="W2643" s="15"/>
      <c r="X2643" s="15"/>
      <c r="Y2643" s="15"/>
      <c r="Z2643" s="15"/>
      <c r="AA2643" s="15"/>
      <c r="AB2643" s="15"/>
      <c r="AC2643" s="15"/>
      <c r="AD2643" s="15"/>
      <c r="AE2643" s="15"/>
      <c r="AF2643" s="15"/>
      <c r="AG2643" s="15"/>
      <c r="AH2643" s="15"/>
      <c r="AI2643" s="15"/>
      <c r="AJ2643" s="15"/>
      <c r="AK2643" s="15"/>
      <c r="AL2643" s="15"/>
      <c r="AM2643" s="15"/>
      <c r="AN2643" s="15"/>
      <c r="AO2643" s="15"/>
    </row>
    <row r="2644" spans="1:41" x14ac:dyDescent="0.25">
      <c r="A2644" s="39"/>
      <c r="B2644" s="15"/>
      <c r="C2644" s="15"/>
      <c r="D2644" s="15"/>
      <c r="E2644" s="15"/>
      <c r="F2644" s="15"/>
      <c r="G2644" s="15"/>
      <c r="H2644" s="15"/>
      <c r="I2644" s="15"/>
      <c r="J2644" s="15"/>
      <c r="K2644" s="15"/>
      <c r="L2644" s="15"/>
      <c r="M2644" s="15"/>
      <c r="N2644" s="15"/>
      <c r="O2644" s="15"/>
      <c r="P2644" s="15"/>
      <c r="Q2644" s="15"/>
      <c r="R2644" s="15"/>
      <c r="S2644" s="15"/>
      <c r="T2644" s="15"/>
      <c r="U2644" s="15"/>
      <c r="V2644" s="15"/>
      <c r="W2644" s="15"/>
      <c r="X2644" s="15"/>
      <c r="Y2644" s="15"/>
      <c r="Z2644" s="15"/>
      <c r="AA2644" s="15"/>
      <c r="AB2644" s="15"/>
      <c r="AC2644" s="15"/>
      <c r="AD2644" s="15"/>
      <c r="AE2644" s="15"/>
      <c r="AF2644" s="15"/>
      <c r="AG2644" s="15"/>
      <c r="AH2644" s="15"/>
      <c r="AI2644" s="15"/>
      <c r="AJ2644" s="15"/>
      <c r="AK2644" s="15"/>
      <c r="AL2644" s="15"/>
      <c r="AM2644" s="15"/>
      <c r="AN2644" s="15"/>
      <c r="AO2644" s="15"/>
    </row>
    <row r="2645" spans="1:41" x14ac:dyDescent="0.25">
      <c r="A2645" s="39"/>
      <c r="B2645" s="15"/>
      <c r="C2645" s="15"/>
      <c r="D2645" s="15"/>
      <c r="E2645" s="15"/>
      <c r="F2645" s="15"/>
      <c r="G2645" s="15"/>
      <c r="H2645" s="15"/>
      <c r="I2645" s="15"/>
      <c r="J2645" s="15"/>
      <c r="K2645" s="15"/>
      <c r="L2645" s="15"/>
      <c r="M2645" s="15"/>
      <c r="N2645" s="15"/>
      <c r="O2645" s="15"/>
      <c r="P2645" s="15"/>
      <c r="Q2645" s="15"/>
      <c r="R2645" s="15"/>
      <c r="S2645" s="15"/>
      <c r="T2645" s="15"/>
      <c r="U2645" s="15"/>
      <c r="V2645" s="15"/>
      <c r="W2645" s="15"/>
      <c r="X2645" s="15"/>
      <c r="Y2645" s="15"/>
      <c r="Z2645" s="15"/>
      <c r="AA2645" s="15"/>
      <c r="AB2645" s="15"/>
      <c r="AC2645" s="15"/>
      <c r="AD2645" s="15"/>
      <c r="AE2645" s="15"/>
      <c r="AF2645" s="15"/>
      <c r="AG2645" s="15"/>
      <c r="AH2645" s="15"/>
      <c r="AI2645" s="15"/>
      <c r="AJ2645" s="15"/>
      <c r="AK2645" s="15"/>
      <c r="AL2645" s="15"/>
      <c r="AM2645" s="15"/>
      <c r="AN2645" s="15"/>
      <c r="AO2645" s="15"/>
    </row>
    <row r="2646" spans="1:41" x14ac:dyDescent="0.25">
      <c r="A2646" s="39"/>
      <c r="B2646" s="15"/>
      <c r="C2646" s="15"/>
      <c r="D2646" s="15"/>
      <c r="E2646" s="15"/>
      <c r="F2646" s="15"/>
      <c r="G2646" s="15"/>
      <c r="H2646" s="15"/>
      <c r="I2646" s="15"/>
      <c r="J2646" s="15"/>
      <c r="K2646" s="15"/>
      <c r="L2646" s="15"/>
      <c r="M2646" s="15"/>
      <c r="N2646" s="15"/>
      <c r="O2646" s="15"/>
      <c r="P2646" s="15"/>
      <c r="Q2646" s="15"/>
      <c r="R2646" s="15"/>
      <c r="S2646" s="15"/>
      <c r="T2646" s="15"/>
      <c r="U2646" s="15"/>
      <c r="V2646" s="15"/>
      <c r="W2646" s="15"/>
      <c r="X2646" s="15"/>
      <c r="Y2646" s="15"/>
      <c r="Z2646" s="15"/>
      <c r="AA2646" s="15"/>
      <c r="AB2646" s="15"/>
      <c r="AC2646" s="15"/>
      <c r="AD2646" s="15"/>
      <c r="AE2646" s="15"/>
      <c r="AF2646" s="15"/>
      <c r="AG2646" s="15"/>
      <c r="AH2646" s="15"/>
      <c r="AI2646" s="15"/>
      <c r="AJ2646" s="15"/>
      <c r="AK2646" s="15"/>
      <c r="AL2646" s="15"/>
      <c r="AM2646" s="15"/>
      <c r="AN2646" s="15"/>
      <c r="AO2646" s="15"/>
    </row>
    <row r="2647" spans="1:41" x14ac:dyDescent="0.25">
      <c r="A2647" s="39"/>
      <c r="B2647" s="15"/>
      <c r="C2647" s="15"/>
      <c r="D2647" s="15"/>
      <c r="E2647" s="15"/>
      <c r="F2647" s="15"/>
      <c r="G2647" s="15"/>
      <c r="H2647" s="15"/>
      <c r="I2647" s="15"/>
      <c r="J2647" s="15"/>
      <c r="K2647" s="15"/>
      <c r="L2647" s="15"/>
      <c r="M2647" s="15"/>
      <c r="N2647" s="15"/>
      <c r="O2647" s="15"/>
      <c r="P2647" s="15"/>
      <c r="Q2647" s="15"/>
      <c r="R2647" s="15"/>
      <c r="S2647" s="15"/>
      <c r="T2647" s="15"/>
      <c r="U2647" s="15"/>
      <c r="V2647" s="15"/>
      <c r="W2647" s="15"/>
      <c r="X2647" s="15"/>
      <c r="Y2647" s="15"/>
      <c r="Z2647" s="15"/>
      <c r="AA2647" s="15"/>
      <c r="AB2647" s="15"/>
      <c r="AC2647" s="15"/>
      <c r="AD2647" s="15"/>
      <c r="AE2647" s="15"/>
      <c r="AF2647" s="15"/>
      <c r="AG2647" s="15"/>
      <c r="AH2647" s="15"/>
      <c r="AI2647" s="15"/>
      <c r="AJ2647" s="15"/>
      <c r="AK2647" s="15"/>
      <c r="AL2647" s="15"/>
      <c r="AM2647" s="15"/>
      <c r="AN2647" s="15"/>
      <c r="AO2647" s="15"/>
    </row>
    <row r="2648" spans="1:41" x14ac:dyDescent="0.25">
      <c r="A2648" s="39"/>
      <c r="B2648" s="15"/>
      <c r="C2648" s="15"/>
      <c r="D2648" s="15"/>
      <c r="E2648" s="15"/>
      <c r="F2648" s="15"/>
      <c r="G2648" s="15"/>
      <c r="H2648" s="15"/>
      <c r="I2648" s="15"/>
      <c r="J2648" s="15"/>
      <c r="K2648" s="15"/>
      <c r="L2648" s="15"/>
      <c r="M2648" s="15"/>
      <c r="N2648" s="15"/>
      <c r="O2648" s="15"/>
      <c r="P2648" s="15"/>
      <c r="Q2648" s="15"/>
      <c r="R2648" s="15"/>
      <c r="S2648" s="15"/>
      <c r="T2648" s="15"/>
      <c r="U2648" s="15"/>
      <c r="V2648" s="15"/>
      <c r="W2648" s="15"/>
      <c r="X2648" s="15"/>
      <c r="Y2648" s="15"/>
      <c r="Z2648" s="15"/>
      <c r="AA2648" s="15"/>
      <c r="AB2648" s="15"/>
      <c r="AC2648" s="15"/>
      <c r="AD2648" s="15"/>
      <c r="AE2648" s="15"/>
      <c r="AF2648" s="15"/>
      <c r="AG2648" s="15"/>
      <c r="AH2648" s="15"/>
      <c r="AI2648" s="15"/>
      <c r="AJ2648" s="15"/>
      <c r="AK2648" s="15"/>
      <c r="AL2648" s="15"/>
      <c r="AM2648" s="15"/>
      <c r="AN2648" s="15"/>
      <c r="AO2648" s="15"/>
    </row>
    <row r="2649" spans="1:41" x14ac:dyDescent="0.25">
      <c r="A2649" s="39"/>
      <c r="B2649" s="15"/>
      <c r="C2649" s="15"/>
      <c r="D2649" s="15"/>
      <c r="E2649" s="15"/>
      <c r="F2649" s="15"/>
      <c r="G2649" s="15"/>
      <c r="H2649" s="15"/>
      <c r="I2649" s="15"/>
      <c r="J2649" s="15"/>
      <c r="K2649" s="15"/>
      <c r="L2649" s="15"/>
      <c r="M2649" s="15"/>
      <c r="N2649" s="15"/>
      <c r="O2649" s="15"/>
      <c r="P2649" s="15"/>
      <c r="Q2649" s="15"/>
      <c r="R2649" s="15"/>
      <c r="S2649" s="15"/>
      <c r="T2649" s="15"/>
      <c r="U2649" s="15"/>
      <c r="V2649" s="15"/>
      <c r="W2649" s="15"/>
      <c r="X2649" s="15"/>
      <c r="Y2649" s="15"/>
      <c r="Z2649" s="15"/>
      <c r="AA2649" s="15"/>
      <c r="AB2649" s="15"/>
      <c r="AC2649" s="15"/>
      <c r="AD2649" s="15"/>
      <c r="AE2649" s="15"/>
      <c r="AF2649" s="15"/>
      <c r="AG2649" s="15"/>
      <c r="AH2649" s="15"/>
      <c r="AI2649" s="15"/>
      <c r="AJ2649" s="15"/>
      <c r="AK2649" s="15"/>
      <c r="AL2649" s="15"/>
      <c r="AM2649" s="15"/>
      <c r="AN2649" s="15"/>
      <c r="AO2649" s="15"/>
    </row>
    <row r="2650" spans="1:41" x14ac:dyDescent="0.25">
      <c r="A2650" s="39"/>
      <c r="B2650" s="15"/>
      <c r="C2650" s="15"/>
      <c r="D2650" s="15"/>
      <c r="E2650" s="15"/>
      <c r="F2650" s="15"/>
      <c r="G2650" s="15"/>
      <c r="H2650" s="15"/>
      <c r="I2650" s="15"/>
      <c r="J2650" s="15"/>
      <c r="K2650" s="15"/>
      <c r="L2650" s="15"/>
      <c r="M2650" s="15"/>
      <c r="N2650" s="15"/>
      <c r="O2650" s="15"/>
      <c r="P2650" s="15"/>
      <c r="Q2650" s="15"/>
      <c r="R2650" s="15"/>
      <c r="S2650" s="15"/>
      <c r="T2650" s="15"/>
      <c r="U2650" s="15"/>
      <c r="V2650" s="15"/>
      <c r="W2650" s="15"/>
      <c r="X2650" s="15"/>
      <c r="Y2650" s="15"/>
      <c r="Z2650" s="15"/>
      <c r="AA2650" s="15"/>
      <c r="AB2650" s="15"/>
      <c r="AC2650" s="15"/>
      <c r="AD2650" s="15"/>
      <c r="AE2650" s="15"/>
      <c r="AF2650" s="15"/>
      <c r="AG2650" s="15"/>
      <c r="AH2650" s="15"/>
      <c r="AI2650" s="15"/>
      <c r="AJ2650" s="15"/>
      <c r="AK2650" s="15"/>
      <c r="AL2650" s="15"/>
      <c r="AM2650" s="15"/>
      <c r="AN2650" s="15"/>
      <c r="AO2650" s="15"/>
    </row>
    <row r="2651" spans="1:41" x14ac:dyDescent="0.25">
      <c r="A2651" s="39"/>
      <c r="B2651" s="15"/>
      <c r="C2651" s="15"/>
      <c r="D2651" s="15"/>
      <c r="E2651" s="15"/>
      <c r="F2651" s="15"/>
      <c r="G2651" s="15"/>
      <c r="H2651" s="15"/>
      <c r="I2651" s="15"/>
      <c r="J2651" s="15"/>
      <c r="K2651" s="15"/>
      <c r="L2651" s="15"/>
      <c r="M2651" s="15"/>
      <c r="N2651" s="15"/>
      <c r="O2651" s="15"/>
      <c r="P2651" s="15"/>
      <c r="Q2651" s="15"/>
      <c r="R2651" s="15"/>
      <c r="S2651" s="15"/>
      <c r="T2651" s="15"/>
      <c r="U2651" s="15"/>
      <c r="V2651" s="15"/>
      <c r="W2651" s="15"/>
      <c r="X2651" s="15"/>
      <c r="Y2651" s="15"/>
      <c r="Z2651" s="15"/>
      <c r="AA2651" s="15"/>
      <c r="AB2651" s="15"/>
      <c r="AC2651" s="15"/>
      <c r="AD2651" s="15"/>
      <c r="AE2651" s="15"/>
      <c r="AF2651" s="15"/>
      <c r="AG2651" s="15"/>
      <c r="AH2651" s="15"/>
      <c r="AI2651" s="15"/>
      <c r="AJ2651" s="15"/>
      <c r="AK2651" s="15"/>
      <c r="AL2651" s="15"/>
      <c r="AM2651" s="15"/>
      <c r="AN2651" s="15"/>
      <c r="AO2651" s="15"/>
    </row>
    <row r="2652" spans="1:41" x14ac:dyDescent="0.25">
      <c r="A2652" s="39"/>
      <c r="B2652" s="15"/>
      <c r="C2652" s="15"/>
      <c r="D2652" s="15"/>
      <c r="E2652" s="15"/>
      <c r="F2652" s="15"/>
      <c r="G2652" s="15"/>
      <c r="H2652" s="15"/>
      <c r="I2652" s="15"/>
      <c r="J2652" s="15"/>
      <c r="K2652" s="15"/>
      <c r="L2652" s="15"/>
      <c r="M2652" s="15"/>
      <c r="N2652" s="15"/>
      <c r="O2652" s="15"/>
      <c r="P2652" s="15"/>
      <c r="Q2652" s="15"/>
      <c r="R2652" s="15"/>
      <c r="S2652" s="15"/>
      <c r="T2652" s="15"/>
      <c r="U2652" s="15"/>
      <c r="V2652" s="15"/>
      <c r="W2652" s="15"/>
      <c r="X2652" s="15"/>
      <c r="Y2652" s="15"/>
      <c r="Z2652" s="15"/>
      <c r="AA2652" s="15"/>
      <c r="AB2652" s="15"/>
      <c r="AC2652" s="15"/>
      <c r="AD2652" s="15"/>
      <c r="AE2652" s="15"/>
      <c r="AF2652" s="15"/>
      <c r="AG2652" s="15"/>
      <c r="AH2652" s="15"/>
      <c r="AI2652" s="15"/>
      <c r="AJ2652" s="15"/>
      <c r="AK2652" s="15"/>
      <c r="AL2652" s="15"/>
      <c r="AM2652" s="15"/>
      <c r="AN2652" s="15"/>
      <c r="AO2652" s="15"/>
    </row>
    <row r="2653" spans="1:41" x14ac:dyDescent="0.25">
      <c r="A2653" s="39"/>
      <c r="B2653" s="15"/>
      <c r="C2653" s="15"/>
      <c r="D2653" s="15"/>
      <c r="E2653" s="15"/>
      <c r="F2653" s="15"/>
      <c r="G2653" s="15"/>
      <c r="H2653" s="15"/>
      <c r="I2653" s="15"/>
      <c r="J2653" s="15"/>
      <c r="K2653" s="15"/>
      <c r="L2653" s="15"/>
      <c r="M2653" s="15"/>
      <c r="N2653" s="15"/>
      <c r="O2653" s="15"/>
      <c r="P2653" s="15"/>
      <c r="Q2653" s="15"/>
      <c r="R2653" s="15"/>
      <c r="S2653" s="15"/>
      <c r="T2653" s="15"/>
      <c r="U2653" s="15"/>
      <c r="V2653" s="15"/>
      <c r="W2653" s="15"/>
      <c r="X2653" s="15"/>
      <c r="Y2653" s="15"/>
      <c r="Z2653" s="15"/>
      <c r="AA2653" s="15"/>
      <c r="AB2653" s="15"/>
      <c r="AC2653" s="15"/>
      <c r="AD2653" s="15"/>
      <c r="AE2653" s="15"/>
      <c r="AF2653" s="15"/>
      <c r="AG2653" s="15"/>
      <c r="AH2653" s="15"/>
      <c r="AI2653" s="15"/>
      <c r="AJ2653" s="15"/>
      <c r="AK2653" s="15"/>
      <c r="AL2653" s="15"/>
      <c r="AM2653" s="15"/>
      <c r="AN2653" s="15"/>
      <c r="AO2653" s="15"/>
    </row>
    <row r="2654" spans="1:41" x14ac:dyDescent="0.25">
      <c r="A2654" s="39"/>
      <c r="B2654" s="15"/>
      <c r="C2654" s="15"/>
      <c r="D2654" s="15"/>
      <c r="E2654" s="15"/>
      <c r="F2654" s="15"/>
      <c r="G2654" s="15"/>
      <c r="H2654" s="15"/>
      <c r="I2654" s="15"/>
      <c r="J2654" s="15"/>
      <c r="K2654" s="15"/>
      <c r="L2654" s="15"/>
      <c r="M2654" s="15"/>
      <c r="N2654" s="15"/>
      <c r="O2654" s="15"/>
      <c r="P2654" s="15"/>
      <c r="Q2654" s="15"/>
      <c r="R2654" s="15"/>
      <c r="S2654" s="15"/>
      <c r="T2654" s="15"/>
      <c r="U2654" s="15"/>
      <c r="V2654" s="15"/>
      <c r="W2654" s="15"/>
      <c r="X2654" s="15"/>
      <c r="Y2654" s="15"/>
      <c r="Z2654" s="15"/>
      <c r="AA2654" s="15"/>
      <c r="AB2654" s="15"/>
      <c r="AC2654" s="15"/>
      <c r="AD2654" s="15"/>
      <c r="AE2654" s="15"/>
      <c r="AF2654" s="15"/>
      <c r="AG2654" s="15"/>
      <c r="AH2654" s="15"/>
      <c r="AI2654" s="15"/>
      <c r="AJ2654" s="15"/>
      <c r="AK2654" s="15"/>
      <c r="AL2654" s="15"/>
      <c r="AM2654" s="15"/>
      <c r="AN2654" s="15"/>
      <c r="AO2654" s="15"/>
    </row>
    <row r="2655" spans="1:41" x14ac:dyDescent="0.25">
      <c r="A2655" s="39"/>
      <c r="B2655" s="15"/>
      <c r="C2655" s="15"/>
      <c r="D2655" s="15"/>
      <c r="E2655" s="15"/>
      <c r="F2655" s="15"/>
      <c r="G2655" s="15"/>
      <c r="H2655" s="15"/>
      <c r="I2655" s="15"/>
      <c r="J2655" s="15"/>
      <c r="K2655" s="15"/>
      <c r="L2655" s="15"/>
      <c r="M2655" s="15"/>
      <c r="N2655" s="15"/>
      <c r="O2655" s="15"/>
      <c r="P2655" s="15"/>
      <c r="Q2655" s="15"/>
      <c r="R2655" s="15"/>
      <c r="S2655" s="15"/>
      <c r="T2655" s="15"/>
      <c r="U2655" s="15"/>
      <c r="V2655" s="15"/>
      <c r="W2655" s="15"/>
      <c r="X2655" s="15"/>
      <c r="Y2655" s="15"/>
      <c r="Z2655" s="15"/>
      <c r="AA2655" s="15"/>
      <c r="AB2655" s="15"/>
      <c r="AC2655" s="15"/>
      <c r="AD2655" s="15"/>
      <c r="AE2655" s="15"/>
      <c r="AF2655" s="15"/>
      <c r="AG2655" s="15"/>
      <c r="AH2655" s="15"/>
      <c r="AI2655" s="15"/>
      <c r="AJ2655" s="15"/>
      <c r="AK2655" s="15"/>
      <c r="AL2655" s="15"/>
      <c r="AM2655" s="15"/>
      <c r="AN2655" s="15"/>
      <c r="AO2655" s="15"/>
    </row>
    <row r="2656" spans="1:41" x14ac:dyDescent="0.25">
      <c r="A2656" s="39"/>
      <c r="B2656" s="15"/>
      <c r="C2656" s="15"/>
      <c r="D2656" s="15"/>
      <c r="E2656" s="15"/>
      <c r="F2656" s="15"/>
      <c r="G2656" s="15"/>
      <c r="H2656" s="15"/>
      <c r="I2656" s="15"/>
      <c r="J2656" s="15"/>
      <c r="K2656" s="15"/>
      <c r="L2656" s="15"/>
      <c r="M2656" s="15"/>
      <c r="N2656" s="15"/>
      <c r="O2656" s="15"/>
      <c r="P2656" s="15"/>
      <c r="Q2656" s="15"/>
      <c r="R2656" s="15"/>
      <c r="S2656" s="15"/>
      <c r="T2656" s="15"/>
      <c r="U2656" s="15"/>
      <c r="V2656" s="15"/>
      <c r="W2656" s="15"/>
      <c r="X2656" s="15"/>
      <c r="Y2656" s="15"/>
      <c r="Z2656" s="15"/>
      <c r="AA2656" s="15"/>
      <c r="AB2656" s="15"/>
      <c r="AC2656" s="15"/>
      <c r="AD2656" s="15"/>
      <c r="AE2656" s="15"/>
      <c r="AF2656" s="15"/>
      <c r="AG2656" s="15"/>
      <c r="AH2656" s="15"/>
      <c r="AI2656" s="15"/>
      <c r="AJ2656" s="15"/>
      <c r="AK2656" s="15"/>
      <c r="AL2656" s="15"/>
      <c r="AM2656" s="15"/>
      <c r="AN2656" s="15"/>
      <c r="AO2656" s="15"/>
    </row>
    <row r="2657" spans="1:41" x14ac:dyDescent="0.25">
      <c r="A2657" s="39"/>
      <c r="B2657" s="15"/>
      <c r="C2657" s="15"/>
      <c r="D2657" s="15"/>
      <c r="E2657" s="15"/>
      <c r="F2657" s="15"/>
      <c r="G2657" s="15"/>
      <c r="H2657" s="15"/>
      <c r="I2657" s="15"/>
      <c r="J2657" s="15"/>
      <c r="K2657" s="15"/>
      <c r="L2657" s="15"/>
      <c r="M2657" s="15"/>
      <c r="N2657" s="15"/>
      <c r="O2657" s="15"/>
      <c r="P2657" s="15"/>
      <c r="Q2657" s="15"/>
      <c r="R2657" s="15"/>
      <c r="S2657" s="15"/>
      <c r="T2657" s="15"/>
      <c r="U2657" s="15"/>
      <c r="V2657" s="15"/>
      <c r="W2657" s="15"/>
      <c r="X2657" s="15"/>
      <c r="Y2657" s="15"/>
      <c r="Z2657" s="15"/>
      <c r="AA2657" s="15"/>
      <c r="AB2657" s="15"/>
      <c r="AC2657" s="15"/>
      <c r="AD2657" s="15"/>
      <c r="AE2657" s="15"/>
      <c r="AF2657" s="15"/>
      <c r="AG2657" s="15"/>
      <c r="AH2657" s="15"/>
      <c r="AI2657" s="15"/>
      <c r="AJ2657" s="15"/>
      <c r="AK2657" s="15"/>
      <c r="AL2657" s="15"/>
      <c r="AM2657" s="15"/>
      <c r="AN2657" s="15"/>
      <c r="AO2657" s="15"/>
    </row>
    <row r="2658" spans="1:41" x14ac:dyDescent="0.25">
      <c r="A2658" s="39"/>
      <c r="B2658" s="15"/>
      <c r="C2658" s="15"/>
      <c r="D2658" s="15"/>
      <c r="E2658" s="15"/>
      <c r="F2658" s="15"/>
      <c r="G2658" s="15"/>
      <c r="H2658" s="15"/>
      <c r="I2658" s="15"/>
      <c r="J2658" s="15"/>
      <c r="K2658" s="15"/>
      <c r="L2658" s="15"/>
      <c r="M2658" s="15"/>
      <c r="N2658" s="15"/>
      <c r="O2658" s="15"/>
      <c r="P2658" s="15"/>
      <c r="Q2658" s="15"/>
      <c r="R2658" s="15"/>
      <c r="S2658" s="15"/>
      <c r="T2658" s="15"/>
      <c r="U2658" s="15"/>
      <c r="V2658" s="15"/>
      <c r="W2658" s="15"/>
      <c r="X2658" s="15"/>
      <c r="Y2658" s="15"/>
      <c r="Z2658" s="15"/>
      <c r="AA2658" s="15"/>
      <c r="AB2658" s="15"/>
      <c r="AC2658" s="15"/>
      <c r="AD2658" s="15"/>
      <c r="AE2658" s="15"/>
      <c r="AF2658" s="15"/>
      <c r="AG2658" s="15"/>
      <c r="AH2658" s="15"/>
      <c r="AI2658" s="15"/>
      <c r="AJ2658" s="15"/>
      <c r="AK2658" s="15"/>
      <c r="AL2658" s="15"/>
      <c r="AM2658" s="15"/>
      <c r="AN2658" s="15"/>
      <c r="AO2658" s="15"/>
    </row>
    <row r="2659" spans="1:41" x14ac:dyDescent="0.25">
      <c r="I2659" s="15"/>
      <c r="J2659" s="15"/>
      <c r="K2659" s="15"/>
      <c r="L2659" s="15"/>
      <c r="M2659" s="15"/>
      <c r="N2659" s="15"/>
      <c r="O2659" s="15"/>
      <c r="P2659" s="15"/>
      <c r="Q2659" s="15"/>
      <c r="R2659" s="15"/>
      <c r="S2659" s="15"/>
      <c r="T2659" s="15"/>
      <c r="U2659" s="15"/>
      <c r="V2659" s="15"/>
      <c r="W2659" s="15"/>
      <c r="X2659" s="15"/>
      <c r="Y2659" s="15"/>
      <c r="Z2659" s="15"/>
      <c r="AA2659" s="15"/>
      <c r="AB2659" s="15"/>
      <c r="AC2659" s="15"/>
      <c r="AD2659" s="15"/>
      <c r="AE2659" s="15"/>
      <c r="AF2659" s="15"/>
      <c r="AG2659" s="15"/>
      <c r="AH2659" s="15"/>
      <c r="AI2659" s="15"/>
      <c r="AJ2659" s="15"/>
      <c r="AK2659" s="15"/>
      <c r="AL2659" s="15"/>
      <c r="AM2659" s="15"/>
      <c r="AN2659" s="15"/>
      <c r="AO2659" s="15"/>
    </row>
    <row r="2660" spans="1:41" x14ac:dyDescent="0.25">
      <c r="I2660" s="15"/>
      <c r="J2660" s="15"/>
      <c r="K2660" s="15"/>
      <c r="L2660" s="15"/>
      <c r="M2660" s="15"/>
      <c r="N2660" s="15"/>
      <c r="O2660" s="15"/>
      <c r="P2660" s="15"/>
      <c r="Q2660" s="15"/>
      <c r="R2660" s="15"/>
      <c r="S2660" s="15"/>
      <c r="T2660" s="15"/>
      <c r="U2660" s="15"/>
      <c r="V2660" s="15"/>
      <c r="W2660" s="15"/>
      <c r="X2660" s="15"/>
      <c r="Y2660" s="15"/>
      <c r="Z2660" s="15"/>
      <c r="AA2660" s="15"/>
      <c r="AB2660" s="15"/>
      <c r="AC2660" s="15"/>
      <c r="AD2660" s="15"/>
      <c r="AE2660" s="15"/>
      <c r="AF2660" s="15"/>
      <c r="AG2660" s="15"/>
      <c r="AH2660" s="15"/>
      <c r="AI2660" s="15"/>
      <c r="AJ2660" s="15"/>
      <c r="AK2660" s="15"/>
      <c r="AL2660" s="15"/>
      <c r="AM2660" s="15"/>
      <c r="AN2660" s="15"/>
      <c r="AO2660" s="15"/>
    </row>
    <row r="2661" spans="1:41" x14ac:dyDescent="0.25">
      <c r="I2661" s="15"/>
      <c r="J2661" s="15"/>
      <c r="K2661" s="15"/>
      <c r="L2661" s="15"/>
      <c r="M2661" s="15"/>
      <c r="N2661" s="15"/>
      <c r="O2661" s="15"/>
      <c r="P2661" s="15"/>
      <c r="Q2661" s="15"/>
      <c r="R2661" s="15"/>
      <c r="S2661" s="15"/>
      <c r="T2661" s="15"/>
      <c r="U2661" s="15"/>
      <c r="V2661" s="15"/>
      <c r="W2661" s="15"/>
      <c r="X2661" s="15"/>
      <c r="Y2661" s="15"/>
      <c r="Z2661" s="15"/>
      <c r="AA2661" s="15"/>
      <c r="AB2661" s="15"/>
      <c r="AC2661" s="15"/>
      <c r="AD2661" s="15"/>
      <c r="AE2661" s="15"/>
      <c r="AF2661" s="15"/>
      <c r="AG2661" s="15"/>
      <c r="AH2661" s="15"/>
      <c r="AI2661" s="15"/>
      <c r="AJ2661" s="15"/>
      <c r="AK2661" s="15"/>
      <c r="AL2661" s="15"/>
      <c r="AM2661" s="15"/>
      <c r="AN2661" s="15"/>
      <c r="AO2661" s="15"/>
    </row>
    <row r="2662" spans="1:41" x14ac:dyDescent="0.25">
      <c r="I2662" s="15"/>
      <c r="J2662" s="15"/>
      <c r="K2662" s="15"/>
      <c r="L2662" s="15"/>
      <c r="M2662" s="15"/>
      <c r="N2662" s="15"/>
      <c r="O2662" s="15"/>
      <c r="P2662" s="15"/>
      <c r="Q2662" s="15"/>
      <c r="R2662" s="15"/>
      <c r="S2662" s="15"/>
      <c r="T2662" s="15"/>
      <c r="U2662" s="15"/>
      <c r="V2662" s="15"/>
      <c r="W2662" s="15"/>
      <c r="X2662" s="15"/>
      <c r="Y2662" s="15"/>
      <c r="Z2662" s="15"/>
      <c r="AA2662" s="15"/>
      <c r="AB2662" s="15"/>
      <c r="AC2662" s="15"/>
      <c r="AD2662" s="15"/>
      <c r="AE2662" s="15"/>
      <c r="AF2662" s="15"/>
      <c r="AG2662" s="15"/>
      <c r="AH2662" s="15"/>
      <c r="AI2662" s="15"/>
      <c r="AJ2662" s="15"/>
      <c r="AK2662" s="15"/>
      <c r="AL2662" s="15"/>
      <c r="AM2662" s="15"/>
      <c r="AN2662" s="15"/>
      <c r="AO2662" s="15"/>
    </row>
    <row r="2663" spans="1:41" x14ac:dyDescent="0.25">
      <c r="I2663" s="15"/>
      <c r="J2663" s="15"/>
      <c r="K2663" s="15"/>
      <c r="L2663" s="15"/>
      <c r="M2663" s="15"/>
      <c r="N2663" s="15"/>
      <c r="O2663" s="15"/>
      <c r="P2663" s="15"/>
      <c r="Q2663" s="15"/>
      <c r="R2663" s="15"/>
      <c r="S2663" s="15"/>
      <c r="T2663" s="15"/>
      <c r="U2663" s="15"/>
      <c r="V2663" s="15"/>
      <c r="W2663" s="15"/>
      <c r="X2663" s="15"/>
      <c r="Y2663" s="15"/>
      <c r="Z2663" s="15"/>
      <c r="AA2663" s="15"/>
      <c r="AB2663" s="15"/>
      <c r="AC2663" s="15"/>
      <c r="AD2663" s="15"/>
      <c r="AE2663" s="15"/>
      <c r="AF2663" s="15"/>
      <c r="AG2663" s="15"/>
      <c r="AH2663" s="15"/>
      <c r="AI2663" s="15"/>
      <c r="AJ2663" s="15"/>
      <c r="AK2663" s="15"/>
      <c r="AL2663" s="15"/>
      <c r="AM2663" s="15"/>
      <c r="AN2663" s="15"/>
      <c r="AO2663" s="15"/>
    </row>
    <row r="2664" spans="1:41" x14ac:dyDescent="0.25">
      <c r="I2664" s="15"/>
      <c r="J2664" s="15"/>
      <c r="K2664" s="15"/>
      <c r="L2664" s="15"/>
      <c r="M2664" s="15"/>
      <c r="N2664" s="15"/>
      <c r="O2664" s="15"/>
      <c r="P2664" s="15"/>
      <c r="Q2664" s="15"/>
      <c r="R2664" s="15"/>
      <c r="S2664" s="15"/>
      <c r="T2664" s="15"/>
      <c r="U2664" s="15"/>
      <c r="V2664" s="15"/>
      <c r="W2664" s="15"/>
      <c r="X2664" s="15"/>
      <c r="Y2664" s="15"/>
      <c r="Z2664" s="15"/>
      <c r="AA2664" s="15"/>
      <c r="AB2664" s="15"/>
      <c r="AC2664" s="15"/>
      <c r="AD2664" s="15"/>
      <c r="AE2664" s="15"/>
      <c r="AF2664" s="15"/>
      <c r="AG2664" s="15"/>
      <c r="AH2664" s="15"/>
      <c r="AI2664" s="15"/>
      <c r="AJ2664" s="15"/>
      <c r="AK2664" s="15"/>
      <c r="AL2664" s="15"/>
      <c r="AM2664" s="15"/>
      <c r="AN2664" s="15"/>
      <c r="AO2664" s="15"/>
    </row>
    <row r="2665" spans="1:41" x14ac:dyDescent="0.25">
      <c r="I2665" s="15"/>
      <c r="J2665" s="15"/>
      <c r="K2665" s="15"/>
      <c r="L2665" s="15"/>
      <c r="M2665" s="15"/>
      <c r="N2665" s="15"/>
      <c r="O2665" s="15"/>
      <c r="P2665" s="15"/>
      <c r="Q2665" s="15"/>
      <c r="R2665" s="15"/>
      <c r="S2665" s="15"/>
      <c r="T2665" s="15"/>
      <c r="U2665" s="15"/>
      <c r="V2665" s="15"/>
      <c r="W2665" s="15"/>
      <c r="X2665" s="15"/>
      <c r="Y2665" s="15"/>
      <c r="Z2665" s="15"/>
      <c r="AA2665" s="15"/>
      <c r="AB2665" s="15"/>
      <c r="AC2665" s="15"/>
      <c r="AD2665" s="15"/>
      <c r="AE2665" s="15"/>
      <c r="AF2665" s="15"/>
      <c r="AG2665" s="15"/>
      <c r="AH2665" s="15"/>
      <c r="AI2665" s="15"/>
      <c r="AJ2665" s="15"/>
      <c r="AK2665" s="15"/>
      <c r="AL2665" s="15"/>
      <c r="AM2665" s="15"/>
      <c r="AN2665" s="15"/>
      <c r="AO2665" s="15"/>
    </row>
    <row r="2666" spans="1:41" x14ac:dyDescent="0.25">
      <c r="I2666" s="15"/>
      <c r="J2666" s="15"/>
      <c r="K2666" s="15"/>
      <c r="L2666" s="15"/>
      <c r="M2666" s="15"/>
      <c r="N2666" s="15"/>
      <c r="O2666" s="15"/>
      <c r="P2666" s="15"/>
      <c r="Q2666" s="15"/>
      <c r="R2666" s="15"/>
      <c r="S2666" s="15"/>
      <c r="T2666" s="15"/>
      <c r="U2666" s="15"/>
      <c r="V2666" s="15"/>
      <c r="W2666" s="15"/>
      <c r="X2666" s="15"/>
      <c r="Y2666" s="15"/>
      <c r="Z2666" s="15"/>
      <c r="AA2666" s="15"/>
      <c r="AB2666" s="15"/>
      <c r="AC2666" s="15"/>
      <c r="AD2666" s="15"/>
      <c r="AE2666" s="15"/>
      <c r="AF2666" s="15"/>
      <c r="AG2666" s="15"/>
      <c r="AH2666" s="15"/>
      <c r="AI2666" s="15"/>
      <c r="AJ2666" s="15"/>
      <c r="AK2666" s="15"/>
      <c r="AL2666" s="15"/>
      <c r="AM2666" s="15"/>
      <c r="AN2666" s="15"/>
      <c r="AO2666" s="15"/>
    </row>
    <row r="2667" spans="1:41" x14ac:dyDescent="0.25">
      <c r="I2667" s="15"/>
      <c r="J2667" s="15"/>
      <c r="K2667" s="15"/>
      <c r="L2667" s="15"/>
      <c r="M2667" s="15"/>
      <c r="N2667" s="15"/>
      <c r="O2667" s="15"/>
      <c r="P2667" s="15"/>
      <c r="Q2667" s="15"/>
      <c r="R2667" s="15"/>
      <c r="S2667" s="15"/>
      <c r="T2667" s="15"/>
      <c r="U2667" s="15"/>
      <c r="V2667" s="15"/>
      <c r="W2667" s="15"/>
      <c r="X2667" s="15"/>
      <c r="Y2667" s="15"/>
      <c r="Z2667" s="15"/>
      <c r="AA2667" s="15"/>
      <c r="AB2667" s="15"/>
      <c r="AC2667" s="15"/>
      <c r="AD2667" s="15"/>
      <c r="AE2667" s="15"/>
      <c r="AF2667" s="15"/>
      <c r="AG2667" s="15"/>
      <c r="AH2667" s="15"/>
      <c r="AI2667" s="15"/>
      <c r="AJ2667" s="15"/>
      <c r="AK2667" s="15"/>
      <c r="AL2667" s="15"/>
      <c r="AM2667" s="15"/>
      <c r="AN2667" s="15"/>
      <c r="AO2667" s="15"/>
    </row>
    <row r="2668" spans="1:41" x14ac:dyDescent="0.25">
      <c r="I2668" s="15"/>
      <c r="J2668" s="15"/>
      <c r="K2668" s="15"/>
      <c r="L2668" s="15"/>
      <c r="M2668" s="15"/>
      <c r="N2668" s="15"/>
      <c r="O2668" s="15"/>
      <c r="P2668" s="15"/>
      <c r="Q2668" s="15"/>
      <c r="R2668" s="15"/>
      <c r="S2668" s="15"/>
      <c r="T2668" s="15"/>
      <c r="U2668" s="15"/>
      <c r="V2668" s="15"/>
      <c r="W2668" s="15"/>
      <c r="X2668" s="15"/>
      <c r="Y2668" s="15"/>
      <c r="Z2668" s="15"/>
      <c r="AA2668" s="15"/>
      <c r="AB2668" s="15"/>
      <c r="AC2668" s="15"/>
      <c r="AD2668" s="15"/>
      <c r="AE2668" s="15"/>
      <c r="AF2668" s="15"/>
      <c r="AG2668" s="15"/>
      <c r="AH2668" s="15"/>
      <c r="AI2668" s="15"/>
      <c r="AJ2668" s="15"/>
      <c r="AK2668" s="15"/>
      <c r="AL2668" s="15"/>
      <c r="AM2668" s="15"/>
      <c r="AN2668" s="15"/>
      <c r="AO2668" s="15"/>
    </row>
    <row r="2669" spans="1:41" x14ac:dyDescent="0.25">
      <c r="I2669" s="15"/>
      <c r="J2669" s="15"/>
      <c r="K2669" s="15"/>
      <c r="L2669" s="15"/>
      <c r="M2669" s="15"/>
      <c r="N2669" s="15"/>
      <c r="O2669" s="15"/>
      <c r="P2669" s="15"/>
      <c r="Q2669" s="15"/>
      <c r="R2669" s="15"/>
      <c r="S2669" s="15"/>
      <c r="T2669" s="15"/>
      <c r="U2669" s="15"/>
      <c r="V2669" s="15"/>
      <c r="W2669" s="15"/>
      <c r="X2669" s="15"/>
      <c r="Y2669" s="15"/>
      <c r="Z2669" s="15"/>
      <c r="AA2669" s="15"/>
      <c r="AB2669" s="15"/>
      <c r="AC2669" s="15"/>
      <c r="AD2669" s="15"/>
      <c r="AE2669" s="15"/>
      <c r="AF2669" s="15"/>
      <c r="AG2669" s="15"/>
      <c r="AH2669" s="15"/>
      <c r="AI2669" s="15"/>
      <c r="AJ2669" s="15"/>
      <c r="AK2669" s="15"/>
      <c r="AL2669" s="15"/>
      <c r="AM2669" s="15"/>
      <c r="AN2669" s="15"/>
      <c r="AO2669" s="15"/>
    </row>
    <row r="2670" spans="1:41" x14ac:dyDescent="0.25">
      <c r="I2670" s="15"/>
      <c r="J2670" s="15"/>
      <c r="K2670" s="15"/>
      <c r="L2670" s="15"/>
      <c r="M2670" s="15"/>
      <c r="N2670" s="15"/>
      <c r="O2670" s="15"/>
      <c r="P2670" s="15"/>
      <c r="Q2670" s="15"/>
      <c r="R2670" s="15"/>
      <c r="S2670" s="15"/>
      <c r="T2670" s="15"/>
      <c r="U2670" s="15"/>
      <c r="V2670" s="15"/>
      <c r="W2670" s="15"/>
      <c r="X2670" s="15"/>
      <c r="Y2670" s="15"/>
      <c r="Z2670" s="15"/>
      <c r="AA2670" s="15"/>
      <c r="AB2670" s="15"/>
      <c r="AC2670" s="15"/>
      <c r="AD2670" s="15"/>
      <c r="AE2670" s="15"/>
      <c r="AF2670" s="15"/>
      <c r="AG2670" s="15"/>
      <c r="AH2670" s="15"/>
      <c r="AI2670" s="15"/>
      <c r="AJ2670" s="15"/>
      <c r="AK2670" s="15"/>
      <c r="AL2670" s="15"/>
      <c r="AM2670" s="15"/>
      <c r="AN2670" s="15"/>
      <c r="AO2670" s="15"/>
    </row>
    <row r="2671" spans="1:41" x14ac:dyDescent="0.25">
      <c r="I2671" s="15"/>
      <c r="J2671" s="15"/>
      <c r="K2671" s="15"/>
      <c r="L2671" s="15"/>
      <c r="M2671" s="15"/>
      <c r="N2671" s="15"/>
      <c r="O2671" s="15"/>
      <c r="P2671" s="15"/>
      <c r="Q2671" s="15"/>
      <c r="R2671" s="15"/>
      <c r="S2671" s="15"/>
      <c r="T2671" s="15"/>
      <c r="U2671" s="15"/>
      <c r="V2671" s="15"/>
      <c r="W2671" s="15"/>
      <c r="X2671" s="15"/>
      <c r="Y2671" s="15"/>
      <c r="Z2671" s="15"/>
      <c r="AA2671" s="15"/>
      <c r="AB2671" s="15"/>
      <c r="AC2671" s="15"/>
      <c r="AD2671" s="15"/>
      <c r="AE2671" s="15"/>
      <c r="AF2671" s="15"/>
      <c r="AG2671" s="15"/>
      <c r="AH2671" s="15"/>
      <c r="AI2671" s="15"/>
      <c r="AJ2671" s="15"/>
      <c r="AK2671" s="15"/>
      <c r="AL2671" s="15"/>
      <c r="AM2671" s="15"/>
      <c r="AN2671" s="15"/>
      <c r="AO2671" s="15"/>
    </row>
    <row r="2672" spans="1:41" x14ac:dyDescent="0.25">
      <c r="I2672" s="15"/>
      <c r="J2672" s="15"/>
      <c r="K2672" s="15"/>
      <c r="L2672" s="15"/>
      <c r="M2672" s="15"/>
      <c r="N2672" s="15"/>
      <c r="O2672" s="15"/>
      <c r="P2672" s="15"/>
      <c r="Q2672" s="15"/>
      <c r="R2672" s="15"/>
      <c r="S2672" s="15"/>
      <c r="T2672" s="15"/>
      <c r="U2672" s="15"/>
      <c r="V2672" s="15"/>
      <c r="W2672" s="15"/>
      <c r="X2672" s="15"/>
      <c r="Y2672" s="15"/>
      <c r="Z2672" s="15"/>
      <c r="AA2672" s="15"/>
      <c r="AB2672" s="15"/>
      <c r="AC2672" s="15"/>
      <c r="AD2672" s="15"/>
      <c r="AE2672" s="15"/>
      <c r="AF2672" s="15"/>
      <c r="AG2672" s="15"/>
      <c r="AH2672" s="15"/>
      <c r="AI2672" s="15"/>
      <c r="AJ2672" s="15"/>
      <c r="AK2672" s="15"/>
      <c r="AL2672" s="15"/>
      <c r="AM2672" s="15"/>
      <c r="AN2672" s="15"/>
      <c r="AO2672" s="15"/>
    </row>
    <row r="2673" spans="9:41" x14ac:dyDescent="0.25">
      <c r="I2673" s="15"/>
      <c r="J2673" s="15"/>
      <c r="K2673" s="15"/>
      <c r="L2673" s="15"/>
      <c r="M2673" s="15"/>
      <c r="N2673" s="15"/>
      <c r="O2673" s="15"/>
      <c r="P2673" s="15"/>
      <c r="Q2673" s="15"/>
      <c r="R2673" s="15"/>
      <c r="S2673" s="15"/>
      <c r="T2673" s="15"/>
      <c r="U2673" s="15"/>
      <c r="V2673" s="15"/>
      <c r="W2673" s="15"/>
      <c r="X2673" s="15"/>
      <c r="Y2673" s="15"/>
      <c r="Z2673" s="15"/>
      <c r="AA2673" s="15"/>
      <c r="AB2673" s="15"/>
      <c r="AC2673" s="15"/>
      <c r="AD2673" s="15"/>
      <c r="AE2673" s="15"/>
      <c r="AF2673" s="15"/>
      <c r="AG2673" s="15"/>
      <c r="AH2673" s="15"/>
      <c r="AI2673" s="15"/>
      <c r="AJ2673" s="15"/>
      <c r="AK2673" s="15"/>
      <c r="AL2673" s="15"/>
      <c r="AM2673" s="15"/>
      <c r="AN2673" s="15"/>
      <c r="AO2673" s="15"/>
    </row>
    <row r="2674" spans="9:41" x14ac:dyDescent="0.25">
      <c r="I2674" s="15"/>
      <c r="J2674" s="15"/>
      <c r="K2674" s="15"/>
      <c r="L2674" s="15"/>
      <c r="M2674" s="15"/>
      <c r="N2674" s="15"/>
      <c r="O2674" s="15"/>
      <c r="P2674" s="15"/>
      <c r="Q2674" s="15"/>
      <c r="R2674" s="15"/>
      <c r="S2674" s="15"/>
      <c r="T2674" s="15"/>
      <c r="U2674" s="15"/>
      <c r="V2674" s="15"/>
      <c r="W2674" s="15"/>
      <c r="X2674" s="15"/>
      <c r="Y2674" s="15"/>
      <c r="Z2674" s="15"/>
      <c r="AA2674" s="15"/>
      <c r="AB2674" s="15"/>
      <c r="AC2674" s="15"/>
      <c r="AD2674" s="15"/>
      <c r="AE2674" s="15"/>
      <c r="AF2674" s="15"/>
      <c r="AG2674" s="15"/>
      <c r="AH2674" s="15"/>
      <c r="AI2674" s="15"/>
      <c r="AJ2674" s="15"/>
      <c r="AK2674" s="15"/>
      <c r="AL2674" s="15"/>
      <c r="AM2674" s="15"/>
      <c r="AN2674" s="15"/>
      <c r="AO2674" s="15"/>
    </row>
    <row r="2675" spans="9:41" x14ac:dyDescent="0.25">
      <c r="I2675" s="15"/>
      <c r="J2675" s="15"/>
      <c r="K2675" s="15"/>
      <c r="L2675" s="15"/>
      <c r="M2675" s="15"/>
      <c r="N2675" s="15"/>
      <c r="O2675" s="15"/>
      <c r="P2675" s="15"/>
      <c r="Q2675" s="15"/>
      <c r="R2675" s="15"/>
      <c r="S2675" s="15"/>
      <c r="T2675" s="15"/>
      <c r="U2675" s="15"/>
      <c r="V2675" s="15"/>
      <c r="W2675" s="15"/>
      <c r="X2675" s="15"/>
      <c r="Y2675" s="15"/>
      <c r="Z2675" s="15"/>
      <c r="AA2675" s="15"/>
      <c r="AB2675" s="15"/>
      <c r="AC2675" s="15"/>
      <c r="AD2675" s="15"/>
      <c r="AE2675" s="15"/>
      <c r="AF2675" s="15"/>
      <c r="AG2675" s="15"/>
      <c r="AH2675" s="15"/>
      <c r="AI2675" s="15"/>
      <c r="AJ2675" s="15"/>
      <c r="AK2675" s="15"/>
      <c r="AL2675" s="15"/>
      <c r="AM2675" s="15"/>
      <c r="AN2675" s="15"/>
      <c r="AO2675" s="15"/>
    </row>
    <row r="2676" spans="9:41" x14ac:dyDescent="0.25">
      <c r="I2676" s="15"/>
      <c r="J2676" s="15"/>
      <c r="K2676" s="15"/>
      <c r="L2676" s="15"/>
      <c r="M2676" s="15"/>
      <c r="N2676" s="15"/>
      <c r="O2676" s="15"/>
      <c r="P2676" s="15"/>
      <c r="Q2676" s="15"/>
      <c r="R2676" s="15"/>
      <c r="S2676" s="15"/>
      <c r="T2676" s="15"/>
      <c r="U2676" s="15"/>
      <c r="V2676" s="15"/>
      <c r="W2676" s="15"/>
      <c r="X2676" s="15"/>
      <c r="Y2676" s="15"/>
      <c r="Z2676" s="15"/>
      <c r="AA2676" s="15"/>
      <c r="AB2676" s="15"/>
      <c r="AC2676" s="15"/>
      <c r="AD2676" s="15"/>
      <c r="AE2676" s="15"/>
      <c r="AF2676" s="15"/>
      <c r="AG2676" s="15"/>
      <c r="AH2676" s="15"/>
      <c r="AI2676" s="15"/>
      <c r="AJ2676" s="15"/>
      <c r="AK2676" s="15"/>
      <c r="AL2676" s="15"/>
      <c r="AM2676" s="15"/>
      <c r="AN2676" s="15"/>
      <c r="AO2676" s="15"/>
    </row>
    <row r="2677" spans="9:41" x14ac:dyDescent="0.25">
      <c r="I2677" s="15"/>
      <c r="J2677" s="15"/>
      <c r="K2677" s="15"/>
      <c r="L2677" s="15"/>
      <c r="M2677" s="15"/>
      <c r="N2677" s="15"/>
      <c r="O2677" s="15"/>
      <c r="P2677" s="15"/>
      <c r="Q2677" s="15"/>
      <c r="R2677" s="15"/>
      <c r="S2677" s="15"/>
      <c r="T2677" s="15"/>
      <c r="U2677" s="15"/>
      <c r="V2677" s="15"/>
      <c r="W2677" s="15"/>
      <c r="X2677" s="15"/>
      <c r="Y2677" s="15"/>
      <c r="Z2677" s="15"/>
      <c r="AA2677" s="15"/>
      <c r="AB2677" s="15"/>
      <c r="AC2677" s="15"/>
      <c r="AD2677" s="15"/>
      <c r="AE2677" s="15"/>
      <c r="AF2677" s="15"/>
      <c r="AG2677" s="15"/>
      <c r="AH2677" s="15"/>
      <c r="AI2677" s="15"/>
      <c r="AJ2677" s="15"/>
      <c r="AK2677" s="15"/>
      <c r="AL2677" s="15"/>
      <c r="AM2677" s="15"/>
      <c r="AN2677" s="15"/>
      <c r="AO2677" s="15"/>
    </row>
    <row r="2678" spans="9:41" x14ac:dyDescent="0.25">
      <c r="I2678" s="15"/>
      <c r="J2678" s="15"/>
      <c r="K2678" s="15"/>
      <c r="L2678" s="15"/>
      <c r="M2678" s="15"/>
      <c r="N2678" s="15"/>
      <c r="O2678" s="15"/>
      <c r="P2678" s="15"/>
      <c r="Q2678" s="15"/>
      <c r="R2678" s="15"/>
      <c r="S2678" s="15"/>
      <c r="T2678" s="15"/>
      <c r="U2678" s="15"/>
      <c r="V2678" s="15"/>
      <c r="W2678" s="15"/>
      <c r="X2678" s="15"/>
      <c r="Y2678" s="15"/>
      <c r="Z2678" s="15"/>
      <c r="AA2678" s="15"/>
      <c r="AB2678" s="15"/>
      <c r="AC2678" s="15"/>
      <c r="AD2678" s="15"/>
      <c r="AE2678" s="15"/>
      <c r="AF2678" s="15"/>
      <c r="AG2678" s="15"/>
      <c r="AH2678" s="15"/>
      <c r="AI2678" s="15"/>
      <c r="AJ2678" s="15"/>
      <c r="AK2678" s="15"/>
      <c r="AL2678" s="15"/>
      <c r="AM2678" s="15"/>
      <c r="AN2678" s="15"/>
      <c r="AO2678" s="15"/>
    </row>
    <row r="2679" spans="9:41" x14ac:dyDescent="0.25">
      <c r="I2679" s="15"/>
      <c r="J2679" s="15"/>
      <c r="K2679" s="15"/>
      <c r="L2679" s="15"/>
      <c r="M2679" s="15"/>
      <c r="N2679" s="15"/>
      <c r="O2679" s="15"/>
      <c r="P2679" s="15"/>
      <c r="Q2679" s="15"/>
      <c r="R2679" s="15"/>
      <c r="S2679" s="15"/>
      <c r="T2679" s="15"/>
      <c r="U2679" s="15"/>
      <c r="V2679" s="15"/>
      <c r="W2679" s="15"/>
      <c r="X2679" s="15"/>
      <c r="Y2679" s="15"/>
      <c r="Z2679" s="15"/>
      <c r="AA2679" s="15"/>
      <c r="AB2679" s="15"/>
      <c r="AC2679" s="15"/>
      <c r="AD2679" s="15"/>
      <c r="AE2679" s="15"/>
      <c r="AF2679" s="15"/>
      <c r="AG2679" s="15"/>
      <c r="AH2679" s="15"/>
      <c r="AI2679" s="15"/>
      <c r="AJ2679" s="15"/>
      <c r="AK2679" s="15"/>
      <c r="AL2679" s="15"/>
      <c r="AM2679" s="15"/>
      <c r="AN2679" s="15"/>
      <c r="AO2679" s="15"/>
    </row>
    <row r="2680" spans="9:41" x14ac:dyDescent="0.25">
      <c r="I2680" s="15"/>
      <c r="J2680" s="15"/>
      <c r="K2680" s="15"/>
      <c r="L2680" s="15"/>
      <c r="M2680" s="15"/>
      <c r="N2680" s="15"/>
      <c r="O2680" s="15"/>
      <c r="P2680" s="15"/>
      <c r="Q2680" s="15"/>
      <c r="R2680" s="15"/>
      <c r="S2680" s="15"/>
      <c r="T2680" s="15"/>
      <c r="U2680" s="15"/>
      <c r="V2680" s="15"/>
      <c r="W2680" s="15"/>
      <c r="X2680" s="15"/>
      <c r="Y2680" s="15"/>
      <c r="Z2680" s="15"/>
      <c r="AA2680" s="15"/>
      <c r="AB2680" s="15"/>
      <c r="AC2680" s="15"/>
      <c r="AD2680" s="15"/>
      <c r="AE2680" s="15"/>
      <c r="AF2680" s="15"/>
      <c r="AG2680" s="15"/>
      <c r="AH2680" s="15"/>
      <c r="AI2680" s="15"/>
      <c r="AJ2680" s="15"/>
      <c r="AK2680" s="15"/>
      <c r="AL2680" s="15"/>
      <c r="AM2680" s="15"/>
      <c r="AN2680" s="15"/>
      <c r="AO2680" s="15"/>
    </row>
    <row r="2681" spans="9:41" x14ac:dyDescent="0.25">
      <c r="I2681" s="15"/>
      <c r="J2681" s="15"/>
      <c r="K2681" s="15"/>
      <c r="L2681" s="15"/>
      <c r="M2681" s="15"/>
      <c r="N2681" s="15"/>
      <c r="O2681" s="15"/>
      <c r="P2681" s="15"/>
      <c r="Q2681" s="15"/>
      <c r="R2681" s="15"/>
      <c r="S2681" s="15"/>
      <c r="T2681" s="15"/>
      <c r="U2681" s="15"/>
      <c r="V2681" s="15"/>
      <c r="W2681" s="15"/>
      <c r="X2681" s="15"/>
      <c r="Y2681" s="15"/>
      <c r="Z2681" s="15"/>
      <c r="AA2681" s="15"/>
      <c r="AB2681" s="15"/>
      <c r="AC2681" s="15"/>
      <c r="AD2681" s="15"/>
      <c r="AE2681" s="15"/>
      <c r="AF2681" s="15"/>
      <c r="AG2681" s="15"/>
      <c r="AH2681" s="15"/>
      <c r="AI2681" s="15"/>
      <c r="AJ2681" s="15"/>
      <c r="AK2681" s="15"/>
      <c r="AL2681" s="15"/>
      <c r="AM2681" s="15"/>
      <c r="AN2681" s="15"/>
      <c r="AO2681" s="15"/>
    </row>
    <row r="2682" spans="9:41" x14ac:dyDescent="0.25">
      <c r="I2682" s="15"/>
      <c r="J2682" s="15"/>
      <c r="K2682" s="15"/>
      <c r="L2682" s="15"/>
      <c r="M2682" s="15"/>
      <c r="N2682" s="15"/>
      <c r="O2682" s="15"/>
      <c r="P2682" s="15"/>
      <c r="Q2682" s="15"/>
      <c r="R2682" s="15"/>
      <c r="S2682" s="15"/>
      <c r="T2682" s="15"/>
      <c r="U2682" s="15"/>
      <c r="V2682" s="15"/>
      <c r="W2682" s="15"/>
      <c r="X2682" s="15"/>
      <c r="Y2682" s="15"/>
      <c r="Z2682" s="15"/>
      <c r="AA2682" s="15"/>
      <c r="AB2682" s="15"/>
      <c r="AC2682" s="15"/>
      <c r="AD2682" s="15"/>
      <c r="AE2682" s="15"/>
      <c r="AF2682" s="15"/>
      <c r="AG2682" s="15"/>
      <c r="AH2682" s="15"/>
      <c r="AI2682" s="15"/>
      <c r="AJ2682" s="15"/>
      <c r="AK2682" s="15"/>
      <c r="AL2682" s="15"/>
      <c r="AM2682" s="15"/>
      <c r="AN2682" s="15"/>
      <c r="AO2682" s="15"/>
    </row>
    <row r="2683" spans="9:41" x14ac:dyDescent="0.25">
      <c r="I2683" s="15"/>
      <c r="J2683" s="15"/>
      <c r="K2683" s="15"/>
      <c r="L2683" s="15"/>
      <c r="M2683" s="15"/>
      <c r="N2683" s="15"/>
      <c r="O2683" s="15"/>
      <c r="P2683" s="15"/>
      <c r="Q2683" s="15"/>
      <c r="R2683" s="15"/>
      <c r="S2683" s="15"/>
      <c r="T2683" s="15"/>
      <c r="U2683" s="15"/>
      <c r="V2683" s="15"/>
      <c r="W2683" s="15"/>
      <c r="X2683" s="15"/>
      <c r="Y2683" s="15"/>
      <c r="Z2683" s="15"/>
      <c r="AA2683" s="15"/>
      <c r="AB2683" s="15"/>
      <c r="AC2683" s="15"/>
      <c r="AD2683" s="15"/>
      <c r="AE2683" s="15"/>
      <c r="AF2683" s="15"/>
      <c r="AG2683" s="15"/>
      <c r="AH2683" s="15"/>
      <c r="AI2683" s="15"/>
      <c r="AJ2683" s="15"/>
      <c r="AK2683" s="15"/>
      <c r="AL2683" s="15"/>
      <c r="AM2683" s="15"/>
      <c r="AN2683" s="15"/>
      <c r="AO2683" s="15"/>
    </row>
    <row r="2684" spans="9:41" x14ac:dyDescent="0.25">
      <c r="I2684" s="15"/>
      <c r="J2684" s="15"/>
      <c r="K2684" s="15"/>
      <c r="L2684" s="15"/>
      <c r="M2684" s="15"/>
      <c r="N2684" s="15"/>
      <c r="O2684" s="15"/>
      <c r="P2684" s="15"/>
      <c r="Q2684" s="15"/>
      <c r="R2684" s="15"/>
      <c r="S2684" s="15"/>
      <c r="T2684" s="15"/>
      <c r="U2684" s="15"/>
      <c r="V2684" s="15"/>
      <c r="W2684" s="15"/>
      <c r="X2684" s="15"/>
      <c r="Y2684" s="15"/>
      <c r="Z2684" s="15"/>
      <c r="AA2684" s="15"/>
      <c r="AB2684" s="15"/>
      <c r="AC2684" s="15"/>
      <c r="AD2684" s="15"/>
      <c r="AE2684" s="15"/>
      <c r="AF2684" s="15"/>
      <c r="AG2684" s="15"/>
      <c r="AH2684" s="15"/>
      <c r="AI2684" s="15"/>
      <c r="AJ2684" s="15"/>
      <c r="AK2684" s="15"/>
      <c r="AL2684" s="15"/>
      <c r="AM2684" s="15"/>
      <c r="AN2684" s="15"/>
      <c r="AO2684" s="15"/>
    </row>
    <row r="2685" spans="9:41" x14ac:dyDescent="0.25">
      <c r="I2685" s="15"/>
      <c r="J2685" s="15"/>
      <c r="K2685" s="15"/>
      <c r="L2685" s="15"/>
      <c r="M2685" s="15"/>
      <c r="N2685" s="15"/>
      <c r="O2685" s="15"/>
      <c r="P2685" s="15"/>
      <c r="Q2685" s="15"/>
      <c r="R2685" s="15"/>
      <c r="S2685" s="15"/>
      <c r="T2685" s="15"/>
      <c r="U2685" s="15"/>
      <c r="V2685" s="15"/>
      <c r="W2685" s="15"/>
      <c r="X2685" s="15"/>
      <c r="Y2685" s="15"/>
      <c r="Z2685" s="15"/>
      <c r="AA2685" s="15"/>
      <c r="AB2685" s="15"/>
      <c r="AC2685" s="15"/>
      <c r="AD2685" s="15"/>
      <c r="AE2685" s="15"/>
      <c r="AF2685" s="15"/>
      <c r="AG2685" s="15"/>
      <c r="AH2685" s="15"/>
      <c r="AI2685" s="15"/>
      <c r="AJ2685" s="15"/>
      <c r="AK2685" s="15"/>
      <c r="AL2685" s="15"/>
      <c r="AM2685" s="15"/>
      <c r="AN2685" s="15"/>
      <c r="AO2685" s="15"/>
    </row>
    <row r="2686" spans="9:41" x14ac:dyDescent="0.25">
      <c r="I2686" s="15"/>
      <c r="J2686" s="15"/>
      <c r="K2686" s="15"/>
      <c r="L2686" s="15"/>
      <c r="M2686" s="15"/>
      <c r="N2686" s="15"/>
      <c r="O2686" s="15"/>
      <c r="P2686" s="15"/>
      <c r="Q2686" s="15"/>
      <c r="R2686" s="15"/>
      <c r="S2686" s="15"/>
      <c r="T2686" s="15"/>
      <c r="U2686" s="15"/>
      <c r="V2686" s="15"/>
      <c r="W2686" s="15"/>
      <c r="X2686" s="15"/>
      <c r="Y2686" s="15"/>
      <c r="Z2686" s="15"/>
      <c r="AA2686" s="15"/>
      <c r="AB2686" s="15"/>
      <c r="AC2686" s="15"/>
      <c r="AD2686" s="15"/>
      <c r="AE2686" s="15"/>
      <c r="AF2686" s="15"/>
      <c r="AG2686" s="15"/>
      <c r="AH2686" s="15"/>
      <c r="AI2686" s="15"/>
      <c r="AJ2686" s="15"/>
      <c r="AK2686" s="15"/>
      <c r="AL2686" s="15"/>
      <c r="AM2686" s="15"/>
      <c r="AN2686" s="15"/>
      <c r="AO2686" s="15"/>
    </row>
    <row r="2687" spans="9:41" x14ac:dyDescent="0.25">
      <c r="I2687" s="15"/>
      <c r="J2687" s="15"/>
      <c r="K2687" s="15"/>
      <c r="L2687" s="15"/>
      <c r="M2687" s="15"/>
      <c r="N2687" s="15"/>
      <c r="O2687" s="15"/>
      <c r="P2687" s="15"/>
      <c r="Q2687" s="15"/>
      <c r="R2687" s="15"/>
      <c r="S2687" s="15"/>
      <c r="T2687" s="15"/>
      <c r="U2687" s="15"/>
      <c r="V2687" s="15"/>
      <c r="W2687" s="15"/>
      <c r="X2687" s="15"/>
      <c r="Y2687" s="15"/>
      <c r="Z2687" s="15"/>
      <c r="AA2687" s="15"/>
      <c r="AB2687" s="15"/>
      <c r="AC2687" s="15"/>
      <c r="AD2687" s="15"/>
      <c r="AE2687" s="15"/>
      <c r="AF2687" s="15"/>
      <c r="AG2687" s="15"/>
      <c r="AH2687" s="15"/>
      <c r="AI2687" s="15"/>
      <c r="AJ2687" s="15"/>
      <c r="AK2687" s="15"/>
      <c r="AL2687" s="15"/>
      <c r="AM2687" s="15"/>
      <c r="AN2687" s="15"/>
      <c r="AO2687" s="15"/>
    </row>
    <row r="2688" spans="9:41" x14ac:dyDescent="0.25">
      <c r="I2688" s="15"/>
      <c r="J2688" s="15"/>
      <c r="K2688" s="15"/>
      <c r="L2688" s="15"/>
      <c r="M2688" s="15"/>
      <c r="N2688" s="15"/>
      <c r="O2688" s="15"/>
      <c r="P2688" s="15"/>
      <c r="Q2688" s="15"/>
      <c r="R2688" s="15"/>
      <c r="S2688" s="15"/>
      <c r="T2688" s="15"/>
      <c r="U2688" s="15"/>
      <c r="V2688" s="15"/>
      <c r="W2688" s="15"/>
      <c r="X2688" s="15"/>
      <c r="Y2688" s="15"/>
      <c r="Z2688" s="15"/>
      <c r="AA2688" s="15"/>
      <c r="AB2688" s="15"/>
      <c r="AC2688" s="15"/>
      <c r="AD2688" s="15"/>
      <c r="AE2688" s="15"/>
      <c r="AF2688" s="15"/>
      <c r="AG2688" s="15"/>
      <c r="AH2688" s="15"/>
      <c r="AI2688" s="15"/>
      <c r="AJ2688" s="15"/>
      <c r="AK2688" s="15"/>
      <c r="AL2688" s="15"/>
      <c r="AM2688" s="15"/>
      <c r="AN2688" s="15"/>
      <c r="AO2688" s="15"/>
    </row>
    <row r="2689" spans="9:41" x14ac:dyDescent="0.25">
      <c r="I2689" s="15"/>
      <c r="J2689" s="15"/>
      <c r="K2689" s="15"/>
      <c r="L2689" s="15"/>
      <c r="M2689" s="15"/>
      <c r="N2689" s="15"/>
      <c r="O2689" s="15"/>
      <c r="P2689" s="15"/>
      <c r="Q2689" s="15"/>
      <c r="R2689" s="15"/>
      <c r="S2689" s="15"/>
      <c r="T2689" s="15"/>
      <c r="U2689" s="15"/>
      <c r="V2689" s="15"/>
      <c r="W2689" s="15"/>
      <c r="X2689" s="15"/>
      <c r="Y2689" s="15"/>
      <c r="Z2689" s="15"/>
      <c r="AA2689" s="15"/>
      <c r="AB2689" s="15"/>
      <c r="AC2689" s="15"/>
      <c r="AD2689" s="15"/>
      <c r="AE2689" s="15"/>
      <c r="AF2689" s="15"/>
      <c r="AG2689" s="15"/>
      <c r="AH2689" s="15"/>
      <c r="AI2689" s="15"/>
      <c r="AJ2689" s="15"/>
      <c r="AK2689" s="15"/>
      <c r="AL2689" s="15"/>
      <c r="AM2689" s="15"/>
      <c r="AN2689" s="15"/>
      <c r="AO2689" s="15"/>
    </row>
    <row r="2690" spans="9:41" x14ac:dyDescent="0.25">
      <c r="I2690" s="15"/>
      <c r="J2690" s="15"/>
      <c r="K2690" s="15"/>
      <c r="L2690" s="15"/>
      <c r="M2690" s="15"/>
      <c r="N2690" s="15"/>
      <c r="O2690" s="15"/>
      <c r="P2690" s="15"/>
      <c r="Q2690" s="15"/>
      <c r="R2690" s="15"/>
      <c r="S2690" s="15"/>
      <c r="T2690" s="15"/>
      <c r="U2690" s="15"/>
      <c r="V2690" s="15"/>
      <c r="W2690" s="15"/>
      <c r="X2690" s="15"/>
      <c r="Y2690" s="15"/>
      <c r="Z2690" s="15"/>
      <c r="AA2690" s="15"/>
      <c r="AB2690" s="15"/>
      <c r="AC2690" s="15"/>
      <c r="AD2690" s="15"/>
      <c r="AE2690" s="15"/>
      <c r="AF2690" s="15"/>
      <c r="AG2690" s="15"/>
      <c r="AH2690" s="15"/>
      <c r="AI2690" s="15"/>
      <c r="AJ2690" s="15"/>
      <c r="AK2690" s="15"/>
      <c r="AL2690" s="15"/>
      <c r="AM2690" s="15"/>
      <c r="AN2690" s="15"/>
      <c r="AO2690" s="15"/>
    </row>
    <row r="2691" spans="9:41" x14ac:dyDescent="0.25">
      <c r="I2691" s="15"/>
      <c r="J2691" s="15"/>
      <c r="K2691" s="15"/>
      <c r="L2691" s="15"/>
      <c r="M2691" s="15"/>
      <c r="N2691" s="15"/>
      <c r="O2691" s="15"/>
      <c r="P2691" s="15"/>
      <c r="Q2691" s="15"/>
      <c r="R2691" s="15"/>
      <c r="S2691" s="15"/>
      <c r="T2691" s="15"/>
      <c r="U2691" s="15"/>
      <c r="V2691" s="15"/>
      <c r="W2691" s="15"/>
      <c r="X2691" s="15"/>
      <c r="Y2691" s="15"/>
      <c r="Z2691" s="15"/>
      <c r="AA2691" s="15"/>
      <c r="AB2691" s="15"/>
      <c r="AC2691" s="15"/>
      <c r="AD2691" s="15"/>
      <c r="AE2691" s="15"/>
      <c r="AF2691" s="15"/>
      <c r="AG2691" s="15"/>
      <c r="AH2691" s="15"/>
      <c r="AI2691" s="15"/>
      <c r="AJ2691" s="15"/>
      <c r="AK2691" s="15"/>
      <c r="AL2691" s="15"/>
      <c r="AM2691" s="15"/>
      <c r="AN2691" s="15"/>
      <c r="AO2691" s="15"/>
    </row>
    <row r="2692" spans="9:41" x14ac:dyDescent="0.25">
      <c r="I2692" s="15"/>
      <c r="J2692" s="15"/>
      <c r="K2692" s="15"/>
      <c r="L2692" s="15"/>
      <c r="M2692" s="15"/>
      <c r="N2692" s="15"/>
      <c r="O2692" s="15"/>
      <c r="P2692" s="15"/>
      <c r="Q2692" s="15"/>
      <c r="R2692" s="15"/>
      <c r="S2692" s="15"/>
      <c r="T2692" s="15"/>
      <c r="U2692" s="15"/>
      <c r="V2692" s="15"/>
      <c r="W2692" s="15"/>
      <c r="X2692" s="15"/>
      <c r="Y2692" s="15"/>
      <c r="Z2692" s="15"/>
      <c r="AA2692" s="15"/>
      <c r="AB2692" s="15"/>
      <c r="AC2692" s="15"/>
      <c r="AD2692" s="15"/>
      <c r="AE2692" s="15"/>
      <c r="AF2692" s="15"/>
      <c r="AG2692" s="15"/>
      <c r="AH2692" s="15"/>
      <c r="AI2692" s="15"/>
      <c r="AJ2692" s="15"/>
      <c r="AK2692" s="15"/>
      <c r="AL2692" s="15"/>
      <c r="AM2692" s="15"/>
      <c r="AN2692" s="15"/>
      <c r="AO2692" s="15"/>
    </row>
    <row r="2693" spans="9:41" x14ac:dyDescent="0.25">
      <c r="I2693" s="15"/>
      <c r="J2693" s="15"/>
      <c r="K2693" s="15"/>
      <c r="L2693" s="15"/>
      <c r="M2693" s="15"/>
      <c r="N2693" s="15"/>
      <c r="O2693" s="15"/>
      <c r="P2693" s="15"/>
      <c r="Q2693" s="15"/>
      <c r="R2693" s="15"/>
      <c r="S2693" s="15"/>
      <c r="T2693" s="15"/>
      <c r="U2693" s="15"/>
      <c r="V2693" s="15"/>
      <c r="W2693" s="15"/>
      <c r="X2693" s="15"/>
      <c r="Y2693" s="15"/>
      <c r="Z2693" s="15"/>
      <c r="AA2693" s="15"/>
      <c r="AB2693" s="15"/>
      <c r="AC2693" s="15"/>
      <c r="AD2693" s="15"/>
      <c r="AE2693" s="15"/>
      <c r="AF2693" s="15"/>
      <c r="AG2693" s="15"/>
      <c r="AH2693" s="15"/>
      <c r="AI2693" s="15"/>
      <c r="AJ2693" s="15"/>
      <c r="AK2693" s="15"/>
      <c r="AL2693" s="15"/>
      <c r="AM2693" s="15"/>
      <c r="AN2693" s="15"/>
      <c r="AO2693" s="15"/>
    </row>
    <row r="2694" spans="9:41" x14ac:dyDescent="0.25">
      <c r="I2694" s="15"/>
      <c r="J2694" s="15"/>
      <c r="K2694" s="15"/>
      <c r="L2694" s="15"/>
      <c r="M2694" s="15"/>
      <c r="N2694" s="15"/>
      <c r="O2694" s="15"/>
      <c r="P2694" s="15"/>
      <c r="Q2694" s="15"/>
      <c r="R2694" s="15"/>
      <c r="S2694" s="15"/>
      <c r="T2694" s="15"/>
      <c r="U2694" s="15"/>
      <c r="V2694" s="15"/>
      <c r="W2694" s="15"/>
      <c r="X2694" s="15"/>
      <c r="Y2694" s="15"/>
      <c r="Z2694" s="15"/>
      <c r="AA2694" s="15"/>
      <c r="AB2694" s="15"/>
      <c r="AC2694" s="15"/>
      <c r="AD2694" s="15"/>
      <c r="AE2694" s="15"/>
      <c r="AF2694" s="15"/>
      <c r="AG2694" s="15"/>
      <c r="AH2694" s="15"/>
      <c r="AI2694" s="15"/>
      <c r="AJ2694" s="15"/>
      <c r="AK2694" s="15"/>
      <c r="AL2694" s="15"/>
      <c r="AM2694" s="15"/>
      <c r="AN2694" s="15"/>
      <c r="AO2694" s="15"/>
    </row>
    <row r="2695" spans="9:41" x14ac:dyDescent="0.25">
      <c r="I2695" s="15"/>
      <c r="J2695" s="15"/>
      <c r="K2695" s="15"/>
      <c r="L2695" s="15"/>
      <c r="M2695" s="15"/>
      <c r="N2695" s="15"/>
      <c r="O2695" s="15"/>
      <c r="P2695" s="15"/>
      <c r="Q2695" s="15"/>
      <c r="R2695" s="15"/>
      <c r="S2695" s="15"/>
      <c r="T2695" s="15"/>
      <c r="U2695" s="15"/>
      <c r="V2695" s="15"/>
      <c r="W2695" s="15"/>
      <c r="X2695" s="15"/>
      <c r="Y2695" s="15"/>
      <c r="Z2695" s="15"/>
      <c r="AA2695" s="15"/>
      <c r="AB2695" s="15"/>
      <c r="AC2695" s="15"/>
      <c r="AD2695" s="15"/>
      <c r="AE2695" s="15"/>
      <c r="AF2695" s="15"/>
      <c r="AG2695" s="15"/>
      <c r="AH2695" s="15"/>
      <c r="AI2695" s="15"/>
      <c r="AJ2695" s="15"/>
      <c r="AK2695" s="15"/>
      <c r="AL2695" s="15"/>
      <c r="AM2695" s="15"/>
      <c r="AN2695" s="15"/>
      <c r="AO2695" s="15"/>
    </row>
    <row r="2696" spans="9:41" x14ac:dyDescent="0.25">
      <c r="I2696" s="15"/>
      <c r="J2696" s="15"/>
      <c r="K2696" s="15"/>
      <c r="L2696" s="15"/>
      <c r="M2696" s="15"/>
      <c r="N2696" s="15"/>
      <c r="O2696" s="15"/>
      <c r="P2696" s="15"/>
      <c r="Q2696" s="15"/>
      <c r="R2696" s="15"/>
      <c r="S2696" s="15"/>
      <c r="T2696" s="15"/>
      <c r="U2696" s="15"/>
      <c r="V2696" s="15"/>
      <c r="W2696" s="15"/>
      <c r="X2696" s="15"/>
      <c r="Y2696" s="15"/>
      <c r="Z2696" s="15"/>
      <c r="AA2696" s="15"/>
      <c r="AB2696" s="15"/>
      <c r="AC2696" s="15"/>
      <c r="AD2696" s="15"/>
      <c r="AE2696" s="15"/>
      <c r="AF2696" s="15"/>
      <c r="AG2696" s="15"/>
      <c r="AH2696" s="15"/>
      <c r="AI2696" s="15"/>
      <c r="AJ2696" s="15"/>
      <c r="AK2696" s="15"/>
      <c r="AL2696" s="15"/>
      <c r="AM2696" s="15"/>
      <c r="AN2696" s="15"/>
      <c r="AO2696" s="15"/>
    </row>
    <row r="2697" spans="9:41" x14ac:dyDescent="0.25">
      <c r="I2697" s="15"/>
      <c r="J2697" s="15"/>
      <c r="K2697" s="15"/>
      <c r="L2697" s="15"/>
      <c r="M2697" s="15"/>
      <c r="N2697" s="15"/>
      <c r="O2697" s="15"/>
      <c r="P2697" s="15"/>
      <c r="Q2697" s="15"/>
      <c r="R2697" s="15"/>
      <c r="S2697" s="15"/>
      <c r="T2697" s="15"/>
      <c r="U2697" s="15"/>
      <c r="V2697" s="15"/>
      <c r="W2697" s="15"/>
      <c r="X2697" s="15"/>
      <c r="Y2697" s="15"/>
      <c r="Z2697" s="15"/>
      <c r="AA2697" s="15"/>
      <c r="AB2697" s="15"/>
      <c r="AC2697" s="15"/>
      <c r="AD2697" s="15"/>
      <c r="AE2697" s="15"/>
      <c r="AF2697" s="15"/>
      <c r="AG2697" s="15"/>
      <c r="AH2697" s="15"/>
      <c r="AI2697" s="15"/>
      <c r="AJ2697" s="15"/>
      <c r="AK2697" s="15"/>
      <c r="AL2697" s="15"/>
      <c r="AM2697" s="15"/>
      <c r="AN2697" s="15"/>
      <c r="AO2697" s="15"/>
    </row>
    <row r="2698" spans="9:41" x14ac:dyDescent="0.25">
      <c r="I2698" s="15"/>
      <c r="J2698" s="15"/>
      <c r="K2698" s="15"/>
      <c r="L2698" s="15"/>
      <c r="M2698" s="15"/>
      <c r="N2698" s="15"/>
      <c r="O2698" s="15"/>
      <c r="P2698" s="15"/>
      <c r="Q2698" s="15"/>
      <c r="R2698" s="15"/>
      <c r="S2698" s="15"/>
      <c r="T2698" s="15"/>
      <c r="U2698" s="15"/>
      <c r="V2698" s="15"/>
      <c r="W2698" s="15"/>
      <c r="X2698" s="15"/>
      <c r="Y2698" s="15"/>
      <c r="Z2698" s="15"/>
      <c r="AA2698" s="15"/>
      <c r="AB2698" s="15"/>
      <c r="AC2698" s="15"/>
      <c r="AD2698" s="15"/>
      <c r="AE2698" s="15"/>
      <c r="AF2698" s="15"/>
      <c r="AG2698" s="15"/>
      <c r="AH2698" s="15"/>
      <c r="AI2698" s="15"/>
      <c r="AJ2698" s="15"/>
      <c r="AK2698" s="15"/>
      <c r="AL2698" s="15"/>
      <c r="AM2698" s="15"/>
      <c r="AN2698" s="15"/>
      <c r="AO2698" s="15"/>
    </row>
    <row r="2699" spans="9:41" x14ac:dyDescent="0.25">
      <c r="I2699" s="15"/>
      <c r="J2699" s="15"/>
      <c r="K2699" s="15"/>
      <c r="L2699" s="15"/>
      <c r="M2699" s="15"/>
      <c r="N2699" s="15"/>
      <c r="O2699" s="15"/>
      <c r="P2699" s="15"/>
      <c r="Q2699" s="15"/>
      <c r="R2699" s="15"/>
      <c r="S2699" s="15"/>
      <c r="T2699" s="15"/>
      <c r="U2699" s="15"/>
      <c r="V2699" s="15"/>
      <c r="W2699" s="15"/>
      <c r="X2699" s="15"/>
      <c r="Y2699" s="15"/>
      <c r="Z2699" s="15"/>
      <c r="AA2699" s="15"/>
      <c r="AB2699" s="15"/>
      <c r="AC2699" s="15"/>
      <c r="AD2699" s="15"/>
      <c r="AE2699" s="15"/>
      <c r="AF2699" s="15"/>
      <c r="AG2699" s="15"/>
      <c r="AH2699" s="15"/>
      <c r="AI2699" s="15"/>
      <c r="AJ2699" s="15"/>
      <c r="AK2699" s="15"/>
      <c r="AL2699" s="15"/>
      <c r="AM2699" s="15"/>
      <c r="AN2699" s="15"/>
      <c r="AO2699" s="15"/>
    </row>
    <row r="2700" spans="9:41" x14ac:dyDescent="0.25">
      <c r="I2700" s="15"/>
      <c r="J2700" s="15"/>
      <c r="K2700" s="15"/>
      <c r="L2700" s="15"/>
      <c r="M2700" s="15"/>
      <c r="N2700" s="15"/>
      <c r="O2700" s="15"/>
      <c r="P2700" s="15"/>
      <c r="Q2700" s="15"/>
      <c r="R2700" s="15"/>
      <c r="S2700" s="15"/>
      <c r="T2700" s="15"/>
      <c r="U2700" s="15"/>
      <c r="V2700" s="15"/>
      <c r="W2700" s="15"/>
      <c r="X2700" s="15"/>
      <c r="Y2700" s="15"/>
      <c r="Z2700" s="15"/>
      <c r="AA2700" s="15"/>
      <c r="AB2700" s="15"/>
      <c r="AC2700" s="15"/>
      <c r="AD2700" s="15"/>
      <c r="AE2700" s="15"/>
      <c r="AF2700" s="15"/>
      <c r="AG2700" s="15"/>
      <c r="AH2700" s="15"/>
      <c r="AI2700" s="15"/>
      <c r="AJ2700" s="15"/>
      <c r="AK2700" s="15"/>
      <c r="AL2700" s="15"/>
      <c r="AM2700" s="15"/>
      <c r="AN2700" s="15"/>
      <c r="AO2700" s="15"/>
    </row>
    <row r="2701" spans="9:41" x14ac:dyDescent="0.25">
      <c r="I2701" s="15"/>
      <c r="J2701" s="15"/>
      <c r="K2701" s="15"/>
      <c r="L2701" s="15"/>
      <c r="M2701" s="15"/>
      <c r="N2701" s="15"/>
      <c r="O2701" s="15"/>
      <c r="P2701" s="15"/>
      <c r="Q2701" s="15"/>
      <c r="R2701" s="15"/>
      <c r="S2701" s="15"/>
      <c r="T2701" s="15"/>
      <c r="U2701" s="15"/>
      <c r="V2701" s="15"/>
      <c r="W2701" s="15"/>
      <c r="X2701" s="15"/>
      <c r="Y2701" s="15"/>
      <c r="Z2701" s="15"/>
      <c r="AA2701" s="15"/>
      <c r="AB2701" s="15"/>
      <c r="AC2701" s="15"/>
      <c r="AD2701" s="15"/>
      <c r="AE2701" s="15"/>
      <c r="AF2701" s="15"/>
      <c r="AG2701" s="15"/>
      <c r="AH2701" s="15"/>
      <c r="AI2701" s="15"/>
      <c r="AJ2701" s="15"/>
      <c r="AK2701" s="15"/>
      <c r="AL2701" s="15"/>
      <c r="AM2701" s="15"/>
      <c r="AN2701" s="15"/>
      <c r="AO2701" s="15"/>
    </row>
    <row r="2702" spans="9:41" x14ac:dyDescent="0.25">
      <c r="I2702" s="15"/>
      <c r="J2702" s="15"/>
      <c r="K2702" s="15"/>
      <c r="L2702" s="15"/>
      <c r="M2702" s="15"/>
      <c r="N2702" s="15"/>
      <c r="O2702" s="15"/>
      <c r="P2702" s="15"/>
      <c r="Q2702" s="15"/>
      <c r="R2702" s="15"/>
      <c r="S2702" s="15"/>
      <c r="T2702" s="15"/>
      <c r="U2702" s="15"/>
      <c r="V2702" s="15"/>
      <c r="W2702" s="15"/>
      <c r="X2702" s="15"/>
      <c r="Y2702" s="15"/>
      <c r="Z2702" s="15"/>
      <c r="AA2702" s="15"/>
      <c r="AB2702" s="15"/>
      <c r="AC2702" s="15"/>
      <c r="AD2702" s="15"/>
      <c r="AE2702" s="15"/>
      <c r="AF2702" s="15"/>
      <c r="AG2702" s="15"/>
      <c r="AH2702" s="15"/>
      <c r="AI2702" s="15"/>
      <c r="AJ2702" s="15"/>
      <c r="AK2702" s="15"/>
      <c r="AL2702" s="15"/>
      <c r="AM2702" s="15"/>
      <c r="AN2702" s="15"/>
      <c r="AO2702" s="15"/>
    </row>
    <row r="2703" spans="9:41" x14ac:dyDescent="0.25">
      <c r="I2703" s="15"/>
      <c r="J2703" s="15"/>
      <c r="K2703" s="15"/>
      <c r="L2703" s="15"/>
      <c r="M2703" s="15"/>
      <c r="N2703" s="15"/>
      <c r="O2703" s="15"/>
      <c r="P2703" s="15"/>
      <c r="Q2703" s="15"/>
      <c r="R2703" s="15"/>
      <c r="S2703" s="15"/>
      <c r="T2703" s="15"/>
      <c r="U2703" s="15"/>
      <c r="V2703" s="15"/>
      <c r="W2703" s="15"/>
      <c r="X2703" s="15"/>
      <c r="Y2703" s="15"/>
      <c r="Z2703" s="15"/>
      <c r="AA2703" s="15"/>
      <c r="AB2703" s="15"/>
      <c r="AC2703" s="15"/>
      <c r="AD2703" s="15"/>
      <c r="AE2703" s="15"/>
      <c r="AF2703" s="15"/>
      <c r="AG2703" s="15"/>
      <c r="AH2703" s="15"/>
      <c r="AI2703" s="15"/>
      <c r="AJ2703" s="15"/>
      <c r="AK2703" s="15"/>
      <c r="AL2703" s="15"/>
      <c r="AM2703" s="15"/>
      <c r="AN2703" s="15"/>
      <c r="AO2703" s="15"/>
    </row>
    <row r="2704" spans="9:41" x14ac:dyDescent="0.25">
      <c r="I2704" s="15"/>
      <c r="J2704" s="15"/>
      <c r="K2704" s="15"/>
      <c r="L2704" s="15"/>
      <c r="M2704" s="15"/>
      <c r="N2704" s="15"/>
      <c r="O2704" s="15"/>
      <c r="P2704" s="15"/>
      <c r="Q2704" s="15"/>
      <c r="R2704" s="15"/>
      <c r="S2704" s="15"/>
      <c r="T2704" s="15"/>
      <c r="U2704" s="15"/>
      <c r="V2704" s="15"/>
      <c r="W2704" s="15"/>
      <c r="X2704" s="15"/>
      <c r="Y2704" s="15"/>
      <c r="Z2704" s="15"/>
      <c r="AA2704" s="15"/>
      <c r="AB2704" s="15"/>
      <c r="AC2704" s="15"/>
      <c r="AD2704" s="15"/>
      <c r="AE2704" s="15"/>
      <c r="AF2704" s="15"/>
      <c r="AG2704" s="15"/>
      <c r="AH2704" s="15"/>
      <c r="AI2704" s="15"/>
      <c r="AJ2704" s="15"/>
      <c r="AK2704" s="15"/>
      <c r="AL2704" s="15"/>
      <c r="AM2704" s="15"/>
      <c r="AN2704" s="15"/>
      <c r="AO2704" s="15"/>
    </row>
    <row r="2705" spans="9:41" x14ac:dyDescent="0.25">
      <c r="I2705" s="15"/>
      <c r="J2705" s="15"/>
      <c r="K2705" s="15"/>
      <c r="L2705" s="15"/>
      <c r="M2705" s="15"/>
      <c r="N2705" s="15"/>
      <c r="O2705" s="15"/>
      <c r="P2705" s="15"/>
      <c r="Q2705" s="15"/>
      <c r="R2705" s="15"/>
      <c r="S2705" s="15"/>
      <c r="T2705" s="15"/>
      <c r="U2705" s="15"/>
      <c r="V2705" s="15"/>
      <c r="W2705" s="15"/>
      <c r="X2705" s="15"/>
      <c r="Y2705" s="15"/>
      <c r="Z2705" s="15"/>
      <c r="AA2705" s="15"/>
      <c r="AB2705" s="15"/>
      <c r="AC2705" s="15"/>
      <c r="AD2705" s="15"/>
      <c r="AE2705" s="15"/>
      <c r="AF2705" s="15"/>
      <c r="AG2705" s="15"/>
      <c r="AH2705" s="15"/>
      <c r="AI2705" s="15"/>
      <c r="AJ2705" s="15"/>
      <c r="AK2705" s="15"/>
      <c r="AL2705" s="15"/>
      <c r="AM2705" s="15"/>
      <c r="AN2705" s="15"/>
      <c r="AO2705" s="15"/>
    </row>
    <row r="2706" spans="9:41" x14ac:dyDescent="0.25">
      <c r="I2706" s="15"/>
      <c r="J2706" s="15"/>
      <c r="K2706" s="15"/>
      <c r="L2706" s="15"/>
      <c r="M2706" s="15"/>
      <c r="N2706" s="15"/>
      <c r="O2706" s="15"/>
      <c r="P2706" s="15"/>
      <c r="Q2706" s="15"/>
      <c r="R2706" s="15"/>
      <c r="S2706" s="15"/>
      <c r="T2706" s="15"/>
      <c r="U2706" s="15"/>
      <c r="V2706" s="15"/>
      <c r="W2706" s="15"/>
      <c r="X2706" s="15"/>
      <c r="Y2706" s="15"/>
      <c r="Z2706" s="15"/>
      <c r="AA2706" s="15"/>
      <c r="AB2706" s="15"/>
      <c r="AC2706" s="15"/>
      <c r="AD2706" s="15"/>
      <c r="AE2706" s="15"/>
      <c r="AF2706" s="15"/>
      <c r="AG2706" s="15"/>
      <c r="AH2706" s="15"/>
      <c r="AI2706" s="15"/>
      <c r="AJ2706" s="15"/>
      <c r="AK2706" s="15"/>
      <c r="AL2706" s="15"/>
      <c r="AM2706" s="15"/>
      <c r="AN2706" s="15"/>
      <c r="AO2706" s="15"/>
    </row>
    <row r="2707" spans="9:41" x14ac:dyDescent="0.25">
      <c r="I2707" s="15"/>
      <c r="J2707" s="15"/>
      <c r="K2707" s="15"/>
      <c r="L2707" s="15"/>
      <c r="M2707" s="15"/>
      <c r="N2707" s="15"/>
      <c r="O2707" s="15"/>
      <c r="P2707" s="15"/>
      <c r="Q2707" s="15"/>
      <c r="R2707" s="15"/>
      <c r="S2707" s="15"/>
      <c r="T2707" s="15"/>
      <c r="U2707" s="15"/>
      <c r="V2707" s="15"/>
      <c r="W2707" s="15"/>
      <c r="X2707" s="15"/>
      <c r="Y2707" s="15"/>
      <c r="Z2707" s="15"/>
      <c r="AA2707" s="15"/>
      <c r="AB2707" s="15"/>
      <c r="AC2707" s="15"/>
      <c r="AD2707" s="15"/>
      <c r="AE2707" s="15"/>
      <c r="AF2707" s="15"/>
      <c r="AG2707" s="15"/>
      <c r="AH2707" s="15"/>
      <c r="AI2707" s="15"/>
      <c r="AJ2707" s="15"/>
      <c r="AK2707" s="15"/>
      <c r="AL2707" s="15"/>
      <c r="AM2707" s="15"/>
      <c r="AN2707" s="15"/>
      <c r="AO2707" s="15"/>
    </row>
    <row r="2708" spans="9:41" x14ac:dyDescent="0.25">
      <c r="I2708" s="15"/>
      <c r="J2708" s="15"/>
      <c r="K2708" s="15"/>
      <c r="L2708" s="15"/>
      <c r="M2708" s="15"/>
      <c r="N2708" s="15"/>
      <c r="O2708" s="15"/>
      <c r="P2708" s="15"/>
      <c r="Q2708" s="15"/>
      <c r="R2708" s="15"/>
      <c r="S2708" s="15"/>
      <c r="T2708" s="15"/>
      <c r="U2708" s="15"/>
      <c r="V2708" s="15"/>
      <c r="W2708" s="15"/>
      <c r="X2708" s="15"/>
      <c r="Y2708" s="15"/>
      <c r="Z2708" s="15"/>
      <c r="AA2708" s="15"/>
      <c r="AB2708" s="15"/>
      <c r="AC2708" s="15"/>
      <c r="AD2708" s="15"/>
      <c r="AE2708" s="15"/>
      <c r="AF2708" s="15"/>
      <c r="AG2708" s="15"/>
      <c r="AH2708" s="15"/>
      <c r="AI2708" s="15"/>
      <c r="AJ2708" s="15"/>
      <c r="AK2708" s="15"/>
      <c r="AL2708" s="15"/>
      <c r="AM2708" s="15"/>
      <c r="AN2708" s="15"/>
      <c r="AO2708" s="15"/>
    </row>
    <row r="2709" spans="9:41" x14ac:dyDescent="0.25">
      <c r="I2709" s="15"/>
      <c r="J2709" s="15"/>
      <c r="K2709" s="15"/>
      <c r="L2709" s="15"/>
      <c r="M2709" s="15"/>
      <c r="N2709" s="15"/>
      <c r="O2709" s="15"/>
      <c r="P2709" s="15"/>
      <c r="Q2709" s="15"/>
      <c r="R2709" s="15"/>
      <c r="S2709" s="15"/>
      <c r="T2709" s="15"/>
      <c r="U2709" s="15"/>
      <c r="V2709" s="15"/>
      <c r="W2709" s="15"/>
      <c r="X2709" s="15"/>
      <c r="Y2709" s="15"/>
      <c r="Z2709" s="15"/>
      <c r="AA2709" s="15"/>
      <c r="AB2709" s="15"/>
      <c r="AC2709" s="15"/>
      <c r="AD2709" s="15"/>
      <c r="AE2709" s="15"/>
      <c r="AF2709" s="15"/>
      <c r="AG2709" s="15"/>
      <c r="AH2709" s="15"/>
      <c r="AI2709" s="15"/>
      <c r="AJ2709" s="15"/>
      <c r="AK2709" s="15"/>
      <c r="AL2709" s="15"/>
      <c r="AM2709" s="15"/>
      <c r="AN2709" s="15"/>
      <c r="AO2709" s="15"/>
    </row>
    <row r="2710" spans="9:41" x14ac:dyDescent="0.25">
      <c r="I2710" s="15"/>
      <c r="J2710" s="15"/>
      <c r="K2710" s="15"/>
      <c r="L2710" s="15"/>
      <c r="M2710" s="15"/>
      <c r="N2710" s="15"/>
      <c r="O2710" s="15"/>
      <c r="P2710" s="15"/>
      <c r="Q2710" s="15"/>
      <c r="R2710" s="15"/>
      <c r="S2710" s="15"/>
      <c r="T2710" s="15"/>
      <c r="U2710" s="15"/>
      <c r="V2710" s="15"/>
      <c r="W2710" s="15"/>
      <c r="X2710" s="15"/>
      <c r="Y2710" s="15"/>
      <c r="Z2710" s="15"/>
      <c r="AA2710" s="15"/>
      <c r="AB2710" s="15"/>
      <c r="AC2710" s="15"/>
      <c r="AD2710" s="15"/>
      <c r="AE2710" s="15"/>
      <c r="AF2710" s="15"/>
      <c r="AG2710" s="15"/>
      <c r="AH2710" s="15"/>
      <c r="AI2710" s="15"/>
      <c r="AJ2710" s="15"/>
      <c r="AK2710" s="15"/>
      <c r="AL2710" s="15"/>
      <c r="AM2710" s="15"/>
      <c r="AN2710" s="15"/>
      <c r="AO2710" s="15"/>
    </row>
    <row r="2711" spans="9:41" x14ac:dyDescent="0.25">
      <c r="I2711" s="15"/>
      <c r="J2711" s="15"/>
      <c r="K2711" s="15"/>
      <c r="L2711" s="15"/>
      <c r="M2711" s="15"/>
      <c r="N2711" s="15"/>
      <c r="O2711" s="15"/>
      <c r="P2711" s="15"/>
      <c r="Q2711" s="15"/>
      <c r="R2711" s="15"/>
      <c r="S2711" s="15"/>
      <c r="T2711" s="15"/>
      <c r="U2711" s="15"/>
      <c r="V2711" s="15"/>
      <c r="W2711" s="15"/>
      <c r="X2711" s="15"/>
      <c r="Y2711" s="15"/>
      <c r="Z2711" s="15"/>
      <c r="AA2711" s="15"/>
      <c r="AB2711" s="15"/>
      <c r="AC2711" s="15"/>
      <c r="AD2711" s="15"/>
      <c r="AE2711" s="15"/>
      <c r="AF2711" s="15"/>
      <c r="AG2711" s="15"/>
      <c r="AH2711" s="15"/>
      <c r="AI2711" s="15"/>
      <c r="AJ2711" s="15"/>
      <c r="AK2711" s="15"/>
      <c r="AL2711" s="15"/>
      <c r="AM2711" s="15"/>
      <c r="AN2711" s="15"/>
      <c r="AO2711" s="15"/>
    </row>
    <row r="2712" spans="9:41" x14ac:dyDescent="0.25">
      <c r="I2712" s="15"/>
      <c r="J2712" s="15"/>
      <c r="K2712" s="15"/>
      <c r="L2712" s="15"/>
      <c r="M2712" s="15"/>
      <c r="N2712" s="15"/>
      <c r="O2712" s="15"/>
      <c r="P2712" s="15"/>
      <c r="Q2712" s="15"/>
      <c r="R2712" s="15"/>
      <c r="S2712" s="15"/>
      <c r="T2712" s="15"/>
      <c r="U2712" s="15"/>
      <c r="V2712" s="15"/>
      <c r="W2712" s="15"/>
      <c r="X2712" s="15"/>
      <c r="Y2712" s="15"/>
      <c r="Z2712" s="15"/>
      <c r="AA2712" s="15"/>
      <c r="AB2712" s="15"/>
      <c r="AC2712" s="15"/>
      <c r="AD2712" s="15"/>
      <c r="AE2712" s="15"/>
      <c r="AF2712" s="15"/>
      <c r="AG2712" s="15"/>
      <c r="AH2712" s="15"/>
      <c r="AI2712" s="15"/>
      <c r="AJ2712" s="15"/>
      <c r="AK2712" s="15"/>
      <c r="AL2712" s="15"/>
      <c r="AM2712" s="15"/>
      <c r="AN2712" s="15"/>
      <c r="AO2712" s="15"/>
    </row>
    <row r="2713" spans="9:41" x14ac:dyDescent="0.25">
      <c r="I2713" s="15"/>
      <c r="J2713" s="15"/>
      <c r="K2713" s="15"/>
      <c r="L2713" s="15"/>
      <c r="M2713" s="15"/>
      <c r="N2713" s="15"/>
      <c r="O2713" s="15"/>
      <c r="P2713" s="15"/>
      <c r="Q2713" s="15"/>
      <c r="R2713" s="15"/>
      <c r="S2713" s="15"/>
      <c r="T2713" s="15"/>
      <c r="U2713" s="15"/>
      <c r="V2713" s="15"/>
      <c r="W2713" s="15"/>
      <c r="X2713" s="15"/>
      <c r="Y2713" s="15"/>
      <c r="Z2713" s="15"/>
      <c r="AA2713" s="15"/>
      <c r="AB2713" s="15"/>
      <c r="AC2713" s="15"/>
      <c r="AD2713" s="15"/>
      <c r="AE2713" s="15"/>
      <c r="AF2713" s="15"/>
      <c r="AG2713" s="15"/>
      <c r="AH2713" s="15"/>
      <c r="AI2713" s="15"/>
      <c r="AJ2713" s="15"/>
      <c r="AK2713" s="15"/>
      <c r="AL2713" s="15"/>
      <c r="AM2713" s="15"/>
      <c r="AN2713" s="15"/>
      <c r="AO2713" s="15"/>
    </row>
    <row r="2714" spans="9:41" x14ac:dyDescent="0.25">
      <c r="I2714" s="15"/>
      <c r="J2714" s="15"/>
      <c r="K2714" s="15"/>
      <c r="L2714" s="15"/>
      <c r="M2714" s="15"/>
      <c r="N2714" s="15"/>
      <c r="O2714" s="15"/>
      <c r="P2714" s="15"/>
      <c r="Q2714" s="15"/>
      <c r="R2714" s="15"/>
      <c r="S2714" s="15"/>
      <c r="T2714" s="15"/>
      <c r="U2714" s="15"/>
      <c r="V2714" s="15"/>
      <c r="W2714" s="15"/>
      <c r="X2714" s="15"/>
      <c r="Y2714" s="15"/>
      <c r="Z2714" s="15"/>
      <c r="AA2714" s="15"/>
      <c r="AB2714" s="15"/>
      <c r="AC2714" s="15"/>
      <c r="AD2714" s="15"/>
      <c r="AE2714" s="15"/>
      <c r="AF2714" s="15"/>
      <c r="AG2714" s="15"/>
      <c r="AH2714" s="15"/>
      <c r="AI2714" s="15"/>
      <c r="AJ2714" s="15"/>
      <c r="AK2714" s="15"/>
      <c r="AL2714" s="15"/>
      <c r="AM2714" s="15"/>
      <c r="AN2714" s="15"/>
      <c r="AO2714" s="15"/>
    </row>
    <row r="2715" spans="9:41" x14ac:dyDescent="0.25">
      <c r="I2715" s="15"/>
      <c r="J2715" s="15"/>
      <c r="K2715" s="15"/>
      <c r="L2715" s="15"/>
      <c r="M2715" s="15"/>
      <c r="N2715" s="15"/>
      <c r="O2715" s="15"/>
      <c r="P2715" s="15"/>
      <c r="Q2715" s="15"/>
      <c r="R2715" s="15"/>
      <c r="S2715" s="15"/>
      <c r="T2715" s="15"/>
      <c r="U2715" s="15"/>
      <c r="V2715" s="15"/>
      <c r="W2715" s="15"/>
      <c r="X2715" s="15"/>
      <c r="Y2715" s="15"/>
      <c r="Z2715" s="15"/>
      <c r="AA2715" s="15"/>
      <c r="AB2715" s="15"/>
      <c r="AC2715" s="15"/>
      <c r="AD2715" s="15"/>
      <c r="AE2715" s="15"/>
      <c r="AF2715" s="15"/>
      <c r="AG2715" s="15"/>
      <c r="AH2715" s="15"/>
      <c r="AI2715" s="15"/>
      <c r="AJ2715" s="15"/>
      <c r="AK2715" s="15"/>
      <c r="AL2715" s="15"/>
      <c r="AM2715" s="15"/>
      <c r="AN2715" s="15"/>
      <c r="AO2715" s="15"/>
    </row>
    <row r="2716" spans="9:41" x14ac:dyDescent="0.25">
      <c r="I2716" s="15"/>
      <c r="J2716" s="15"/>
      <c r="K2716" s="15"/>
      <c r="L2716" s="15"/>
      <c r="M2716" s="15"/>
      <c r="N2716" s="15"/>
      <c r="O2716" s="15"/>
      <c r="P2716" s="15"/>
      <c r="Q2716" s="15"/>
      <c r="R2716" s="15"/>
      <c r="S2716" s="15"/>
      <c r="T2716" s="15"/>
      <c r="U2716" s="15"/>
      <c r="V2716" s="15"/>
      <c r="W2716" s="15"/>
      <c r="X2716" s="15"/>
      <c r="Y2716" s="15"/>
      <c r="Z2716" s="15"/>
      <c r="AA2716" s="15"/>
      <c r="AB2716" s="15"/>
      <c r="AC2716" s="15"/>
      <c r="AD2716" s="15"/>
      <c r="AE2716" s="15"/>
      <c r="AF2716" s="15"/>
      <c r="AG2716" s="15"/>
      <c r="AH2716" s="15"/>
      <c r="AI2716" s="15"/>
      <c r="AJ2716" s="15"/>
      <c r="AK2716" s="15"/>
      <c r="AL2716" s="15"/>
      <c r="AM2716" s="15"/>
      <c r="AN2716" s="15"/>
      <c r="AO2716" s="15"/>
    </row>
    <row r="2717" spans="9:41" x14ac:dyDescent="0.25">
      <c r="I2717" s="15"/>
      <c r="J2717" s="15"/>
      <c r="K2717" s="15"/>
      <c r="L2717" s="15"/>
      <c r="M2717" s="15"/>
      <c r="N2717" s="15"/>
      <c r="O2717" s="15"/>
      <c r="P2717" s="15"/>
      <c r="Q2717" s="15"/>
      <c r="R2717" s="15"/>
      <c r="S2717" s="15"/>
      <c r="T2717" s="15"/>
      <c r="U2717" s="15"/>
      <c r="V2717" s="15"/>
      <c r="W2717" s="15"/>
      <c r="X2717" s="15"/>
      <c r="Y2717" s="15"/>
      <c r="Z2717" s="15"/>
      <c r="AA2717" s="15"/>
      <c r="AB2717" s="15"/>
      <c r="AC2717" s="15"/>
      <c r="AD2717" s="15"/>
      <c r="AE2717" s="15"/>
      <c r="AF2717" s="15"/>
      <c r="AG2717" s="15"/>
      <c r="AH2717" s="15"/>
      <c r="AI2717" s="15"/>
      <c r="AJ2717" s="15"/>
      <c r="AK2717" s="15"/>
      <c r="AL2717" s="15"/>
      <c r="AM2717" s="15"/>
      <c r="AN2717" s="15"/>
      <c r="AO2717" s="15"/>
    </row>
    <row r="2718" spans="9:41" x14ac:dyDescent="0.25">
      <c r="I2718" s="15"/>
      <c r="J2718" s="15"/>
      <c r="K2718" s="15"/>
      <c r="L2718" s="15"/>
      <c r="M2718" s="15"/>
      <c r="N2718" s="15"/>
      <c r="O2718" s="15"/>
      <c r="P2718" s="15"/>
      <c r="Q2718" s="15"/>
      <c r="R2718" s="15"/>
      <c r="S2718" s="15"/>
      <c r="T2718" s="15"/>
      <c r="U2718" s="15"/>
      <c r="V2718" s="15"/>
      <c r="W2718" s="15"/>
      <c r="X2718" s="15"/>
      <c r="Y2718" s="15"/>
      <c r="Z2718" s="15"/>
      <c r="AA2718" s="15"/>
      <c r="AB2718" s="15"/>
      <c r="AC2718" s="15"/>
      <c r="AD2718" s="15"/>
      <c r="AE2718" s="15"/>
      <c r="AF2718" s="15"/>
      <c r="AG2718" s="15"/>
      <c r="AH2718" s="15"/>
      <c r="AI2718" s="15"/>
      <c r="AJ2718" s="15"/>
      <c r="AK2718" s="15"/>
      <c r="AL2718" s="15"/>
      <c r="AM2718" s="15"/>
      <c r="AN2718" s="15"/>
      <c r="AO2718" s="15"/>
    </row>
    <row r="2719" spans="9:41" x14ac:dyDescent="0.25">
      <c r="I2719" s="15"/>
      <c r="J2719" s="15"/>
      <c r="K2719" s="15"/>
      <c r="L2719" s="15"/>
      <c r="M2719" s="15"/>
      <c r="N2719" s="15"/>
      <c r="O2719" s="15"/>
      <c r="P2719" s="15"/>
      <c r="Q2719" s="15"/>
      <c r="R2719" s="15"/>
      <c r="S2719" s="15"/>
      <c r="T2719" s="15"/>
      <c r="U2719" s="15"/>
      <c r="V2719" s="15"/>
      <c r="W2719" s="15"/>
      <c r="X2719" s="15"/>
      <c r="Y2719" s="15"/>
      <c r="Z2719" s="15"/>
      <c r="AA2719" s="15"/>
      <c r="AB2719" s="15"/>
      <c r="AC2719" s="15"/>
      <c r="AD2719" s="15"/>
      <c r="AE2719" s="15"/>
      <c r="AF2719" s="15"/>
      <c r="AG2719" s="15"/>
      <c r="AH2719" s="15"/>
      <c r="AI2719" s="15"/>
      <c r="AJ2719" s="15"/>
      <c r="AK2719" s="15"/>
      <c r="AL2719" s="15"/>
      <c r="AM2719" s="15"/>
      <c r="AN2719" s="15"/>
      <c r="AO2719" s="15"/>
    </row>
    <row r="2720" spans="9:41" x14ac:dyDescent="0.25">
      <c r="I2720" s="15"/>
      <c r="J2720" s="15"/>
      <c r="K2720" s="15"/>
      <c r="L2720" s="15"/>
      <c r="M2720" s="15"/>
      <c r="N2720" s="15"/>
      <c r="O2720" s="15"/>
      <c r="P2720" s="15"/>
      <c r="Q2720" s="15"/>
      <c r="R2720" s="15"/>
      <c r="S2720" s="15"/>
      <c r="T2720" s="15"/>
      <c r="U2720" s="15"/>
      <c r="V2720" s="15"/>
      <c r="W2720" s="15"/>
      <c r="X2720" s="15"/>
      <c r="Y2720" s="15"/>
      <c r="Z2720" s="15"/>
      <c r="AA2720" s="15"/>
      <c r="AB2720" s="15"/>
      <c r="AC2720" s="15"/>
      <c r="AD2720" s="15"/>
      <c r="AE2720" s="15"/>
      <c r="AF2720" s="15"/>
      <c r="AG2720" s="15"/>
      <c r="AH2720" s="15"/>
      <c r="AI2720" s="15"/>
      <c r="AJ2720" s="15"/>
      <c r="AK2720" s="15"/>
      <c r="AL2720" s="15"/>
      <c r="AM2720" s="15"/>
      <c r="AN2720" s="15"/>
      <c r="AO2720" s="15"/>
    </row>
    <row r="2721" spans="9:41" x14ac:dyDescent="0.25">
      <c r="I2721" s="15"/>
      <c r="J2721" s="15"/>
      <c r="K2721" s="15"/>
      <c r="L2721" s="15"/>
      <c r="M2721" s="15"/>
      <c r="N2721" s="15"/>
      <c r="O2721" s="15"/>
      <c r="P2721" s="15"/>
      <c r="Q2721" s="15"/>
      <c r="R2721" s="15"/>
      <c r="S2721" s="15"/>
      <c r="T2721" s="15"/>
      <c r="U2721" s="15"/>
      <c r="V2721" s="15"/>
      <c r="W2721" s="15"/>
      <c r="X2721" s="15"/>
      <c r="Y2721" s="15"/>
      <c r="Z2721" s="15"/>
      <c r="AA2721" s="15"/>
      <c r="AB2721" s="15"/>
      <c r="AC2721" s="15"/>
      <c r="AD2721" s="15"/>
      <c r="AE2721" s="15"/>
      <c r="AF2721" s="15"/>
      <c r="AG2721" s="15"/>
      <c r="AH2721" s="15"/>
      <c r="AI2721" s="15"/>
      <c r="AJ2721" s="15"/>
      <c r="AK2721" s="15"/>
      <c r="AL2721" s="15"/>
      <c r="AM2721" s="15"/>
      <c r="AN2721" s="15"/>
      <c r="AO2721" s="15"/>
    </row>
  </sheetData>
  <phoneticPr fontId="23" type="noConversion"/>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47A8C-3D08-4CE2-938E-EBE02D321F4D}">
  <dimension ref="A1:D16"/>
  <sheetViews>
    <sheetView workbookViewId="0">
      <selection activeCell="B9" sqref="B9"/>
    </sheetView>
  </sheetViews>
  <sheetFormatPr defaultRowHeight="15" x14ac:dyDescent="0.25"/>
  <cols>
    <col min="1" max="1" width="21.5703125" bestFit="1" customWidth="1"/>
    <col min="2" max="2" width="64.7109375" bestFit="1" customWidth="1"/>
    <col min="3" max="3" width="12.5703125" bestFit="1" customWidth="1"/>
    <col min="4" max="4" width="15.42578125" bestFit="1" customWidth="1"/>
  </cols>
  <sheetData>
    <row r="1" spans="1:4" ht="31.5" x14ac:dyDescent="0.5">
      <c r="A1" s="50" t="s">
        <v>996</v>
      </c>
      <c r="B1" s="51"/>
      <c r="C1" s="51"/>
      <c r="D1" s="52"/>
    </row>
    <row r="2" spans="1:4" ht="18.75" x14ac:dyDescent="0.3">
      <c r="A2" s="30" t="s">
        <v>997</v>
      </c>
      <c r="B2" s="31" t="s">
        <v>998</v>
      </c>
      <c r="C2" s="31" t="s">
        <v>999</v>
      </c>
      <c r="D2" s="32" t="s">
        <v>1000</v>
      </c>
    </row>
    <row r="3" spans="1:4" ht="15.75" x14ac:dyDescent="0.25">
      <c r="A3" s="26" t="s">
        <v>1006</v>
      </c>
      <c r="B3" s="27" t="s">
        <v>1020</v>
      </c>
      <c r="C3" s="26" t="s">
        <v>1007</v>
      </c>
      <c r="D3" s="26" t="s">
        <v>1008</v>
      </c>
    </row>
    <row r="4" spans="1:4" ht="15.75" x14ac:dyDescent="0.25">
      <c r="A4" s="26" t="s">
        <v>972</v>
      </c>
      <c r="B4" s="27" t="s">
        <v>1009</v>
      </c>
      <c r="C4" s="26" t="s">
        <v>1002</v>
      </c>
      <c r="D4" s="26" t="s">
        <v>1002</v>
      </c>
    </row>
    <row r="5" spans="1:4" ht="15.75" x14ac:dyDescent="0.25">
      <c r="A5" s="26" t="s">
        <v>973</v>
      </c>
      <c r="B5" s="27" t="s">
        <v>1010</v>
      </c>
      <c r="C5" s="26" t="s">
        <v>1011</v>
      </c>
      <c r="D5" s="26" t="s">
        <v>1002</v>
      </c>
    </row>
    <row r="6" spans="1:4" ht="15.75" x14ac:dyDescent="0.25">
      <c r="A6" s="26" t="s">
        <v>0</v>
      </c>
      <c r="B6" s="27" t="s">
        <v>1021</v>
      </c>
      <c r="C6" s="26" t="s">
        <v>1002</v>
      </c>
      <c r="D6" s="26" t="s">
        <v>1002</v>
      </c>
    </row>
    <row r="7" spans="1:4" ht="15.75" x14ac:dyDescent="0.25">
      <c r="A7" s="26" t="s">
        <v>1</v>
      </c>
      <c r="B7" s="26" t="s">
        <v>1042</v>
      </c>
      <c r="C7" s="26" t="s">
        <v>1012</v>
      </c>
      <c r="D7" s="26" t="s">
        <v>1029</v>
      </c>
    </row>
    <row r="8" spans="1:4" ht="15.75" x14ac:dyDescent="0.25">
      <c r="A8" s="26" t="s">
        <v>2</v>
      </c>
      <c r="B8" s="27" t="s">
        <v>1013</v>
      </c>
      <c r="C8" s="26" t="s">
        <v>1011</v>
      </c>
      <c r="D8" s="26" t="s">
        <v>1002</v>
      </c>
    </row>
    <row r="9" spans="1:4" ht="47.25" x14ac:dyDescent="0.25">
      <c r="A9" s="26" t="s">
        <v>3</v>
      </c>
      <c r="B9" s="27" t="s">
        <v>1045</v>
      </c>
      <c r="C9" s="26" t="s">
        <v>1003</v>
      </c>
      <c r="D9" s="26" t="s">
        <v>1044</v>
      </c>
    </row>
    <row r="10" spans="1:4" ht="15.75" x14ac:dyDescent="0.25">
      <c r="A10" s="26" t="s">
        <v>4</v>
      </c>
      <c r="B10" s="29" t="s">
        <v>1014</v>
      </c>
      <c r="C10" s="26" t="s">
        <v>1003</v>
      </c>
      <c r="D10" s="26" t="s">
        <v>1044</v>
      </c>
    </row>
    <row r="11" spans="1:4" ht="15.75" x14ac:dyDescent="0.25">
      <c r="A11" s="26" t="s">
        <v>828</v>
      </c>
      <c r="B11" s="27" t="s">
        <v>1001</v>
      </c>
      <c r="C11" s="26" t="s">
        <v>1002</v>
      </c>
      <c r="D11" s="26" t="s">
        <v>1002</v>
      </c>
    </row>
    <row r="12" spans="1:4" ht="15.75" x14ac:dyDescent="0.25">
      <c r="A12" s="26" t="s">
        <v>971</v>
      </c>
      <c r="B12" s="27" t="s">
        <v>1004</v>
      </c>
      <c r="C12" s="26" t="s">
        <v>1002</v>
      </c>
      <c r="D12" s="26" t="s">
        <v>1002</v>
      </c>
    </row>
    <row r="13" spans="1:4" ht="15.75" x14ac:dyDescent="0.25">
      <c r="A13" s="26" t="s">
        <v>5</v>
      </c>
      <c r="B13" s="27" t="s">
        <v>1005</v>
      </c>
      <c r="C13" s="26" t="s">
        <v>1002</v>
      </c>
      <c r="D13" s="26" t="s">
        <v>1002</v>
      </c>
    </row>
    <row r="14" spans="1:4" ht="31.5" x14ac:dyDescent="0.25">
      <c r="A14" s="26" t="s">
        <v>1018</v>
      </c>
      <c r="B14" s="27" t="s">
        <v>1015</v>
      </c>
      <c r="C14" s="26" t="s">
        <v>1003</v>
      </c>
      <c r="D14" s="26" t="s">
        <v>1044</v>
      </c>
    </row>
    <row r="15" spans="1:4" ht="31.5" x14ac:dyDescent="0.25">
      <c r="A15" s="26" t="s">
        <v>1017</v>
      </c>
      <c r="B15" s="27" t="s">
        <v>1016</v>
      </c>
      <c r="C15" s="26" t="s">
        <v>1003</v>
      </c>
      <c r="D15" s="26" t="s">
        <v>1044</v>
      </c>
    </row>
    <row r="16" spans="1:4" ht="78.75" x14ac:dyDescent="0.25">
      <c r="A16" s="26" t="s">
        <v>1019</v>
      </c>
      <c r="B16" s="27" t="s">
        <v>1043</v>
      </c>
      <c r="C16" s="26" t="s">
        <v>1003</v>
      </c>
      <c r="D16" s="26" t="s">
        <v>1044</v>
      </c>
    </row>
  </sheetData>
  <mergeCells count="1">
    <mergeCell ref="A1:D1"/>
  </mergeCells>
  <conditionalFormatting sqref="A10:A11 C10:D11 A3:D9 A11:D16">
    <cfRule type="expression" dxfId="0" priority="1">
      <formula>MOD(ROW(),2)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D104-20CB-4F0C-833A-98AEC28B359F}">
  <dimension ref="A1:AU75"/>
  <sheetViews>
    <sheetView zoomScale="95" zoomScaleNormal="95" workbookViewId="0">
      <selection activeCell="M73" sqref="M73"/>
    </sheetView>
  </sheetViews>
  <sheetFormatPr defaultRowHeight="15" x14ac:dyDescent="0.25"/>
  <sheetData>
    <row r="1" spans="1:47" ht="15" customHeight="1" x14ac:dyDescent="0.25">
      <c r="A1" s="42" t="s">
        <v>988</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15"/>
      <c r="AE1" s="15"/>
      <c r="AF1" s="15"/>
      <c r="AG1" s="15"/>
      <c r="AH1" s="15"/>
      <c r="AI1" s="15"/>
      <c r="AJ1" s="15"/>
      <c r="AK1" s="15"/>
      <c r="AL1" s="15"/>
      <c r="AM1" s="15"/>
      <c r="AN1" s="15"/>
      <c r="AO1" s="15"/>
      <c r="AP1" s="15"/>
      <c r="AQ1" s="15"/>
      <c r="AR1" s="15"/>
      <c r="AS1" s="15"/>
      <c r="AT1" s="15"/>
      <c r="AU1" s="15"/>
    </row>
    <row r="2" spans="1:47" ht="22.5" customHeight="1"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15"/>
      <c r="AE2" s="15"/>
      <c r="AF2" s="15"/>
      <c r="AG2" s="15"/>
      <c r="AH2" s="15"/>
      <c r="AI2" s="15"/>
      <c r="AJ2" s="15"/>
      <c r="AK2" s="15"/>
      <c r="AL2" s="15"/>
      <c r="AM2" s="15"/>
      <c r="AN2" s="15"/>
      <c r="AO2" s="15"/>
      <c r="AP2" s="15"/>
      <c r="AQ2" s="15"/>
      <c r="AR2" s="15"/>
      <c r="AS2" s="15"/>
      <c r="AT2" s="15"/>
      <c r="AU2" s="15"/>
    </row>
    <row r="3" spans="1:47" x14ac:dyDescent="0.2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row>
    <row r="4" spans="1:47" x14ac:dyDescent="0.2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row>
    <row r="5" spans="1:47" x14ac:dyDescent="0.2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row>
    <row r="6" spans="1:47" x14ac:dyDescent="0.2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row>
    <row r="7" spans="1:47" x14ac:dyDescent="0.2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row>
    <row r="8" spans="1:47" x14ac:dyDescent="0.2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row>
    <row r="9" spans="1:47" x14ac:dyDescent="0.2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row>
    <row r="10" spans="1:47" x14ac:dyDescent="0.2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row>
    <row r="11" spans="1:47" x14ac:dyDescent="0.2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row>
    <row r="12" spans="1:47" x14ac:dyDescent="0.2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row>
    <row r="13" spans="1:47" x14ac:dyDescent="0.2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row>
    <row r="14" spans="1:47" x14ac:dyDescent="0.2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row>
    <row r="15" spans="1:47" x14ac:dyDescent="0.2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row>
    <row r="16" spans="1:47" x14ac:dyDescent="0.2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row>
    <row r="17" spans="14:47" x14ac:dyDescent="0.2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row>
    <row r="18" spans="14:47" x14ac:dyDescent="0.2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row>
    <row r="19" spans="14:47" x14ac:dyDescent="0.2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row>
    <row r="20" spans="14:47" x14ac:dyDescent="0.2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row>
    <row r="21" spans="14:47" x14ac:dyDescent="0.2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row>
    <row r="22" spans="14:47" x14ac:dyDescent="0.2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row>
    <row r="23" spans="14:47" x14ac:dyDescent="0.2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row>
    <row r="24" spans="14:47" x14ac:dyDescent="0.2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row>
    <row r="25" spans="14:47" x14ac:dyDescent="0.2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row>
    <row r="26" spans="14:47" x14ac:dyDescent="0.2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row>
    <row r="27" spans="14:47" x14ac:dyDescent="0.2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row>
    <row r="28" spans="14:47" x14ac:dyDescent="0.2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row>
    <row r="29" spans="14:47" x14ac:dyDescent="0.2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row>
    <row r="30" spans="14:47" x14ac:dyDescent="0.2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row>
    <row r="31" spans="14:47" x14ac:dyDescent="0.2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row>
    <row r="32" spans="14:47" x14ac:dyDescent="0.2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row>
    <row r="33" spans="1:47" x14ac:dyDescent="0.2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row>
    <row r="34" spans="1:4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row>
    <row r="35" spans="1:4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row>
    <row r="36" spans="1:4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row>
    <row r="37" spans="1:4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row>
    <row r="38" spans="1:4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row>
    <row r="39" spans="1:4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row>
    <row r="40" spans="1:4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row>
    <row r="41" spans="1:4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row>
    <row r="42" spans="1:4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row>
    <row r="43" spans="1:4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row>
    <row r="44" spans="1:4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row>
    <row r="45" spans="1:4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row>
    <row r="46" spans="1:47" x14ac:dyDescent="0.2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row>
    <row r="47" spans="1:47" x14ac:dyDescent="0.2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row>
    <row r="48" spans="1:47" x14ac:dyDescent="0.2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row>
    <row r="49" spans="1:47" x14ac:dyDescent="0.2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row>
    <row r="50" spans="1:47" x14ac:dyDescent="0.2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row>
    <row r="51" spans="1:47" x14ac:dyDescent="0.2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row>
    <row r="52" spans="1:47" x14ac:dyDescent="0.25">
      <c r="AD52" s="15"/>
      <c r="AE52" s="15"/>
      <c r="AF52" s="15"/>
      <c r="AG52" s="15"/>
      <c r="AH52" s="15"/>
      <c r="AI52" s="15"/>
      <c r="AJ52" s="15"/>
      <c r="AK52" s="15"/>
      <c r="AL52" s="15"/>
      <c r="AM52" s="15"/>
      <c r="AN52" s="15"/>
      <c r="AO52" s="15"/>
      <c r="AP52" s="15"/>
      <c r="AQ52" s="15"/>
      <c r="AR52" s="15"/>
      <c r="AS52" s="15"/>
      <c r="AT52" s="15"/>
      <c r="AU52" s="15"/>
    </row>
    <row r="53" spans="1:47" x14ac:dyDescent="0.25">
      <c r="AD53" s="15"/>
      <c r="AE53" s="15"/>
      <c r="AF53" s="15"/>
      <c r="AG53" s="15"/>
      <c r="AH53" s="15"/>
      <c r="AI53" s="15"/>
      <c r="AJ53" s="15"/>
      <c r="AK53" s="15"/>
      <c r="AL53" s="15"/>
      <c r="AM53" s="15"/>
      <c r="AN53" s="15"/>
      <c r="AO53" s="15"/>
      <c r="AP53" s="15"/>
      <c r="AQ53" s="15"/>
      <c r="AR53" s="15"/>
      <c r="AS53" s="15"/>
      <c r="AT53" s="15"/>
      <c r="AU53" s="15"/>
    </row>
    <row r="54" spans="1:47" x14ac:dyDescent="0.25">
      <c r="AD54" s="15"/>
      <c r="AE54" s="15"/>
      <c r="AF54" s="15"/>
      <c r="AG54" s="15"/>
      <c r="AH54" s="15"/>
      <c r="AI54" s="15"/>
      <c r="AJ54" s="15"/>
      <c r="AK54" s="15"/>
      <c r="AL54" s="15"/>
      <c r="AM54" s="15"/>
      <c r="AN54" s="15"/>
      <c r="AO54" s="15"/>
      <c r="AP54" s="15"/>
      <c r="AQ54" s="15"/>
      <c r="AR54" s="15"/>
      <c r="AS54" s="15"/>
      <c r="AT54" s="15"/>
      <c r="AU54" s="15"/>
    </row>
    <row r="55" spans="1:47" x14ac:dyDescent="0.25">
      <c r="AD55" s="15"/>
      <c r="AE55" s="15"/>
      <c r="AF55" s="15"/>
      <c r="AG55" s="15"/>
      <c r="AH55" s="15"/>
      <c r="AI55" s="15"/>
      <c r="AJ55" s="15"/>
      <c r="AK55" s="15"/>
      <c r="AL55" s="15"/>
      <c r="AM55" s="15"/>
      <c r="AN55" s="15"/>
      <c r="AO55" s="15"/>
      <c r="AP55" s="15"/>
      <c r="AQ55" s="15"/>
      <c r="AR55" s="15"/>
      <c r="AS55" s="15"/>
      <c r="AT55" s="15"/>
      <c r="AU55" s="15"/>
    </row>
    <row r="56" spans="1:47" x14ac:dyDescent="0.25">
      <c r="AD56" s="15"/>
      <c r="AE56" s="15"/>
      <c r="AF56" s="15"/>
      <c r="AG56" s="15"/>
      <c r="AH56" s="15"/>
      <c r="AI56" s="15"/>
      <c r="AJ56" s="15"/>
      <c r="AK56" s="15"/>
      <c r="AL56" s="15"/>
      <c r="AM56" s="15"/>
      <c r="AN56" s="15"/>
      <c r="AO56" s="15"/>
      <c r="AP56" s="15"/>
      <c r="AQ56" s="15"/>
      <c r="AR56" s="15"/>
      <c r="AS56" s="15"/>
      <c r="AT56" s="15"/>
      <c r="AU56" s="15"/>
    </row>
    <row r="57" spans="1:47"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row>
    <row r="58" spans="1:47"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row>
    <row r="59" spans="1:47"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row>
    <row r="60" spans="1:47"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row>
    <row r="61" spans="1:47"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row>
    <row r="62" spans="1:47"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row>
    <row r="63" spans="1:47"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row>
    <row r="64" spans="1:47"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row>
    <row r="65" spans="1:47"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row>
    <row r="66" spans="1:47"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row>
  </sheetData>
  <mergeCells count="1">
    <mergeCell ref="A1:AC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0E3D-3AE5-49ED-B0CA-3928C1B138C6}">
  <dimension ref="A1:D12"/>
  <sheetViews>
    <sheetView workbookViewId="0">
      <selection activeCell="C25" sqref="C25"/>
    </sheetView>
  </sheetViews>
  <sheetFormatPr defaultRowHeight="15" x14ac:dyDescent="0.25"/>
  <cols>
    <col min="1" max="1" width="12.140625" bestFit="1" customWidth="1"/>
    <col min="2" max="2" width="37" bestFit="1" customWidth="1"/>
    <col min="3" max="3" width="158.5703125" bestFit="1" customWidth="1"/>
    <col min="4" max="4" width="17.5703125" customWidth="1"/>
  </cols>
  <sheetData>
    <row r="1" spans="1:4" ht="29.25" customHeight="1" x14ac:dyDescent="0.25">
      <c r="A1" s="43" t="s">
        <v>993</v>
      </c>
      <c r="B1" s="43"/>
      <c r="C1" s="43"/>
      <c r="D1" s="43"/>
    </row>
    <row r="2" spans="1:4" ht="18.75" x14ac:dyDescent="0.3">
      <c r="A2" s="18" t="s">
        <v>983</v>
      </c>
      <c r="B2" s="18" t="s">
        <v>984</v>
      </c>
      <c r="C2" s="18" t="s">
        <v>985</v>
      </c>
      <c r="D2" s="18" t="s">
        <v>986</v>
      </c>
    </row>
    <row r="3" spans="1:4" ht="18.75" x14ac:dyDescent="0.3">
      <c r="A3" s="19">
        <v>1</v>
      </c>
      <c r="B3" s="20" t="s">
        <v>987</v>
      </c>
      <c r="C3" s="19" t="s">
        <v>995</v>
      </c>
      <c r="D3" s="19"/>
    </row>
    <row r="4" spans="1:4" ht="18.75" x14ac:dyDescent="0.3">
      <c r="A4" s="19">
        <v>2</v>
      </c>
      <c r="B4" s="20" t="s">
        <v>988</v>
      </c>
      <c r="C4" s="19" t="s">
        <v>1046</v>
      </c>
      <c r="D4" s="19"/>
    </row>
    <row r="5" spans="1:4" ht="18.75" x14ac:dyDescent="0.3">
      <c r="A5" s="19">
        <v>3</v>
      </c>
      <c r="B5" s="20" t="s">
        <v>1034</v>
      </c>
      <c r="C5" s="19" t="s">
        <v>1035</v>
      </c>
      <c r="D5" s="19"/>
    </row>
    <row r="6" spans="1:4" ht="18.75" x14ac:dyDescent="0.3">
      <c r="A6" s="19">
        <v>4</v>
      </c>
      <c r="B6" s="20" t="s">
        <v>989</v>
      </c>
      <c r="C6" s="19" t="s">
        <v>1040</v>
      </c>
      <c r="D6" s="19"/>
    </row>
    <row r="7" spans="1:4" ht="18.75" x14ac:dyDescent="0.3">
      <c r="A7" s="19">
        <v>5</v>
      </c>
      <c r="B7" s="20" t="s">
        <v>990</v>
      </c>
      <c r="C7" s="19" t="s">
        <v>1033</v>
      </c>
      <c r="D7" s="19"/>
    </row>
    <row r="8" spans="1:4" ht="18.75" x14ac:dyDescent="0.3">
      <c r="A8" s="19">
        <v>6</v>
      </c>
      <c r="B8" s="20" t="s">
        <v>1041</v>
      </c>
      <c r="C8" s="19" t="s">
        <v>1037</v>
      </c>
      <c r="D8" s="19"/>
    </row>
    <row r="9" spans="1:4" ht="18.75" x14ac:dyDescent="0.3">
      <c r="A9" s="19">
        <v>7</v>
      </c>
      <c r="B9" s="20" t="s">
        <v>991</v>
      </c>
      <c r="C9" s="19" t="s">
        <v>1032</v>
      </c>
      <c r="D9" s="19"/>
    </row>
    <row r="10" spans="1:4" ht="18.75" x14ac:dyDescent="0.3">
      <c r="A10" s="19">
        <v>8</v>
      </c>
      <c r="B10" s="20" t="s">
        <v>1039</v>
      </c>
      <c r="C10" s="19" t="s">
        <v>1047</v>
      </c>
      <c r="D10" s="19"/>
    </row>
    <row r="11" spans="1:4" ht="18.75" x14ac:dyDescent="0.3">
      <c r="A11" s="19">
        <v>9</v>
      </c>
      <c r="B11" s="20" t="s">
        <v>992</v>
      </c>
      <c r="C11" s="19" t="s">
        <v>994</v>
      </c>
      <c r="D11" s="19"/>
    </row>
    <row r="12" spans="1:4" ht="18.75" x14ac:dyDescent="0.3">
      <c r="A12" s="44" t="s">
        <v>1036</v>
      </c>
      <c r="B12" s="44"/>
      <c r="C12" s="44"/>
      <c r="D12" s="44"/>
    </row>
  </sheetData>
  <mergeCells count="2">
    <mergeCell ref="A1:D1"/>
    <mergeCell ref="A12:D12"/>
  </mergeCells>
  <hyperlinks>
    <hyperlink ref="B3" location="'Report Cover'!A1" display="Report Cover" xr:uid="{DA7349F0-5074-4367-9B56-0CFEBD25A371}"/>
    <hyperlink ref="B4" location="Instructions!A1" display="Instructions" xr:uid="{0A5379B3-E8F8-4FCB-8C22-E6321A262166}"/>
    <hyperlink ref="B6" location="Dashboard!A1" display="Dashboard" xr:uid="{35E2E37E-DE64-4724-9C53-F64E38ED5E1F}"/>
    <hyperlink ref="B7" location="'County Caseload Summary'!A1" display="County Caseload Summary" xr:uid="{CF897424-B902-49BF-8A71-E5DC67BCD782}"/>
    <hyperlink ref="B8" location="'Cases &amp; Clients by Zip Code'!A1" display="Cases &amp; Clients by Zip Code" xr:uid="{AA68009D-84FE-4CD0-AAC2-ED2833F482F5}"/>
    <hyperlink ref="B9" location="'Cases &amp; Clients by City-Town'!A1" display="Cases &amp; Clients by City-Town" xr:uid="{B8BAB531-0962-42E3-9603-362F31EA709B}"/>
    <hyperlink ref="B10" location="'Reported Month Caseload Data '!A1" display="Reported Month Caseload Data " xr:uid="{547B4362-B683-479E-A022-CC2EEAFDA6B1}"/>
    <hyperlink ref="B11" location="Metadata!A1" display="Metadata" xr:uid="{630F2563-B88C-4B9B-8815-E7BCDC0C3D63}"/>
    <hyperlink ref="B5" location="'Table of Contents'!A1" display="Table of Contents" xr:uid="{ADF0DE38-0AE3-4AAC-B3EC-C904432553C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C9B5-BCF2-4082-834F-919B67D55808}">
  <dimension ref="A1:AM632"/>
  <sheetViews>
    <sheetView zoomScale="87" zoomScaleNormal="87" workbookViewId="0">
      <selection activeCell="E54" sqref="E54"/>
    </sheetView>
  </sheetViews>
  <sheetFormatPr defaultRowHeight="15" x14ac:dyDescent="0.25"/>
  <cols>
    <col min="1" max="1" width="13.42578125" bestFit="1" customWidth="1"/>
    <col min="2" max="2" width="8.7109375" bestFit="1" customWidth="1"/>
    <col min="3" max="3" width="10.42578125" bestFit="1" customWidth="1"/>
    <col min="24" max="25" width="12.28515625" bestFit="1" customWidth="1"/>
    <col min="26" max="26" width="10.140625" bestFit="1" customWidth="1"/>
    <col min="27" max="27" width="7.42578125" bestFit="1" customWidth="1"/>
    <col min="28" max="28" width="8.7109375" bestFit="1" customWidth="1"/>
    <col min="29" max="29" width="7.42578125" bestFit="1" customWidth="1"/>
    <col min="30" max="30" width="8.7109375" bestFit="1" customWidth="1"/>
    <col min="31" max="31" width="12" bestFit="1" customWidth="1"/>
    <col min="32" max="32" width="13.5703125" bestFit="1" customWidth="1"/>
    <col min="33" max="33" width="4.5703125" customWidth="1"/>
    <col min="34" max="34" width="22.28515625" bestFit="1" customWidth="1"/>
    <col min="35" max="35" width="8.5703125" bestFit="1" customWidth="1"/>
    <col min="36" max="36" width="10.140625" bestFit="1" customWidth="1"/>
  </cols>
  <sheetData>
    <row r="1" spans="1:39" s="10" customFormat="1" ht="54.75" customHeight="1" x14ac:dyDescent="0.5">
      <c r="A1" s="45" t="s">
        <v>1038</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row>
    <row r="2" spans="1:39" ht="15.75" x14ac:dyDescent="0.25">
      <c r="A2" s="25" t="s">
        <v>979</v>
      </c>
      <c r="B2" s="25" t="s">
        <v>975</v>
      </c>
      <c r="C2" s="25" t="s">
        <v>976</v>
      </c>
      <c r="Y2" s="2" t="s">
        <v>980</v>
      </c>
      <c r="AG2" s="15"/>
      <c r="AH2" s="2" t="s">
        <v>981</v>
      </c>
      <c r="AI2" t="s">
        <v>975</v>
      </c>
      <c r="AJ2" t="s">
        <v>976</v>
      </c>
      <c r="AK2" s="2"/>
    </row>
    <row r="3" spans="1:39" ht="18.75" x14ac:dyDescent="0.3">
      <c r="A3" s="21" t="s">
        <v>101</v>
      </c>
      <c r="B3" s="22">
        <v>113298</v>
      </c>
      <c r="C3" s="22">
        <v>184683</v>
      </c>
      <c r="Y3" s="5" t="s">
        <v>828</v>
      </c>
      <c r="Z3" s="5"/>
      <c r="AA3" t="s">
        <v>971</v>
      </c>
      <c r="AC3" t="s">
        <v>5</v>
      </c>
      <c r="AE3" t="s">
        <v>977</v>
      </c>
      <c r="AF3" t="s">
        <v>978</v>
      </c>
      <c r="AG3" s="16"/>
      <c r="AH3" s="14" t="s">
        <v>6</v>
      </c>
      <c r="AI3" s="12">
        <v>1066</v>
      </c>
      <c r="AJ3" s="12">
        <v>1682</v>
      </c>
      <c r="AK3" s="11"/>
    </row>
    <row r="4" spans="1:39" ht="18.75" x14ac:dyDescent="0.3">
      <c r="A4" s="21" t="s">
        <v>13</v>
      </c>
      <c r="B4" s="22">
        <v>92856</v>
      </c>
      <c r="C4" s="22">
        <v>153577</v>
      </c>
      <c r="X4" s="2" t="s">
        <v>1</v>
      </c>
      <c r="Y4" s="5" t="s">
        <v>975</v>
      </c>
      <c r="Z4" t="s">
        <v>976</v>
      </c>
      <c r="AA4" t="s">
        <v>975</v>
      </c>
      <c r="AB4" t="s">
        <v>976</v>
      </c>
      <c r="AC4" t="s">
        <v>975</v>
      </c>
      <c r="AD4" t="s">
        <v>976</v>
      </c>
      <c r="AG4" s="16"/>
      <c r="AH4" s="14" t="s">
        <v>11</v>
      </c>
      <c r="AI4" s="12">
        <v>666</v>
      </c>
      <c r="AJ4" s="12">
        <v>1069</v>
      </c>
      <c r="AK4" s="11"/>
    </row>
    <row r="5" spans="1:39" ht="15.75" x14ac:dyDescent="0.25">
      <c r="A5" s="21" t="s">
        <v>23</v>
      </c>
      <c r="B5" s="22">
        <v>87926</v>
      </c>
      <c r="C5" s="22">
        <v>157398</v>
      </c>
      <c r="X5" s="3" t="s">
        <v>22</v>
      </c>
      <c r="Y5" s="12">
        <v>1485</v>
      </c>
      <c r="Z5" s="12">
        <v>2612</v>
      </c>
      <c r="AA5" s="12">
        <v>48</v>
      </c>
      <c r="AB5" s="12">
        <v>128</v>
      </c>
      <c r="AC5" s="12">
        <v>43</v>
      </c>
      <c r="AD5" s="12">
        <v>43</v>
      </c>
      <c r="AE5" s="12">
        <v>1576</v>
      </c>
      <c r="AF5" s="12">
        <v>2783</v>
      </c>
      <c r="AG5" s="17"/>
      <c r="AH5" s="14" t="s">
        <v>15</v>
      </c>
      <c r="AI5" s="12">
        <v>773</v>
      </c>
      <c r="AJ5" s="12">
        <v>1239</v>
      </c>
      <c r="AK5" s="13"/>
      <c r="AL5" s="13"/>
      <c r="AM5" s="13"/>
    </row>
    <row r="6" spans="1:39" ht="15.75" x14ac:dyDescent="0.25">
      <c r="A6" s="21" t="s">
        <v>27</v>
      </c>
      <c r="B6" s="22">
        <v>84953</v>
      </c>
      <c r="C6" s="22">
        <v>146093</v>
      </c>
      <c r="X6" s="3" t="s">
        <v>29</v>
      </c>
      <c r="Y6" s="12">
        <v>1499</v>
      </c>
      <c r="Z6" s="12">
        <v>2322</v>
      </c>
      <c r="AA6" s="12">
        <v>80</v>
      </c>
      <c r="AB6" s="12">
        <v>207</v>
      </c>
      <c r="AC6" s="12">
        <v>48</v>
      </c>
      <c r="AD6" s="12">
        <v>48</v>
      </c>
      <c r="AE6" s="12">
        <v>1627</v>
      </c>
      <c r="AF6" s="12">
        <v>2577</v>
      </c>
      <c r="AG6" s="17"/>
      <c r="AH6" s="14" t="s">
        <v>18</v>
      </c>
      <c r="AI6" s="12">
        <v>1278</v>
      </c>
      <c r="AJ6" s="12">
        <v>2154</v>
      </c>
      <c r="AK6" s="13"/>
      <c r="AL6" s="13"/>
      <c r="AM6" s="13"/>
    </row>
    <row r="7" spans="1:39" ht="15.75" x14ac:dyDescent="0.25">
      <c r="A7" s="21" t="s">
        <v>40</v>
      </c>
      <c r="B7" s="22">
        <v>83641</v>
      </c>
      <c r="C7" s="22">
        <v>147225</v>
      </c>
      <c r="X7" s="3" t="s">
        <v>829</v>
      </c>
      <c r="Y7" s="12">
        <v>25</v>
      </c>
      <c r="Z7" s="12">
        <v>25</v>
      </c>
      <c r="AA7" s="12"/>
      <c r="AB7" s="12"/>
      <c r="AC7" s="12"/>
      <c r="AD7" s="12"/>
      <c r="AE7" s="12">
        <v>25</v>
      </c>
      <c r="AF7" s="12">
        <v>25</v>
      </c>
      <c r="AG7" s="17"/>
      <c r="AH7" s="14" t="s">
        <v>21</v>
      </c>
      <c r="AI7" s="12">
        <v>2656</v>
      </c>
      <c r="AJ7" s="12">
        <v>4593</v>
      </c>
      <c r="AK7" s="13"/>
      <c r="AL7" s="13"/>
      <c r="AM7" s="13"/>
    </row>
    <row r="8" spans="1:39" ht="15.75" x14ac:dyDescent="0.25">
      <c r="A8" s="21" t="s">
        <v>17</v>
      </c>
      <c r="B8" s="22">
        <v>74456</v>
      </c>
      <c r="C8" s="22">
        <v>127818</v>
      </c>
      <c r="X8" s="3" t="s">
        <v>31</v>
      </c>
      <c r="Y8" s="12">
        <v>12</v>
      </c>
      <c r="Z8" s="12">
        <v>15</v>
      </c>
      <c r="AA8" s="12"/>
      <c r="AB8" s="12"/>
      <c r="AC8" s="12"/>
      <c r="AD8" s="12"/>
      <c r="AE8" s="12">
        <v>12</v>
      </c>
      <c r="AF8" s="12">
        <v>15</v>
      </c>
      <c r="AG8" s="17"/>
      <c r="AH8" s="14" t="s">
        <v>25</v>
      </c>
      <c r="AI8" s="12">
        <v>1233</v>
      </c>
      <c r="AJ8" s="12">
        <v>2010</v>
      </c>
      <c r="AK8" s="13"/>
      <c r="AL8" s="13"/>
      <c r="AM8" s="13"/>
    </row>
    <row r="9" spans="1:39" ht="15.75" x14ac:dyDescent="0.25">
      <c r="A9" s="21" t="s">
        <v>9</v>
      </c>
      <c r="B9" s="22">
        <v>44321</v>
      </c>
      <c r="C9" s="22">
        <v>75001</v>
      </c>
      <c r="X9" s="3" t="s">
        <v>70</v>
      </c>
      <c r="Y9" s="12">
        <v>301</v>
      </c>
      <c r="Z9" s="12">
        <v>529</v>
      </c>
      <c r="AA9" s="12">
        <v>15</v>
      </c>
      <c r="AB9" s="12">
        <v>36</v>
      </c>
      <c r="AC9" s="12"/>
      <c r="AD9" s="12"/>
      <c r="AE9" s="12">
        <v>316</v>
      </c>
      <c r="AF9" s="12">
        <v>565</v>
      </c>
      <c r="AG9" s="17"/>
      <c r="AH9" s="14" t="s">
        <v>28</v>
      </c>
      <c r="AI9" s="12">
        <v>1664</v>
      </c>
      <c r="AJ9" s="12">
        <v>2617</v>
      </c>
      <c r="AK9" s="13"/>
      <c r="AL9" s="13"/>
      <c r="AM9" s="13"/>
    </row>
    <row r="10" spans="1:39" ht="15.75" x14ac:dyDescent="0.25">
      <c r="A10" s="21" t="s">
        <v>56</v>
      </c>
      <c r="B10" s="22">
        <v>41918</v>
      </c>
      <c r="C10" s="22">
        <v>67800</v>
      </c>
      <c r="X10" s="3" t="s">
        <v>77</v>
      </c>
      <c r="Y10" s="12">
        <v>838</v>
      </c>
      <c r="Z10" s="12">
        <v>1407</v>
      </c>
      <c r="AA10" s="12">
        <v>57</v>
      </c>
      <c r="AB10" s="12">
        <v>148</v>
      </c>
      <c r="AC10" s="12">
        <v>24</v>
      </c>
      <c r="AD10" s="12">
        <v>24</v>
      </c>
      <c r="AE10" s="12">
        <v>919</v>
      </c>
      <c r="AF10" s="12">
        <v>1579</v>
      </c>
      <c r="AG10" s="17"/>
      <c r="AH10" s="14" t="s">
        <v>33</v>
      </c>
      <c r="AI10" s="12">
        <v>1205</v>
      </c>
      <c r="AJ10" s="12">
        <v>1900</v>
      </c>
      <c r="AK10" s="13"/>
      <c r="AL10" s="13"/>
      <c r="AM10" s="13"/>
    </row>
    <row r="11" spans="1:39" ht="15.75" x14ac:dyDescent="0.25">
      <c r="A11" s="21" t="s">
        <v>59</v>
      </c>
      <c r="B11" s="22">
        <v>15292</v>
      </c>
      <c r="C11" s="22">
        <v>23969</v>
      </c>
      <c r="X11" s="3" t="s">
        <v>96</v>
      </c>
      <c r="Y11" s="12">
        <v>62</v>
      </c>
      <c r="Z11" s="12">
        <v>112</v>
      </c>
      <c r="AA11" s="12"/>
      <c r="AB11" s="12"/>
      <c r="AC11" s="12"/>
      <c r="AD11" s="12"/>
      <c r="AE11" s="12">
        <v>62</v>
      </c>
      <c r="AF11" s="12">
        <v>112</v>
      </c>
      <c r="AG11" s="17"/>
      <c r="AH11" s="14" t="s">
        <v>35</v>
      </c>
      <c r="AI11" s="12">
        <v>1605</v>
      </c>
      <c r="AJ11" s="12">
        <v>2356</v>
      </c>
      <c r="AK11" s="13"/>
      <c r="AL11" s="13"/>
      <c r="AM11" s="13"/>
    </row>
    <row r="12" spans="1:39" ht="15.75" x14ac:dyDescent="0.25">
      <c r="A12" s="21" t="s">
        <v>20</v>
      </c>
      <c r="B12" s="22">
        <v>14999</v>
      </c>
      <c r="C12" s="22">
        <v>25201</v>
      </c>
      <c r="X12" s="3" t="s">
        <v>557</v>
      </c>
      <c r="Y12" s="12">
        <v>139</v>
      </c>
      <c r="Z12" s="12">
        <v>246</v>
      </c>
      <c r="AA12" s="12"/>
      <c r="AB12" s="12">
        <v>17</v>
      </c>
      <c r="AC12" s="12"/>
      <c r="AD12" s="12"/>
      <c r="AE12" s="12">
        <v>139</v>
      </c>
      <c r="AF12" s="12">
        <v>263</v>
      </c>
      <c r="AG12" s="17"/>
      <c r="AH12" s="14" t="s">
        <v>38</v>
      </c>
      <c r="AI12" s="12">
        <v>252</v>
      </c>
      <c r="AJ12" s="12">
        <v>500</v>
      </c>
      <c r="AK12" s="13"/>
      <c r="AL12" s="13"/>
      <c r="AM12" s="13"/>
    </row>
    <row r="13" spans="1:39" ht="15.75" x14ac:dyDescent="0.25">
      <c r="A13" s="21" t="s">
        <v>30</v>
      </c>
      <c r="B13" s="22">
        <v>11611</v>
      </c>
      <c r="C13" s="22">
        <v>18420</v>
      </c>
      <c r="X13" s="3" t="s">
        <v>152</v>
      </c>
      <c r="Y13" s="12">
        <v>242</v>
      </c>
      <c r="Z13" s="12">
        <v>393</v>
      </c>
      <c r="AA13" s="12"/>
      <c r="AB13" s="12">
        <v>17</v>
      </c>
      <c r="AC13" s="12"/>
      <c r="AD13" s="12"/>
      <c r="AE13" s="12">
        <v>242</v>
      </c>
      <c r="AF13" s="12">
        <v>410</v>
      </c>
      <c r="AG13" s="17"/>
      <c r="AH13" s="14" t="s">
        <v>41</v>
      </c>
      <c r="AI13" s="12">
        <v>118</v>
      </c>
      <c r="AJ13" s="12">
        <v>259</v>
      </c>
      <c r="AK13" s="13"/>
      <c r="AL13" s="13"/>
      <c r="AM13" s="13"/>
    </row>
    <row r="14" spans="1:39" ht="15.75" x14ac:dyDescent="0.25">
      <c r="A14" s="21" t="s">
        <v>45</v>
      </c>
      <c r="B14" s="22">
        <v>7623</v>
      </c>
      <c r="C14" s="22">
        <v>12609</v>
      </c>
      <c r="X14" s="3" t="s">
        <v>191</v>
      </c>
      <c r="Y14" s="12">
        <v>102</v>
      </c>
      <c r="Z14" s="12">
        <v>181</v>
      </c>
      <c r="AA14" s="12"/>
      <c r="AB14" s="12">
        <v>16</v>
      </c>
      <c r="AC14" s="12"/>
      <c r="AD14" s="12"/>
      <c r="AE14" s="12">
        <v>102</v>
      </c>
      <c r="AF14" s="12">
        <v>197</v>
      </c>
      <c r="AG14" s="17"/>
      <c r="AH14" s="14" t="s">
        <v>43</v>
      </c>
      <c r="AI14" s="12">
        <v>96</v>
      </c>
      <c r="AJ14" s="12">
        <v>160</v>
      </c>
      <c r="AK14" s="13"/>
      <c r="AL14" s="13"/>
      <c r="AM14" s="13"/>
    </row>
    <row r="15" spans="1:39" ht="15.75" x14ac:dyDescent="0.25">
      <c r="A15" s="21" t="s">
        <v>200</v>
      </c>
      <c r="B15" s="22">
        <v>708</v>
      </c>
      <c r="C15" s="22">
        <v>1043</v>
      </c>
      <c r="X15" s="3" t="s">
        <v>854</v>
      </c>
      <c r="Y15" s="12">
        <v>37</v>
      </c>
      <c r="Z15" s="12">
        <v>58</v>
      </c>
      <c r="AA15" s="12"/>
      <c r="AB15" s="12"/>
      <c r="AC15" s="12"/>
      <c r="AD15" s="12"/>
      <c r="AE15" s="12">
        <v>37</v>
      </c>
      <c r="AF15" s="12">
        <v>58</v>
      </c>
      <c r="AG15" s="17"/>
      <c r="AH15" s="14" t="s">
        <v>46</v>
      </c>
      <c r="AI15" s="12">
        <v>719</v>
      </c>
      <c r="AJ15" s="12">
        <v>1162</v>
      </c>
      <c r="AK15" s="13"/>
      <c r="AL15" s="13"/>
      <c r="AM15" s="13"/>
    </row>
    <row r="16" spans="1:39" ht="15.75" x14ac:dyDescent="0.25">
      <c r="A16" s="21" t="s">
        <v>482</v>
      </c>
      <c r="B16" s="22">
        <v>227</v>
      </c>
      <c r="C16" s="22">
        <v>410</v>
      </c>
      <c r="X16" s="3" t="s">
        <v>195</v>
      </c>
      <c r="Y16" s="12">
        <v>4902</v>
      </c>
      <c r="Z16" s="12">
        <v>8681</v>
      </c>
      <c r="AA16" s="12">
        <v>396</v>
      </c>
      <c r="AB16" s="12">
        <v>1066</v>
      </c>
      <c r="AC16" s="12">
        <v>139</v>
      </c>
      <c r="AD16" s="12">
        <v>139</v>
      </c>
      <c r="AE16" s="12">
        <v>5437</v>
      </c>
      <c r="AF16" s="12">
        <v>9886</v>
      </c>
      <c r="AG16" s="17"/>
      <c r="AH16" s="14" t="s">
        <v>48</v>
      </c>
      <c r="AI16" s="12">
        <v>2049</v>
      </c>
      <c r="AJ16" s="12">
        <v>3649</v>
      </c>
      <c r="AK16" s="13"/>
      <c r="AL16" s="13"/>
      <c r="AM16" s="13"/>
    </row>
    <row r="17" spans="1:39" ht="15.75" x14ac:dyDescent="0.25">
      <c r="A17" s="23" t="s">
        <v>974</v>
      </c>
      <c r="B17" s="24">
        <v>673829</v>
      </c>
      <c r="C17" s="24">
        <v>1141247</v>
      </c>
      <c r="X17" s="3" t="s">
        <v>855</v>
      </c>
      <c r="Y17" s="12">
        <v>13</v>
      </c>
      <c r="Z17" s="12">
        <v>16</v>
      </c>
      <c r="AA17" s="12"/>
      <c r="AB17" s="12"/>
      <c r="AC17" s="12"/>
      <c r="AD17" s="12"/>
      <c r="AE17" s="12">
        <v>13</v>
      </c>
      <c r="AF17" s="12">
        <v>16</v>
      </c>
      <c r="AG17" s="17"/>
      <c r="AH17" s="14" t="s">
        <v>50</v>
      </c>
      <c r="AI17" s="12">
        <v>4375</v>
      </c>
      <c r="AJ17" s="12">
        <v>7385</v>
      </c>
      <c r="AK17" s="13"/>
      <c r="AL17" s="13"/>
      <c r="AM17" s="13"/>
    </row>
    <row r="18" spans="1:39" x14ac:dyDescent="0.25">
      <c r="X18" s="3" t="s">
        <v>196</v>
      </c>
      <c r="Y18" s="12">
        <v>4422</v>
      </c>
      <c r="Z18" s="12">
        <v>7314</v>
      </c>
      <c r="AA18" s="12">
        <v>219</v>
      </c>
      <c r="AB18" s="12">
        <v>570</v>
      </c>
      <c r="AC18" s="12">
        <v>124</v>
      </c>
      <c r="AD18" s="12">
        <v>124</v>
      </c>
      <c r="AE18" s="12">
        <v>4765</v>
      </c>
      <c r="AF18" s="12">
        <v>8008</v>
      </c>
      <c r="AG18" s="17"/>
      <c r="AH18" s="14" t="s">
        <v>52</v>
      </c>
      <c r="AI18" s="12">
        <v>997</v>
      </c>
      <c r="AJ18" s="12">
        <v>1666</v>
      </c>
      <c r="AK18" s="13"/>
      <c r="AL18" s="13"/>
      <c r="AM18" s="13"/>
    </row>
    <row r="19" spans="1:39" x14ac:dyDescent="0.25">
      <c r="A19" s="15"/>
      <c r="B19" s="15"/>
      <c r="C19" s="15"/>
      <c r="X19" s="3" t="s">
        <v>856</v>
      </c>
      <c r="Y19" s="12">
        <v>18</v>
      </c>
      <c r="Z19" s="12">
        <v>20</v>
      </c>
      <c r="AA19" s="12"/>
      <c r="AB19" s="12"/>
      <c r="AC19" s="12"/>
      <c r="AD19" s="12"/>
      <c r="AE19" s="12">
        <v>18</v>
      </c>
      <c r="AF19" s="12">
        <v>20</v>
      </c>
      <c r="AG19" s="17"/>
      <c r="AH19" s="14" t="s">
        <v>54</v>
      </c>
      <c r="AI19" s="12">
        <v>449</v>
      </c>
      <c r="AJ19" s="12">
        <v>765</v>
      </c>
      <c r="AK19" s="13"/>
      <c r="AL19" s="13"/>
      <c r="AM19" s="13"/>
    </row>
    <row r="20" spans="1:39" x14ac:dyDescent="0.25">
      <c r="A20" s="46"/>
      <c r="B20" s="46"/>
      <c r="C20" s="46"/>
      <c r="X20" s="3" t="s">
        <v>197</v>
      </c>
      <c r="Y20" s="12">
        <v>166</v>
      </c>
      <c r="Z20" s="12">
        <v>240</v>
      </c>
      <c r="AA20" s="12"/>
      <c r="AB20" s="12"/>
      <c r="AC20" s="12"/>
      <c r="AD20" s="12"/>
      <c r="AE20" s="12">
        <v>166</v>
      </c>
      <c r="AF20" s="12">
        <v>240</v>
      </c>
      <c r="AG20" s="17"/>
      <c r="AH20" s="14" t="s">
        <v>57</v>
      </c>
      <c r="AI20" s="12">
        <v>514</v>
      </c>
      <c r="AJ20" s="12">
        <v>937</v>
      </c>
      <c r="AK20" s="13"/>
      <c r="AL20" s="13"/>
      <c r="AM20" s="13"/>
    </row>
    <row r="21" spans="1:39" x14ac:dyDescent="0.25">
      <c r="A21" s="46"/>
      <c r="B21" s="46"/>
      <c r="C21" s="46"/>
      <c r="X21" s="3" t="s">
        <v>860</v>
      </c>
      <c r="Y21" s="12">
        <v>59</v>
      </c>
      <c r="Z21" s="12">
        <v>99</v>
      </c>
      <c r="AA21" s="12"/>
      <c r="AB21" s="12"/>
      <c r="AC21" s="12"/>
      <c r="AD21" s="12"/>
      <c r="AE21" s="12">
        <v>59</v>
      </c>
      <c r="AF21" s="12">
        <v>99</v>
      </c>
      <c r="AG21" s="17"/>
      <c r="AH21" s="14" t="s">
        <v>59</v>
      </c>
      <c r="AI21" s="12">
        <v>3899</v>
      </c>
      <c r="AJ21" s="12">
        <v>6104</v>
      </c>
      <c r="AK21" s="13"/>
      <c r="AL21" s="13"/>
      <c r="AM21" s="13"/>
    </row>
    <row r="22" spans="1:39" x14ac:dyDescent="0.25">
      <c r="A22" s="46"/>
      <c r="B22" s="46"/>
      <c r="C22" s="46"/>
      <c r="X22" s="3" t="s">
        <v>251</v>
      </c>
      <c r="Y22" s="12">
        <v>1482</v>
      </c>
      <c r="Z22" s="12">
        <v>2200</v>
      </c>
      <c r="AA22" s="12">
        <v>46</v>
      </c>
      <c r="AB22" s="12">
        <v>116</v>
      </c>
      <c r="AC22" s="12">
        <v>45</v>
      </c>
      <c r="AD22" s="12">
        <v>45</v>
      </c>
      <c r="AE22" s="12">
        <v>1573</v>
      </c>
      <c r="AF22" s="12">
        <v>2361</v>
      </c>
      <c r="AG22" s="17"/>
      <c r="AH22" s="14" t="s">
        <v>69</v>
      </c>
      <c r="AI22" s="12">
        <v>410</v>
      </c>
      <c r="AJ22" s="12">
        <v>779</v>
      </c>
      <c r="AK22" s="13"/>
      <c r="AL22" s="13"/>
      <c r="AM22" s="13"/>
    </row>
    <row r="23" spans="1:39" x14ac:dyDescent="0.25">
      <c r="A23" s="46"/>
      <c r="B23" s="46"/>
      <c r="C23" s="46"/>
      <c r="X23" s="3" t="s">
        <v>247</v>
      </c>
      <c r="Y23" s="12">
        <v>820</v>
      </c>
      <c r="Z23" s="12">
        <v>1376</v>
      </c>
      <c r="AA23" s="12">
        <v>25</v>
      </c>
      <c r="AB23" s="12">
        <v>59</v>
      </c>
      <c r="AC23" s="12">
        <v>17</v>
      </c>
      <c r="AD23" s="12">
        <v>17</v>
      </c>
      <c r="AE23" s="12">
        <v>862</v>
      </c>
      <c r="AF23" s="12">
        <v>1452</v>
      </c>
      <c r="AG23" s="17"/>
      <c r="AH23" s="14" t="s">
        <v>72</v>
      </c>
      <c r="AI23" s="12">
        <v>159</v>
      </c>
      <c r="AJ23" s="12">
        <v>318</v>
      </c>
      <c r="AK23" s="13"/>
      <c r="AL23" s="13"/>
      <c r="AM23" s="13"/>
    </row>
    <row r="24" spans="1:39" x14ac:dyDescent="0.25">
      <c r="A24" s="46"/>
      <c r="B24" s="46"/>
      <c r="C24" s="46"/>
      <c r="X24" s="3" t="s">
        <v>918</v>
      </c>
      <c r="Y24" s="12">
        <v>28</v>
      </c>
      <c r="Z24" s="12">
        <v>41</v>
      </c>
      <c r="AA24" s="12"/>
      <c r="AB24" s="12"/>
      <c r="AC24" s="12"/>
      <c r="AD24" s="12"/>
      <c r="AE24" s="12">
        <v>28</v>
      </c>
      <c r="AF24" s="12">
        <v>41</v>
      </c>
      <c r="AG24" s="17"/>
      <c r="AH24" s="14" t="s">
        <v>74</v>
      </c>
      <c r="AI24" s="12">
        <v>461</v>
      </c>
      <c r="AJ24" s="12">
        <v>714</v>
      </c>
      <c r="AK24" s="13"/>
      <c r="AL24" s="13"/>
      <c r="AM24" s="13"/>
    </row>
    <row r="25" spans="1:39" x14ac:dyDescent="0.25">
      <c r="A25" s="46"/>
      <c r="B25" s="46"/>
      <c r="C25" s="46"/>
      <c r="X25" s="3" t="s">
        <v>24</v>
      </c>
      <c r="Y25" s="12">
        <v>999</v>
      </c>
      <c r="Z25" s="12">
        <v>1671</v>
      </c>
      <c r="AA25" s="12">
        <v>40</v>
      </c>
      <c r="AB25" s="12">
        <v>98</v>
      </c>
      <c r="AC25" s="12">
        <v>41</v>
      </c>
      <c r="AD25" s="12">
        <v>41</v>
      </c>
      <c r="AE25" s="12">
        <v>1080</v>
      </c>
      <c r="AF25" s="12">
        <v>1810</v>
      </c>
      <c r="AG25" s="17"/>
      <c r="AH25" s="14" t="s">
        <v>76</v>
      </c>
      <c r="AI25" s="12">
        <v>919</v>
      </c>
      <c r="AJ25" s="12">
        <v>1579</v>
      </c>
      <c r="AK25" s="13"/>
      <c r="AL25" s="13"/>
      <c r="AM25" s="13"/>
    </row>
    <row r="26" spans="1:39" x14ac:dyDescent="0.25">
      <c r="A26" s="46"/>
      <c r="B26" s="46"/>
      <c r="C26" s="46"/>
      <c r="X26" s="3" t="s">
        <v>328</v>
      </c>
      <c r="Y26" s="12">
        <v>170</v>
      </c>
      <c r="Z26" s="12">
        <v>332</v>
      </c>
      <c r="AA26" s="12"/>
      <c r="AB26" s="12">
        <v>28</v>
      </c>
      <c r="AC26" s="12"/>
      <c r="AD26" s="12"/>
      <c r="AE26" s="12">
        <v>170</v>
      </c>
      <c r="AF26" s="12">
        <v>360</v>
      </c>
      <c r="AG26" s="17"/>
      <c r="AH26" s="14" t="s">
        <v>78</v>
      </c>
      <c r="AI26" s="12">
        <v>968</v>
      </c>
      <c r="AJ26" s="12">
        <v>1638</v>
      </c>
      <c r="AK26" s="13"/>
      <c r="AL26" s="13"/>
      <c r="AM26" s="13"/>
    </row>
    <row r="27" spans="1:39" x14ac:dyDescent="0.25">
      <c r="A27" s="46"/>
      <c r="B27" s="46"/>
      <c r="C27" s="46"/>
      <c r="X27" s="3" t="s">
        <v>299</v>
      </c>
      <c r="Y27" s="12">
        <v>31</v>
      </c>
      <c r="Z27" s="12">
        <v>50</v>
      </c>
      <c r="AA27" s="12"/>
      <c r="AB27" s="12"/>
      <c r="AC27" s="12"/>
      <c r="AD27" s="12"/>
      <c r="AE27" s="12">
        <v>31</v>
      </c>
      <c r="AF27" s="12">
        <v>50</v>
      </c>
      <c r="AG27" s="17"/>
      <c r="AH27" s="14" t="s">
        <v>80</v>
      </c>
      <c r="AI27" s="12">
        <v>725</v>
      </c>
      <c r="AJ27" s="12">
        <v>1154</v>
      </c>
      <c r="AK27" s="13"/>
      <c r="AL27" s="13"/>
      <c r="AM27" s="13"/>
    </row>
    <row r="28" spans="1:39" x14ac:dyDescent="0.25">
      <c r="A28" s="46"/>
      <c r="B28" s="46"/>
      <c r="C28" s="46"/>
      <c r="X28" s="3" t="s">
        <v>305</v>
      </c>
      <c r="Y28" s="12">
        <v>315</v>
      </c>
      <c r="Z28" s="12">
        <v>575</v>
      </c>
      <c r="AA28" s="12">
        <v>14</v>
      </c>
      <c r="AB28" s="12">
        <v>31</v>
      </c>
      <c r="AC28" s="12"/>
      <c r="AD28" s="12"/>
      <c r="AE28" s="12">
        <v>329</v>
      </c>
      <c r="AF28" s="12">
        <v>606</v>
      </c>
      <c r="AG28" s="17"/>
      <c r="AH28" s="14" t="s">
        <v>82</v>
      </c>
      <c r="AI28" s="12">
        <v>296</v>
      </c>
      <c r="AJ28" s="12">
        <v>505</v>
      </c>
      <c r="AK28" s="13"/>
      <c r="AL28" s="13"/>
      <c r="AM28" s="13"/>
    </row>
    <row r="29" spans="1:39" x14ac:dyDescent="0.25">
      <c r="A29" s="46"/>
      <c r="B29" s="46"/>
      <c r="C29" s="46"/>
      <c r="X29" s="3" t="s">
        <v>307</v>
      </c>
      <c r="Y29" s="12">
        <v>78</v>
      </c>
      <c r="Z29" s="12">
        <v>137</v>
      </c>
      <c r="AA29" s="12"/>
      <c r="AB29" s="12"/>
      <c r="AC29" s="12"/>
      <c r="AD29" s="12"/>
      <c r="AE29" s="12">
        <v>78</v>
      </c>
      <c r="AF29" s="12">
        <v>137</v>
      </c>
      <c r="AG29" s="17"/>
      <c r="AH29" s="14" t="s">
        <v>84</v>
      </c>
      <c r="AI29" s="12">
        <v>144</v>
      </c>
      <c r="AJ29" s="12">
        <v>221</v>
      </c>
      <c r="AK29" s="13"/>
      <c r="AL29" s="13"/>
      <c r="AM29" s="13"/>
    </row>
    <row r="30" spans="1:39" x14ac:dyDescent="0.25">
      <c r="A30" s="46"/>
      <c r="B30" s="46"/>
      <c r="C30" s="46"/>
      <c r="X30" s="3" t="s">
        <v>317</v>
      </c>
      <c r="Y30" s="12">
        <v>336</v>
      </c>
      <c r="Z30" s="12">
        <v>507</v>
      </c>
      <c r="AA30" s="12"/>
      <c r="AB30" s="12">
        <v>21</v>
      </c>
      <c r="AC30" s="12"/>
      <c r="AD30" s="12"/>
      <c r="AE30" s="12">
        <v>336</v>
      </c>
      <c r="AF30" s="12">
        <v>528</v>
      </c>
      <c r="AG30" s="17"/>
      <c r="AH30" s="14" t="s">
        <v>86</v>
      </c>
      <c r="AI30" s="12">
        <v>141</v>
      </c>
      <c r="AJ30" s="12">
        <v>228</v>
      </c>
      <c r="AK30" s="13"/>
      <c r="AL30" s="13"/>
      <c r="AM30" s="13"/>
    </row>
    <row r="31" spans="1:39" x14ac:dyDescent="0.25">
      <c r="A31" s="46"/>
      <c r="B31" s="46"/>
      <c r="C31" s="46"/>
      <c r="X31" s="3" t="s">
        <v>322</v>
      </c>
      <c r="Y31" s="12">
        <v>219</v>
      </c>
      <c r="Z31" s="12">
        <v>362</v>
      </c>
      <c r="AA31" s="12"/>
      <c r="AB31" s="12">
        <v>17</v>
      </c>
      <c r="AC31" s="12"/>
      <c r="AD31" s="12"/>
      <c r="AE31" s="12">
        <v>219</v>
      </c>
      <c r="AF31" s="12">
        <v>379</v>
      </c>
      <c r="AG31" s="17"/>
      <c r="AH31" s="14" t="s">
        <v>88</v>
      </c>
      <c r="AI31" s="12">
        <v>3021</v>
      </c>
      <c r="AJ31" s="12">
        <v>4907</v>
      </c>
      <c r="AK31" s="13"/>
      <c r="AL31" s="13"/>
      <c r="AM31" s="13"/>
    </row>
    <row r="32" spans="1:39" x14ac:dyDescent="0.25">
      <c r="A32" s="46"/>
      <c r="B32" s="46"/>
      <c r="C32" s="46"/>
      <c r="X32" s="3" t="s">
        <v>876</v>
      </c>
      <c r="Y32" s="12">
        <v>25</v>
      </c>
      <c r="Z32" s="12">
        <v>39</v>
      </c>
      <c r="AA32" s="12"/>
      <c r="AB32" s="12"/>
      <c r="AC32" s="12"/>
      <c r="AD32" s="12"/>
      <c r="AE32" s="12">
        <v>25</v>
      </c>
      <c r="AF32" s="12">
        <v>39</v>
      </c>
      <c r="AG32" s="17"/>
      <c r="AH32" s="14" t="s">
        <v>90</v>
      </c>
      <c r="AI32" s="12">
        <v>1820</v>
      </c>
      <c r="AJ32" s="12">
        <v>3048</v>
      </c>
      <c r="AK32" s="13"/>
      <c r="AL32" s="13"/>
      <c r="AM32" s="13"/>
    </row>
    <row r="33" spans="1:39" x14ac:dyDescent="0.25">
      <c r="A33" s="46"/>
      <c r="B33" s="46"/>
      <c r="C33" s="46"/>
      <c r="X33" s="3" t="s">
        <v>336</v>
      </c>
      <c r="Y33" s="12">
        <v>108</v>
      </c>
      <c r="Z33" s="12">
        <v>152</v>
      </c>
      <c r="AA33" s="12"/>
      <c r="AB33" s="12"/>
      <c r="AC33" s="12"/>
      <c r="AD33" s="12"/>
      <c r="AE33" s="12">
        <v>108</v>
      </c>
      <c r="AF33" s="12">
        <v>152</v>
      </c>
      <c r="AG33" s="17"/>
      <c r="AH33" s="14" t="s">
        <v>93</v>
      </c>
      <c r="AI33" s="12">
        <v>699</v>
      </c>
      <c r="AJ33" s="12">
        <v>1216</v>
      </c>
      <c r="AK33" s="13"/>
      <c r="AL33" s="13"/>
      <c r="AM33" s="13"/>
    </row>
    <row r="34" spans="1:39" x14ac:dyDescent="0.25">
      <c r="A34" s="46"/>
      <c r="B34" s="46"/>
      <c r="C34" s="46"/>
      <c r="X34" s="3" t="s">
        <v>794</v>
      </c>
      <c r="Y34" s="12">
        <v>82</v>
      </c>
      <c r="Z34" s="12">
        <v>130</v>
      </c>
      <c r="AA34" s="12"/>
      <c r="AB34" s="12"/>
      <c r="AC34" s="12"/>
      <c r="AD34" s="12"/>
      <c r="AE34" s="12">
        <v>82</v>
      </c>
      <c r="AF34" s="12">
        <v>130</v>
      </c>
      <c r="AG34" s="17"/>
      <c r="AH34" s="14" t="s">
        <v>95</v>
      </c>
      <c r="AI34" s="12">
        <v>62</v>
      </c>
      <c r="AJ34" s="12">
        <v>112</v>
      </c>
      <c r="AK34" s="13"/>
      <c r="AL34" s="13"/>
      <c r="AM34" s="13"/>
    </row>
    <row r="35" spans="1:39" x14ac:dyDescent="0.25">
      <c r="A35" s="46"/>
      <c r="B35" s="46"/>
      <c r="C35" s="46"/>
      <c r="X35" s="3" t="s">
        <v>356</v>
      </c>
      <c r="Y35" s="12">
        <v>9504</v>
      </c>
      <c r="Z35" s="12">
        <v>16635</v>
      </c>
      <c r="AA35" s="12">
        <v>919</v>
      </c>
      <c r="AB35" s="12">
        <v>2455</v>
      </c>
      <c r="AC35" s="12">
        <v>317</v>
      </c>
      <c r="AD35" s="12">
        <v>318</v>
      </c>
      <c r="AE35" s="12">
        <v>10740</v>
      </c>
      <c r="AF35" s="12">
        <v>19408</v>
      </c>
      <c r="AG35" s="17"/>
      <c r="AH35" s="14" t="s">
        <v>97</v>
      </c>
      <c r="AI35" s="12">
        <v>78</v>
      </c>
      <c r="AJ35" s="12">
        <v>137</v>
      </c>
      <c r="AK35" s="13"/>
      <c r="AL35" s="13"/>
      <c r="AM35" s="13"/>
    </row>
    <row r="36" spans="1:39" x14ac:dyDescent="0.25">
      <c r="A36" s="46"/>
      <c r="B36" s="46"/>
      <c r="C36" s="46"/>
      <c r="X36" s="3" t="s">
        <v>357</v>
      </c>
      <c r="Y36" s="12">
        <v>43</v>
      </c>
      <c r="Z36" s="12">
        <v>49</v>
      </c>
      <c r="AA36" s="12"/>
      <c r="AB36" s="12"/>
      <c r="AC36" s="12"/>
      <c r="AD36" s="12"/>
      <c r="AE36" s="12">
        <v>43</v>
      </c>
      <c r="AF36" s="12">
        <v>49</v>
      </c>
      <c r="AG36" s="17"/>
      <c r="AH36" s="14" t="s">
        <v>99</v>
      </c>
      <c r="AI36" s="12">
        <v>97452</v>
      </c>
      <c r="AJ36" s="12">
        <v>158303</v>
      </c>
      <c r="AK36" s="13"/>
      <c r="AL36" s="13"/>
      <c r="AM36" s="13"/>
    </row>
    <row r="37" spans="1:39" x14ac:dyDescent="0.25">
      <c r="A37" s="46"/>
      <c r="B37" s="46"/>
      <c r="C37" s="46"/>
      <c r="X37" s="3" t="s">
        <v>369</v>
      </c>
      <c r="Y37" s="12">
        <v>202</v>
      </c>
      <c r="Z37" s="12">
        <v>381</v>
      </c>
      <c r="AA37" s="12"/>
      <c r="AB37" s="12">
        <v>15</v>
      </c>
      <c r="AC37" s="12"/>
      <c r="AD37" s="12"/>
      <c r="AE37" s="12">
        <v>202</v>
      </c>
      <c r="AF37" s="12">
        <v>396</v>
      </c>
      <c r="AG37" s="17"/>
      <c r="AH37" s="14" t="s">
        <v>132</v>
      </c>
      <c r="AI37" s="12">
        <v>1410</v>
      </c>
      <c r="AJ37" s="12">
        <v>2242</v>
      </c>
      <c r="AK37" s="13"/>
      <c r="AL37" s="13"/>
      <c r="AM37" s="13"/>
    </row>
    <row r="38" spans="1:39" x14ac:dyDescent="0.25">
      <c r="A38" s="46"/>
      <c r="B38" s="46"/>
      <c r="C38" s="46"/>
      <c r="X38" s="3" t="s">
        <v>527</v>
      </c>
      <c r="Y38" s="12">
        <v>133</v>
      </c>
      <c r="Z38" s="12">
        <v>163</v>
      </c>
      <c r="AA38" s="12"/>
      <c r="AB38" s="12"/>
      <c r="AC38" s="12"/>
      <c r="AD38" s="12"/>
      <c r="AE38" s="12">
        <v>133</v>
      </c>
      <c r="AF38" s="12">
        <v>163</v>
      </c>
      <c r="AG38" s="17"/>
      <c r="AH38" s="14" t="s">
        <v>139</v>
      </c>
      <c r="AI38" s="12">
        <v>134</v>
      </c>
      <c r="AJ38" s="12">
        <v>236</v>
      </c>
      <c r="AK38" s="13"/>
      <c r="AL38" s="13"/>
      <c r="AM38" s="13"/>
    </row>
    <row r="39" spans="1:39" x14ac:dyDescent="0.25">
      <c r="A39" s="46"/>
      <c r="B39" s="46"/>
      <c r="C39" s="46"/>
      <c r="X39" s="3" t="s">
        <v>396</v>
      </c>
      <c r="Y39" s="12">
        <v>76</v>
      </c>
      <c r="Z39" s="12">
        <v>121</v>
      </c>
      <c r="AA39" s="12"/>
      <c r="AB39" s="12"/>
      <c r="AC39" s="12"/>
      <c r="AD39" s="12"/>
      <c r="AE39" s="12">
        <v>76</v>
      </c>
      <c r="AF39" s="12">
        <v>121</v>
      </c>
      <c r="AG39" s="17"/>
      <c r="AH39" s="14" t="s">
        <v>141</v>
      </c>
      <c r="AI39" s="12">
        <v>92</v>
      </c>
      <c r="AJ39" s="12">
        <v>160</v>
      </c>
      <c r="AK39" s="13"/>
      <c r="AL39" s="13"/>
      <c r="AM39" s="13"/>
    </row>
    <row r="40" spans="1:39" x14ac:dyDescent="0.25">
      <c r="A40" s="46"/>
      <c r="B40" s="46"/>
      <c r="C40" s="46"/>
      <c r="X40" s="3" t="s">
        <v>413</v>
      </c>
      <c r="Y40" s="12">
        <v>1715</v>
      </c>
      <c r="Z40" s="12">
        <v>2766</v>
      </c>
      <c r="AA40" s="12">
        <v>59</v>
      </c>
      <c r="AB40" s="12">
        <v>137</v>
      </c>
      <c r="AC40" s="12">
        <v>39</v>
      </c>
      <c r="AD40" s="12">
        <v>40</v>
      </c>
      <c r="AE40" s="12">
        <v>1813</v>
      </c>
      <c r="AF40" s="12">
        <v>2943</v>
      </c>
      <c r="AG40" s="17"/>
      <c r="AH40" s="14" t="s">
        <v>143</v>
      </c>
      <c r="AI40" s="12">
        <v>131</v>
      </c>
      <c r="AJ40" s="12">
        <v>206</v>
      </c>
      <c r="AK40" s="13"/>
      <c r="AL40" s="13"/>
      <c r="AM40" s="13"/>
    </row>
    <row r="41" spans="1:39" x14ac:dyDescent="0.25">
      <c r="A41" s="15"/>
      <c r="B41" s="15"/>
      <c r="C41" s="15"/>
      <c r="X41" s="3" t="s">
        <v>474</v>
      </c>
      <c r="Y41" s="12">
        <v>539</v>
      </c>
      <c r="Z41" s="12">
        <v>908</v>
      </c>
      <c r="AA41" s="12">
        <v>13</v>
      </c>
      <c r="AB41" s="12">
        <v>33</v>
      </c>
      <c r="AC41" s="12">
        <v>18</v>
      </c>
      <c r="AD41" s="12">
        <v>19</v>
      </c>
      <c r="AE41" s="12">
        <v>570</v>
      </c>
      <c r="AF41" s="12">
        <v>960</v>
      </c>
      <c r="AG41" s="17"/>
      <c r="AH41" s="14" t="s">
        <v>145</v>
      </c>
      <c r="AI41" s="12">
        <v>2486</v>
      </c>
      <c r="AJ41" s="12">
        <v>4263</v>
      </c>
      <c r="AK41" s="13"/>
      <c r="AL41" s="13"/>
      <c r="AM41" s="13"/>
    </row>
    <row r="42" spans="1:39" x14ac:dyDescent="0.25">
      <c r="A42" s="15"/>
      <c r="B42" s="15"/>
      <c r="C42" s="15"/>
      <c r="X42" s="3" t="s">
        <v>32</v>
      </c>
      <c r="Y42" s="12"/>
      <c r="Z42" s="12"/>
      <c r="AA42" s="12"/>
      <c r="AB42" s="12"/>
      <c r="AC42" s="12"/>
      <c r="AD42" s="12"/>
      <c r="AE42" s="12"/>
      <c r="AF42" s="12"/>
      <c r="AG42" s="17"/>
      <c r="AH42" s="14" t="s">
        <v>147</v>
      </c>
      <c r="AI42" s="12">
        <v>443</v>
      </c>
      <c r="AJ42" s="12">
        <v>777</v>
      </c>
      <c r="AK42" s="13"/>
      <c r="AL42" s="13"/>
      <c r="AM42" s="13"/>
    </row>
    <row r="43" spans="1:39" x14ac:dyDescent="0.25">
      <c r="A43" s="15"/>
      <c r="B43" s="15"/>
      <c r="C43" s="15"/>
      <c r="X43" s="3" t="s">
        <v>528</v>
      </c>
      <c r="Y43" s="12">
        <v>1629</v>
      </c>
      <c r="Z43" s="12">
        <v>2143</v>
      </c>
      <c r="AA43" s="12">
        <v>63</v>
      </c>
      <c r="AB43" s="12">
        <v>162</v>
      </c>
      <c r="AC43" s="12">
        <v>79</v>
      </c>
      <c r="AD43" s="12">
        <v>79</v>
      </c>
      <c r="AE43" s="12">
        <v>1771</v>
      </c>
      <c r="AF43" s="12">
        <v>2384</v>
      </c>
      <c r="AG43" s="17"/>
      <c r="AH43" s="14" t="s">
        <v>149</v>
      </c>
      <c r="AI43" s="12">
        <v>1504</v>
      </c>
      <c r="AJ43" s="12">
        <v>2504</v>
      </c>
      <c r="AK43" s="13"/>
      <c r="AL43" s="13"/>
      <c r="AM43" s="13"/>
    </row>
    <row r="44" spans="1:39" x14ac:dyDescent="0.25">
      <c r="A44" s="15"/>
      <c r="B44" s="15"/>
      <c r="C44" s="15"/>
      <c r="X44" s="3" t="s">
        <v>530</v>
      </c>
      <c r="Y44" s="12"/>
      <c r="Z44" s="12"/>
      <c r="AA44" s="12"/>
      <c r="AB44" s="12"/>
      <c r="AC44" s="12"/>
      <c r="AD44" s="12"/>
      <c r="AE44" s="12"/>
      <c r="AF44" s="12"/>
      <c r="AG44" s="17"/>
      <c r="AH44" s="14" t="s">
        <v>151</v>
      </c>
      <c r="AI44" s="12">
        <v>242</v>
      </c>
      <c r="AJ44" s="12">
        <v>410</v>
      </c>
      <c r="AK44" s="13"/>
      <c r="AL44" s="13"/>
      <c r="AM44" s="13"/>
    </row>
    <row r="45" spans="1:39"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3" t="s">
        <v>529</v>
      </c>
      <c r="Y45" s="12">
        <v>855</v>
      </c>
      <c r="Z45" s="12">
        <v>1268</v>
      </c>
      <c r="AA45" s="12">
        <v>35</v>
      </c>
      <c r="AB45" s="12">
        <v>92</v>
      </c>
      <c r="AC45" s="12">
        <v>40</v>
      </c>
      <c r="AD45" s="12">
        <v>40</v>
      </c>
      <c r="AE45" s="12">
        <v>930</v>
      </c>
      <c r="AF45" s="12">
        <v>1400</v>
      </c>
      <c r="AG45" s="17"/>
      <c r="AH45" s="14" t="s">
        <v>153</v>
      </c>
      <c r="AI45" s="12">
        <v>21377</v>
      </c>
      <c r="AJ45" s="12">
        <v>37049</v>
      </c>
      <c r="AK45" s="13"/>
      <c r="AL45" s="13"/>
      <c r="AM45" s="13"/>
    </row>
    <row r="46" spans="1:39"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3" t="s">
        <v>913</v>
      </c>
      <c r="Y46" s="12"/>
      <c r="Z46" s="12"/>
      <c r="AA46" s="12"/>
      <c r="AB46" s="12"/>
      <c r="AC46" s="12"/>
      <c r="AD46" s="12"/>
      <c r="AE46" s="12"/>
      <c r="AF46" s="12"/>
      <c r="AG46" s="17"/>
      <c r="AH46" s="14" t="s">
        <v>157</v>
      </c>
      <c r="AI46" s="12">
        <v>317</v>
      </c>
      <c r="AJ46" s="12">
        <v>498</v>
      </c>
      <c r="AK46" s="13"/>
      <c r="AL46" s="13"/>
      <c r="AM46" s="13"/>
    </row>
    <row r="47" spans="1:39"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3" t="s">
        <v>880</v>
      </c>
      <c r="Y47" s="12">
        <v>20</v>
      </c>
      <c r="Z47" s="12">
        <v>25</v>
      </c>
      <c r="AA47" s="12"/>
      <c r="AB47" s="12"/>
      <c r="AC47" s="12"/>
      <c r="AD47" s="12"/>
      <c r="AE47" s="12">
        <v>20</v>
      </c>
      <c r="AF47" s="12">
        <v>25</v>
      </c>
      <c r="AG47" s="17"/>
      <c r="AH47" s="14" t="s">
        <v>159</v>
      </c>
      <c r="AI47" s="12">
        <v>1915</v>
      </c>
      <c r="AJ47" s="12">
        <v>2744</v>
      </c>
      <c r="AK47" s="13"/>
      <c r="AL47" s="13"/>
      <c r="AM47" s="13"/>
    </row>
    <row r="48" spans="1:39"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3" t="s">
        <v>547</v>
      </c>
      <c r="Y48" s="12">
        <v>98</v>
      </c>
      <c r="Z48" s="12">
        <v>164</v>
      </c>
      <c r="AA48" s="12"/>
      <c r="AB48" s="12"/>
      <c r="AC48" s="12"/>
      <c r="AD48" s="12"/>
      <c r="AE48" s="12">
        <v>98</v>
      </c>
      <c r="AF48" s="12">
        <v>164</v>
      </c>
      <c r="AG48" s="17"/>
      <c r="AH48" s="14" t="s">
        <v>845</v>
      </c>
      <c r="AI48" s="12">
        <v>14</v>
      </c>
      <c r="AJ48" s="12">
        <v>25</v>
      </c>
      <c r="AK48" s="13"/>
      <c r="AL48" s="13"/>
      <c r="AM48" s="13"/>
    </row>
    <row r="49" spans="1:39"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3" t="s">
        <v>558</v>
      </c>
      <c r="Y49" s="12">
        <v>1019</v>
      </c>
      <c r="Z49" s="12">
        <v>1568</v>
      </c>
      <c r="AA49" s="12">
        <v>45</v>
      </c>
      <c r="AB49" s="12">
        <v>107</v>
      </c>
      <c r="AC49" s="12">
        <v>27</v>
      </c>
      <c r="AD49" s="12">
        <v>27</v>
      </c>
      <c r="AE49" s="12">
        <v>1091</v>
      </c>
      <c r="AF49" s="12">
        <v>1702</v>
      </c>
      <c r="AG49" s="17"/>
      <c r="AH49" s="14" t="s">
        <v>162</v>
      </c>
      <c r="AI49" s="12">
        <v>944</v>
      </c>
      <c r="AJ49" s="12">
        <v>1581</v>
      </c>
      <c r="AK49" s="13"/>
      <c r="AL49" s="13"/>
      <c r="AM49" s="13"/>
    </row>
    <row r="50" spans="1:39"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3" t="s">
        <v>927</v>
      </c>
      <c r="Y50" s="12">
        <v>40</v>
      </c>
      <c r="Z50" s="12">
        <v>71</v>
      </c>
      <c r="AA50" s="12"/>
      <c r="AB50" s="12"/>
      <c r="AC50" s="12"/>
      <c r="AD50" s="12"/>
      <c r="AE50" s="12">
        <v>40</v>
      </c>
      <c r="AF50" s="12">
        <v>71</v>
      </c>
      <c r="AG50" s="17"/>
      <c r="AH50" s="14" t="s">
        <v>164</v>
      </c>
      <c r="AI50" s="12">
        <v>6239</v>
      </c>
      <c r="AJ50" s="12">
        <v>9636</v>
      </c>
      <c r="AK50" s="13"/>
      <c r="AL50" s="13"/>
      <c r="AM50" s="13"/>
    </row>
    <row r="51" spans="1:39"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3" t="s">
        <v>936</v>
      </c>
      <c r="Y51" s="12">
        <v>113</v>
      </c>
      <c r="Z51" s="12">
        <v>225</v>
      </c>
      <c r="AA51" s="12"/>
      <c r="AB51" s="12"/>
      <c r="AC51" s="12"/>
      <c r="AD51" s="12"/>
      <c r="AE51" s="12">
        <v>113</v>
      </c>
      <c r="AF51" s="12">
        <v>225</v>
      </c>
      <c r="AG51" s="17"/>
      <c r="AH51" s="14" t="s">
        <v>170</v>
      </c>
      <c r="AI51" s="12">
        <v>1315</v>
      </c>
      <c r="AJ51" s="12">
        <v>2222</v>
      </c>
      <c r="AK51" s="13"/>
      <c r="AL51" s="13"/>
      <c r="AM51" s="13"/>
    </row>
    <row r="52" spans="1:39"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3" t="s">
        <v>640</v>
      </c>
      <c r="Y52" s="12">
        <v>86</v>
      </c>
      <c r="Z52" s="12">
        <v>143</v>
      </c>
      <c r="AA52" s="12"/>
      <c r="AB52" s="12"/>
      <c r="AC52" s="12"/>
      <c r="AD52" s="12"/>
      <c r="AE52" s="12">
        <v>86</v>
      </c>
      <c r="AF52" s="12">
        <v>143</v>
      </c>
      <c r="AG52" s="17"/>
      <c r="AH52" s="14" t="s">
        <v>172</v>
      </c>
      <c r="AI52" s="12">
        <v>51</v>
      </c>
      <c r="AJ52" s="12">
        <v>95</v>
      </c>
      <c r="AK52" s="13"/>
      <c r="AL52" s="13"/>
      <c r="AM52" s="13"/>
    </row>
    <row r="53" spans="1:39"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3" t="s">
        <v>651</v>
      </c>
      <c r="Y53" s="12">
        <v>250</v>
      </c>
      <c r="Z53" s="12">
        <v>377</v>
      </c>
      <c r="AA53" s="12"/>
      <c r="AB53" s="12">
        <v>12</v>
      </c>
      <c r="AC53" s="12"/>
      <c r="AD53" s="12"/>
      <c r="AE53" s="12">
        <v>250</v>
      </c>
      <c r="AF53" s="12">
        <v>389</v>
      </c>
      <c r="AG53" s="17"/>
      <c r="AH53" s="14" t="s">
        <v>174</v>
      </c>
      <c r="AI53" s="12">
        <v>758</v>
      </c>
      <c r="AJ53" s="12">
        <v>1249</v>
      </c>
      <c r="AK53" s="13"/>
      <c r="AL53" s="13"/>
      <c r="AM53" s="13"/>
    </row>
    <row r="54" spans="1:39"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3" t="s">
        <v>71</v>
      </c>
      <c r="Y54" s="12">
        <v>94</v>
      </c>
      <c r="Z54" s="12">
        <v>196</v>
      </c>
      <c r="AA54" s="12"/>
      <c r="AB54" s="12">
        <v>18</v>
      </c>
      <c r="AC54" s="12"/>
      <c r="AD54" s="12"/>
      <c r="AE54" s="12">
        <v>94</v>
      </c>
      <c r="AF54" s="12">
        <v>214</v>
      </c>
      <c r="AG54" s="17"/>
      <c r="AH54" s="14" t="s">
        <v>176</v>
      </c>
      <c r="AI54" s="12">
        <v>113</v>
      </c>
      <c r="AJ54" s="12">
        <v>180</v>
      </c>
      <c r="AK54" s="13"/>
      <c r="AL54" s="13"/>
      <c r="AM54" s="13"/>
    </row>
    <row r="55" spans="1:39"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3" t="s">
        <v>649</v>
      </c>
      <c r="Y55" s="12">
        <v>1128</v>
      </c>
      <c r="Z55" s="12">
        <v>1853</v>
      </c>
      <c r="AA55" s="12">
        <v>54</v>
      </c>
      <c r="AB55" s="12">
        <v>144</v>
      </c>
      <c r="AC55" s="12">
        <v>33</v>
      </c>
      <c r="AD55" s="12">
        <v>33</v>
      </c>
      <c r="AE55" s="12">
        <v>1215</v>
      </c>
      <c r="AF55" s="12">
        <v>2030</v>
      </c>
      <c r="AG55" s="17"/>
      <c r="AH55" s="14" t="s">
        <v>178</v>
      </c>
      <c r="AI55" s="12">
        <v>704</v>
      </c>
      <c r="AJ55" s="12">
        <v>1252</v>
      </c>
      <c r="AK55" s="13"/>
      <c r="AL55" s="13"/>
      <c r="AM55" s="13"/>
    </row>
    <row r="56" spans="1:39"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3" t="s">
        <v>658</v>
      </c>
      <c r="Y56" s="12">
        <v>539</v>
      </c>
      <c r="Z56" s="12">
        <v>906</v>
      </c>
      <c r="AA56" s="12">
        <v>15</v>
      </c>
      <c r="AB56" s="12">
        <v>36</v>
      </c>
      <c r="AC56" s="12"/>
      <c r="AD56" s="12"/>
      <c r="AE56" s="12">
        <v>554</v>
      </c>
      <c r="AF56" s="12">
        <v>942</v>
      </c>
      <c r="AG56" s="17"/>
      <c r="AH56" s="14" t="s">
        <v>180</v>
      </c>
      <c r="AI56" s="12">
        <v>272</v>
      </c>
      <c r="AJ56" s="12">
        <v>408</v>
      </c>
      <c r="AK56" s="13"/>
      <c r="AL56" s="13"/>
      <c r="AM56" s="13"/>
    </row>
    <row r="57" spans="1:39"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3" t="s">
        <v>559</v>
      </c>
      <c r="Y57" s="12">
        <v>92</v>
      </c>
      <c r="Z57" s="12">
        <v>171</v>
      </c>
      <c r="AA57" s="12"/>
      <c r="AB57" s="12">
        <v>18</v>
      </c>
      <c r="AC57" s="12"/>
      <c r="AD57" s="12"/>
      <c r="AE57" s="12">
        <v>92</v>
      </c>
      <c r="AF57" s="12">
        <v>189</v>
      </c>
      <c r="AG57" s="17"/>
      <c r="AH57" s="14" t="s">
        <v>183</v>
      </c>
      <c r="AI57" s="12">
        <v>1485</v>
      </c>
      <c r="AJ57" s="12">
        <v>2521</v>
      </c>
      <c r="AK57" s="13"/>
      <c r="AL57" s="13"/>
      <c r="AM57" s="13"/>
    </row>
    <row r="58" spans="1:39"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3" t="s">
        <v>560</v>
      </c>
      <c r="Y58" s="12">
        <v>338</v>
      </c>
      <c r="Z58" s="12">
        <v>607</v>
      </c>
      <c r="AA58" s="12">
        <v>24</v>
      </c>
      <c r="AB58" s="12">
        <v>46</v>
      </c>
      <c r="AC58" s="12"/>
      <c r="AD58" s="12"/>
      <c r="AE58" s="12">
        <v>362</v>
      </c>
      <c r="AF58" s="12">
        <v>653</v>
      </c>
      <c r="AG58" s="17"/>
      <c r="AH58" s="14" t="s">
        <v>186</v>
      </c>
      <c r="AI58" s="12">
        <v>6847</v>
      </c>
      <c r="AJ58" s="12">
        <v>11501</v>
      </c>
      <c r="AK58" s="13"/>
      <c r="AL58" s="13"/>
      <c r="AM58" s="13"/>
    </row>
    <row r="59" spans="1:39"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3" t="s">
        <v>721</v>
      </c>
      <c r="Y59" s="12">
        <v>171</v>
      </c>
      <c r="Z59" s="12">
        <v>292</v>
      </c>
      <c r="AA59" s="12"/>
      <c r="AB59" s="12"/>
      <c r="AC59" s="12"/>
      <c r="AD59" s="12"/>
      <c r="AE59" s="12">
        <v>171</v>
      </c>
      <c r="AF59" s="12">
        <v>292</v>
      </c>
      <c r="AG59" s="17"/>
      <c r="AH59" s="14" t="s">
        <v>188</v>
      </c>
      <c r="AI59" s="12">
        <v>247</v>
      </c>
      <c r="AJ59" s="12">
        <v>390</v>
      </c>
      <c r="AK59" s="13"/>
      <c r="AL59" s="13"/>
      <c r="AM59" s="13"/>
    </row>
    <row r="60" spans="1:39"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3" t="s">
        <v>730</v>
      </c>
      <c r="Y60" s="12">
        <v>1498</v>
      </c>
      <c r="Z60" s="12">
        <v>2643</v>
      </c>
      <c r="AA60" s="12">
        <v>128</v>
      </c>
      <c r="AB60" s="12">
        <v>300</v>
      </c>
      <c r="AC60" s="12">
        <v>38</v>
      </c>
      <c r="AD60" s="12">
        <v>40</v>
      </c>
      <c r="AE60" s="12">
        <v>1664</v>
      </c>
      <c r="AF60" s="12">
        <v>2983</v>
      </c>
      <c r="AG60" s="17"/>
      <c r="AH60" s="14" t="s">
        <v>190</v>
      </c>
      <c r="AI60" s="12">
        <v>102</v>
      </c>
      <c r="AJ60" s="12">
        <v>197</v>
      </c>
      <c r="AK60" s="13"/>
      <c r="AL60" s="13"/>
      <c r="AM60" s="13"/>
    </row>
    <row r="61" spans="1:39"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3" t="s">
        <v>737</v>
      </c>
      <c r="Y61" s="12">
        <v>375</v>
      </c>
      <c r="Z61" s="12">
        <v>671</v>
      </c>
      <c r="AA61" s="12">
        <v>25</v>
      </c>
      <c r="AB61" s="12">
        <v>64</v>
      </c>
      <c r="AC61" s="12"/>
      <c r="AD61" s="12"/>
      <c r="AE61" s="12">
        <v>400</v>
      </c>
      <c r="AF61" s="12">
        <v>735</v>
      </c>
      <c r="AG61" s="17"/>
      <c r="AH61" s="14" t="s">
        <v>192</v>
      </c>
      <c r="AI61" s="12">
        <v>49</v>
      </c>
      <c r="AJ61" s="12">
        <v>75</v>
      </c>
      <c r="AK61" s="13"/>
      <c r="AL61" s="13"/>
      <c r="AM61" s="13"/>
    </row>
    <row r="62" spans="1:39"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3" t="s">
        <v>193</v>
      </c>
      <c r="Y62" s="12">
        <v>12</v>
      </c>
      <c r="Z62" s="12">
        <v>17</v>
      </c>
      <c r="AA62" s="12"/>
      <c r="AB62" s="12"/>
      <c r="AC62" s="12"/>
      <c r="AD62" s="12"/>
      <c r="AE62" s="12">
        <v>12</v>
      </c>
      <c r="AF62" s="12">
        <v>17</v>
      </c>
      <c r="AG62" s="17"/>
      <c r="AH62" s="14" t="s">
        <v>194</v>
      </c>
      <c r="AI62" s="12">
        <v>10399</v>
      </c>
      <c r="AJ62" s="12">
        <v>18170</v>
      </c>
      <c r="AK62" s="13"/>
      <c r="AL62" s="13"/>
      <c r="AM62" s="13"/>
    </row>
    <row r="63" spans="1:39"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3" t="s">
        <v>770</v>
      </c>
      <c r="Y63" s="12">
        <v>4193</v>
      </c>
      <c r="Z63" s="12">
        <v>7369</v>
      </c>
      <c r="AA63" s="12">
        <v>226</v>
      </c>
      <c r="AB63" s="12">
        <v>567</v>
      </c>
      <c r="AC63" s="12">
        <v>135</v>
      </c>
      <c r="AD63" s="12">
        <v>135</v>
      </c>
      <c r="AE63" s="12">
        <v>4554</v>
      </c>
      <c r="AF63" s="12">
        <v>8071</v>
      </c>
      <c r="AG63" s="17"/>
      <c r="AH63" s="14" t="s">
        <v>198</v>
      </c>
      <c r="AI63" s="12">
        <v>26</v>
      </c>
      <c r="AJ63" s="12">
        <v>39</v>
      </c>
      <c r="AK63" s="13"/>
      <c r="AL63" s="13"/>
      <c r="AM63" s="13"/>
    </row>
    <row r="64" spans="1:39"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3" t="s">
        <v>771</v>
      </c>
      <c r="Y64" s="12"/>
      <c r="Z64" s="12"/>
      <c r="AA64" s="12"/>
      <c r="AB64" s="12"/>
      <c r="AC64" s="12"/>
      <c r="AD64" s="12"/>
      <c r="AE64" s="12"/>
      <c r="AF64" s="12"/>
      <c r="AG64" s="17"/>
      <c r="AH64" s="14" t="s">
        <v>201</v>
      </c>
      <c r="AI64" s="12">
        <v>1439</v>
      </c>
      <c r="AJ64" s="12">
        <v>2393</v>
      </c>
      <c r="AK64" s="13"/>
      <c r="AL64" s="13"/>
      <c r="AM64" s="13"/>
    </row>
    <row r="65" spans="1:39"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3" t="s">
        <v>881</v>
      </c>
      <c r="Y65" s="12">
        <v>43</v>
      </c>
      <c r="Z65" s="12">
        <v>65</v>
      </c>
      <c r="AA65" s="12"/>
      <c r="AB65" s="12"/>
      <c r="AC65" s="12"/>
      <c r="AD65" s="12"/>
      <c r="AE65" s="12">
        <v>43</v>
      </c>
      <c r="AF65" s="12">
        <v>65</v>
      </c>
      <c r="AG65" s="17"/>
      <c r="AH65" s="14" t="s">
        <v>203</v>
      </c>
      <c r="AI65" s="12">
        <v>119</v>
      </c>
      <c r="AJ65" s="12">
        <v>204</v>
      </c>
      <c r="AK65" s="13"/>
      <c r="AL65" s="13"/>
      <c r="AM65" s="13"/>
    </row>
    <row r="66" spans="1:39"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3" t="s">
        <v>763</v>
      </c>
      <c r="Y66" s="12">
        <v>4089</v>
      </c>
      <c r="Z66" s="12">
        <v>7189</v>
      </c>
      <c r="AA66" s="12">
        <v>223</v>
      </c>
      <c r="AB66" s="12">
        <v>604</v>
      </c>
      <c r="AC66" s="12">
        <v>115</v>
      </c>
      <c r="AD66" s="12">
        <v>115</v>
      </c>
      <c r="AE66" s="12">
        <v>4427</v>
      </c>
      <c r="AF66" s="12">
        <v>7908</v>
      </c>
      <c r="AG66" s="17"/>
      <c r="AH66" s="14" t="s">
        <v>205</v>
      </c>
      <c r="AI66" s="12">
        <v>130</v>
      </c>
      <c r="AJ66" s="12">
        <v>276</v>
      </c>
      <c r="AK66" s="13"/>
      <c r="AL66" s="13"/>
      <c r="AM66" s="13"/>
    </row>
    <row r="67" spans="1:39"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3" t="s">
        <v>764</v>
      </c>
      <c r="Y67" s="12">
        <v>18</v>
      </c>
      <c r="Z67" s="12">
        <v>21</v>
      </c>
      <c r="AA67" s="12"/>
      <c r="AB67" s="12"/>
      <c r="AC67" s="12"/>
      <c r="AD67" s="12"/>
      <c r="AE67" s="12">
        <v>18</v>
      </c>
      <c r="AF67" s="12">
        <v>21</v>
      </c>
      <c r="AG67" s="17"/>
      <c r="AH67" s="14" t="s">
        <v>207</v>
      </c>
      <c r="AI67" s="12">
        <v>249</v>
      </c>
      <c r="AJ67" s="12">
        <v>448</v>
      </c>
      <c r="AK67" s="13"/>
      <c r="AL67" s="13"/>
      <c r="AM67" s="13"/>
    </row>
    <row r="68" spans="1:39"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3" t="s">
        <v>738</v>
      </c>
      <c r="Y68" s="12">
        <v>161</v>
      </c>
      <c r="Z68" s="12">
        <v>307</v>
      </c>
      <c r="AA68" s="12">
        <v>13</v>
      </c>
      <c r="AB68" s="12">
        <v>34</v>
      </c>
      <c r="AC68" s="12"/>
      <c r="AD68" s="12"/>
      <c r="AE68" s="12">
        <v>174</v>
      </c>
      <c r="AF68" s="12">
        <v>341</v>
      </c>
      <c r="AG68" s="17"/>
      <c r="AH68" s="14" t="s">
        <v>857</v>
      </c>
      <c r="AI68" s="12">
        <v>57</v>
      </c>
      <c r="AJ68" s="12">
        <v>100</v>
      </c>
      <c r="AK68" s="13"/>
      <c r="AL68" s="13"/>
      <c r="AM68" s="13"/>
    </row>
    <row r="69" spans="1:39"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3" t="s">
        <v>788</v>
      </c>
      <c r="Y69" s="12">
        <v>16</v>
      </c>
      <c r="Z69" s="12">
        <v>23</v>
      </c>
      <c r="AA69" s="12"/>
      <c r="AB69" s="12"/>
      <c r="AC69" s="12"/>
      <c r="AD69" s="12"/>
      <c r="AE69" s="12">
        <v>16</v>
      </c>
      <c r="AF69" s="12">
        <v>23</v>
      </c>
      <c r="AG69" s="17"/>
      <c r="AH69" s="14" t="s">
        <v>859</v>
      </c>
      <c r="AI69" s="12">
        <v>59</v>
      </c>
      <c r="AJ69" s="12">
        <v>99</v>
      </c>
      <c r="AK69" s="13"/>
      <c r="AL69" s="13"/>
      <c r="AM69" s="13"/>
    </row>
    <row r="70" spans="1:39"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3" t="s">
        <v>877</v>
      </c>
      <c r="Y70" s="12">
        <v>40</v>
      </c>
      <c r="Z70" s="12">
        <v>54</v>
      </c>
      <c r="AA70" s="12"/>
      <c r="AB70" s="12"/>
      <c r="AC70" s="12"/>
      <c r="AD70" s="12"/>
      <c r="AE70" s="12">
        <v>40</v>
      </c>
      <c r="AF70" s="12">
        <v>54</v>
      </c>
      <c r="AG70" s="17"/>
      <c r="AH70" s="14" t="s">
        <v>209</v>
      </c>
      <c r="AI70" s="12">
        <v>460</v>
      </c>
      <c r="AJ70" s="12">
        <v>861</v>
      </c>
      <c r="AK70" s="13"/>
      <c r="AL70" s="13"/>
      <c r="AM70" s="13"/>
    </row>
    <row r="71" spans="1:39"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3" t="s">
        <v>792</v>
      </c>
      <c r="Y71" s="12">
        <v>655</v>
      </c>
      <c r="Z71" s="12">
        <v>1087</v>
      </c>
      <c r="AA71" s="12">
        <v>22</v>
      </c>
      <c r="AB71" s="12">
        <v>52</v>
      </c>
      <c r="AC71" s="12"/>
      <c r="AD71" s="12">
        <v>13</v>
      </c>
      <c r="AE71" s="12">
        <v>677</v>
      </c>
      <c r="AF71" s="12">
        <v>1152</v>
      </c>
      <c r="AG71" s="17"/>
      <c r="AH71" s="14" t="s">
        <v>211</v>
      </c>
      <c r="AI71" s="12">
        <v>1528</v>
      </c>
      <c r="AJ71" s="12">
        <v>2385</v>
      </c>
      <c r="AK71" s="13"/>
      <c r="AL71" s="13"/>
      <c r="AM71" s="13"/>
    </row>
    <row r="72" spans="1:39"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3" t="s">
        <v>795</v>
      </c>
      <c r="Y72" s="12">
        <v>111</v>
      </c>
      <c r="Z72" s="12">
        <v>184</v>
      </c>
      <c r="AA72" s="12"/>
      <c r="AB72" s="12"/>
      <c r="AC72" s="12"/>
      <c r="AD72" s="12"/>
      <c r="AE72" s="12">
        <v>111</v>
      </c>
      <c r="AF72" s="12">
        <v>184</v>
      </c>
      <c r="AG72" s="17"/>
      <c r="AH72" s="14" t="s">
        <v>213</v>
      </c>
      <c r="AI72" s="12">
        <v>2228</v>
      </c>
      <c r="AJ72" s="12">
        <v>3456</v>
      </c>
      <c r="AK72" s="13"/>
      <c r="AL72" s="13"/>
      <c r="AM72" s="13"/>
    </row>
    <row r="73" spans="1:39"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3" t="s">
        <v>937</v>
      </c>
      <c r="Y73" s="12">
        <v>21</v>
      </c>
      <c r="Z73" s="12">
        <v>39</v>
      </c>
      <c r="AA73" s="12"/>
      <c r="AB73" s="12"/>
      <c r="AC73" s="12"/>
      <c r="AD73" s="12"/>
      <c r="AE73" s="12">
        <v>21</v>
      </c>
      <c r="AF73" s="12">
        <v>39</v>
      </c>
      <c r="AG73" s="17"/>
      <c r="AH73" s="14" t="s">
        <v>216</v>
      </c>
      <c r="AI73" s="12">
        <v>1500</v>
      </c>
      <c r="AJ73" s="12">
        <v>2449</v>
      </c>
      <c r="AK73" s="13"/>
      <c r="AL73" s="13"/>
      <c r="AM73" s="13"/>
    </row>
    <row r="74" spans="1:39"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3" t="s">
        <v>969</v>
      </c>
      <c r="Y74" s="12">
        <v>67</v>
      </c>
      <c r="Z74" s="12">
        <v>109</v>
      </c>
      <c r="AA74" s="12"/>
      <c r="AB74" s="12"/>
      <c r="AC74" s="12"/>
      <c r="AD74" s="12"/>
      <c r="AE74" s="12">
        <v>67</v>
      </c>
      <c r="AF74" s="12">
        <v>109</v>
      </c>
      <c r="AG74" s="17"/>
      <c r="AH74" s="14" t="s">
        <v>219</v>
      </c>
      <c r="AI74" s="12">
        <v>244</v>
      </c>
      <c r="AJ74" s="12">
        <v>379</v>
      </c>
      <c r="AK74" s="13"/>
      <c r="AL74" s="13"/>
      <c r="AM74" s="13"/>
    </row>
    <row r="75" spans="1:39"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3" t="s">
        <v>662</v>
      </c>
      <c r="Y75" s="12">
        <v>172</v>
      </c>
      <c r="Z75" s="12">
        <v>193</v>
      </c>
      <c r="AA75" s="12"/>
      <c r="AB75" s="12"/>
      <c r="AC75" s="12">
        <v>21</v>
      </c>
      <c r="AD75" s="12">
        <v>21</v>
      </c>
      <c r="AE75" s="12">
        <v>193</v>
      </c>
      <c r="AF75" s="12">
        <v>214</v>
      </c>
      <c r="AG75" s="17"/>
      <c r="AH75" s="14" t="s">
        <v>221</v>
      </c>
      <c r="AI75" s="12">
        <v>1244</v>
      </c>
      <c r="AJ75" s="12">
        <v>1921</v>
      </c>
      <c r="AK75" s="13"/>
      <c r="AL75" s="13"/>
      <c r="AM75" s="13"/>
    </row>
    <row r="76" spans="1:39"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3" t="s">
        <v>663</v>
      </c>
      <c r="Y76" s="12">
        <v>985</v>
      </c>
      <c r="Z76" s="12">
        <v>1367</v>
      </c>
      <c r="AA76" s="12">
        <v>51</v>
      </c>
      <c r="AB76" s="12">
        <v>123</v>
      </c>
      <c r="AC76" s="12">
        <v>38</v>
      </c>
      <c r="AD76" s="12">
        <v>38</v>
      </c>
      <c r="AE76" s="12">
        <v>1074</v>
      </c>
      <c r="AF76" s="12">
        <v>1528</v>
      </c>
      <c r="AG76" s="17"/>
      <c r="AH76" s="14" t="s">
        <v>227</v>
      </c>
      <c r="AI76" s="12">
        <v>389</v>
      </c>
      <c r="AJ76" s="12">
        <v>692</v>
      </c>
      <c r="AK76" s="13"/>
      <c r="AL76" s="13"/>
      <c r="AM76" s="13"/>
    </row>
    <row r="77" spans="1:39"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3" t="s">
        <v>664</v>
      </c>
      <c r="Y77" s="12">
        <v>7062</v>
      </c>
      <c r="Z77" s="12">
        <v>11928</v>
      </c>
      <c r="AA77" s="12">
        <v>477</v>
      </c>
      <c r="AB77" s="12">
        <v>1202</v>
      </c>
      <c r="AC77" s="12">
        <v>199</v>
      </c>
      <c r="AD77" s="12">
        <v>201</v>
      </c>
      <c r="AE77" s="12">
        <v>7738</v>
      </c>
      <c r="AF77" s="12">
        <v>13331</v>
      </c>
      <c r="AG77" s="17"/>
      <c r="AH77" s="14" t="s">
        <v>230</v>
      </c>
      <c r="AI77" s="12">
        <v>401</v>
      </c>
      <c r="AJ77" s="12">
        <v>672</v>
      </c>
      <c r="AK77" s="13"/>
      <c r="AL77" s="13"/>
      <c r="AM77" s="13"/>
    </row>
    <row r="78" spans="1:39"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3" t="s">
        <v>665</v>
      </c>
      <c r="Y78" s="12">
        <v>5523</v>
      </c>
      <c r="Z78" s="12">
        <v>9056</v>
      </c>
      <c r="AA78" s="12">
        <v>565</v>
      </c>
      <c r="AB78" s="12">
        <v>1478</v>
      </c>
      <c r="AC78" s="12">
        <v>268</v>
      </c>
      <c r="AD78" s="12">
        <v>270</v>
      </c>
      <c r="AE78" s="12">
        <v>6356</v>
      </c>
      <c r="AF78" s="12">
        <v>10804</v>
      </c>
      <c r="AG78" s="17"/>
      <c r="AH78" s="14" t="s">
        <v>232</v>
      </c>
      <c r="AI78" s="12">
        <v>28</v>
      </c>
      <c r="AJ78" s="12">
        <v>42</v>
      </c>
      <c r="AK78" s="13"/>
      <c r="AL78" s="13"/>
      <c r="AM78" s="13"/>
    </row>
    <row r="79" spans="1:39"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3" t="s">
        <v>405</v>
      </c>
      <c r="Y79" s="12">
        <v>446</v>
      </c>
      <c r="Z79" s="12">
        <v>701</v>
      </c>
      <c r="AA79" s="12"/>
      <c r="AB79" s="12">
        <v>26</v>
      </c>
      <c r="AC79" s="12">
        <v>26</v>
      </c>
      <c r="AD79" s="12">
        <v>26</v>
      </c>
      <c r="AE79" s="12">
        <v>472</v>
      </c>
      <c r="AF79" s="12">
        <v>753</v>
      </c>
      <c r="AG79" s="17"/>
      <c r="AH79" s="14" t="s">
        <v>234</v>
      </c>
      <c r="AI79" s="12">
        <v>2159</v>
      </c>
      <c r="AJ79" s="12">
        <v>3674</v>
      </c>
      <c r="AK79" s="13"/>
      <c r="AL79" s="13"/>
      <c r="AM79" s="13"/>
    </row>
    <row r="80" spans="1:39"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3" t="s">
        <v>666</v>
      </c>
      <c r="Y80" s="12">
        <v>3778</v>
      </c>
      <c r="Z80" s="12">
        <v>6853</v>
      </c>
      <c r="AA80" s="12">
        <v>400</v>
      </c>
      <c r="AB80" s="12">
        <v>1089</v>
      </c>
      <c r="AC80" s="12">
        <v>146</v>
      </c>
      <c r="AD80" s="12">
        <v>149</v>
      </c>
      <c r="AE80" s="12">
        <v>4324</v>
      </c>
      <c r="AF80" s="12">
        <v>8091</v>
      </c>
      <c r="AG80" s="17"/>
      <c r="AH80" s="14" t="s">
        <v>236</v>
      </c>
      <c r="AI80" s="12">
        <v>863</v>
      </c>
      <c r="AJ80" s="12">
        <v>1505</v>
      </c>
      <c r="AK80" s="13"/>
      <c r="AL80" s="13"/>
      <c r="AM80" s="13"/>
    </row>
    <row r="81" spans="1:39"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3" t="s">
        <v>667</v>
      </c>
      <c r="Y81" s="12">
        <v>7675</v>
      </c>
      <c r="Z81" s="12">
        <v>14415</v>
      </c>
      <c r="AA81" s="12">
        <v>822</v>
      </c>
      <c r="AB81" s="12">
        <v>2203</v>
      </c>
      <c r="AC81" s="12">
        <v>258</v>
      </c>
      <c r="AD81" s="12">
        <v>266</v>
      </c>
      <c r="AE81" s="12">
        <v>8755</v>
      </c>
      <c r="AF81" s="12">
        <v>16884</v>
      </c>
      <c r="AG81" s="17"/>
      <c r="AH81" s="14" t="s">
        <v>238</v>
      </c>
      <c r="AI81" s="12">
        <v>49</v>
      </c>
      <c r="AJ81" s="12">
        <v>83</v>
      </c>
      <c r="AK81" s="13"/>
      <c r="AL81" s="13"/>
      <c r="AM81" s="13"/>
    </row>
    <row r="82" spans="1:39"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3" t="s">
        <v>668</v>
      </c>
      <c r="Y82" s="12">
        <v>8604</v>
      </c>
      <c r="Z82" s="12">
        <v>15612</v>
      </c>
      <c r="AA82" s="12">
        <v>819</v>
      </c>
      <c r="AB82" s="12">
        <v>2082</v>
      </c>
      <c r="AC82" s="12">
        <v>233</v>
      </c>
      <c r="AD82" s="12">
        <v>233</v>
      </c>
      <c r="AE82" s="12">
        <v>9656</v>
      </c>
      <c r="AF82" s="12">
        <v>17927</v>
      </c>
      <c r="AG82" s="17"/>
      <c r="AH82" s="14" t="s">
        <v>240</v>
      </c>
      <c r="AI82" s="12">
        <v>316</v>
      </c>
      <c r="AJ82" s="12">
        <v>511</v>
      </c>
      <c r="AK82" s="13"/>
      <c r="AL82" s="13"/>
      <c r="AM82" s="13"/>
    </row>
    <row r="83" spans="1:39"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3" t="s">
        <v>669</v>
      </c>
      <c r="Y83" s="12">
        <v>2135</v>
      </c>
      <c r="Z83" s="12">
        <v>4148</v>
      </c>
      <c r="AA83" s="12">
        <v>188</v>
      </c>
      <c r="AB83" s="12">
        <v>521</v>
      </c>
      <c r="AC83" s="12">
        <v>57</v>
      </c>
      <c r="AD83" s="12">
        <v>58</v>
      </c>
      <c r="AE83" s="12">
        <v>2380</v>
      </c>
      <c r="AF83" s="12">
        <v>4727</v>
      </c>
      <c r="AG83" s="17"/>
      <c r="AH83" s="14" t="s">
        <v>242</v>
      </c>
      <c r="AI83" s="12">
        <v>790</v>
      </c>
      <c r="AJ83" s="12">
        <v>1307</v>
      </c>
      <c r="AK83" s="13"/>
      <c r="AL83" s="13"/>
      <c r="AM83" s="13"/>
    </row>
    <row r="84" spans="1:39"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3" t="s">
        <v>670</v>
      </c>
      <c r="Y84" s="12">
        <v>2534</v>
      </c>
      <c r="Z84" s="12">
        <v>4482</v>
      </c>
      <c r="AA84" s="12">
        <v>170</v>
      </c>
      <c r="AB84" s="12">
        <v>423</v>
      </c>
      <c r="AC84" s="12">
        <v>67</v>
      </c>
      <c r="AD84" s="12">
        <v>67</v>
      </c>
      <c r="AE84" s="12">
        <v>2771</v>
      </c>
      <c r="AF84" s="12">
        <v>4972</v>
      </c>
      <c r="AG84" s="17"/>
      <c r="AH84" s="14" t="s">
        <v>244</v>
      </c>
      <c r="AI84" s="12">
        <v>112</v>
      </c>
      <c r="AJ84" s="12">
        <v>203</v>
      </c>
      <c r="AK84" s="13"/>
      <c r="AL84" s="13"/>
      <c r="AM84" s="13"/>
    </row>
    <row r="85" spans="1:39"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3" t="s">
        <v>671</v>
      </c>
      <c r="Y85" s="12">
        <v>244</v>
      </c>
      <c r="Z85" s="12">
        <v>414</v>
      </c>
      <c r="AA85" s="12"/>
      <c r="AB85" s="12">
        <v>23</v>
      </c>
      <c r="AC85" s="12"/>
      <c r="AD85" s="12"/>
      <c r="AE85" s="12">
        <v>244</v>
      </c>
      <c r="AF85" s="12">
        <v>437</v>
      </c>
      <c r="AG85" s="17"/>
      <c r="AH85" s="14" t="s">
        <v>246</v>
      </c>
      <c r="AI85" s="12">
        <v>862</v>
      </c>
      <c r="AJ85" s="12">
        <v>1452</v>
      </c>
      <c r="AK85" s="13"/>
      <c r="AL85" s="13"/>
      <c r="AM85" s="13"/>
    </row>
    <row r="86" spans="1:39"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3" t="s">
        <v>672</v>
      </c>
      <c r="Y86" s="12">
        <v>1007</v>
      </c>
      <c r="Z86" s="12">
        <v>1790</v>
      </c>
      <c r="AA86" s="12">
        <v>49</v>
      </c>
      <c r="AB86" s="12">
        <v>122</v>
      </c>
      <c r="AC86" s="12">
        <v>17</v>
      </c>
      <c r="AD86" s="12">
        <v>17</v>
      </c>
      <c r="AE86" s="12">
        <v>1073</v>
      </c>
      <c r="AF86" s="12">
        <v>1929</v>
      </c>
      <c r="AG86" s="17"/>
      <c r="AH86" s="14" t="s">
        <v>248</v>
      </c>
      <c r="AI86" s="12">
        <v>268</v>
      </c>
      <c r="AJ86" s="12">
        <v>443</v>
      </c>
      <c r="AK86" s="13"/>
      <c r="AL86" s="13"/>
      <c r="AM86" s="13"/>
    </row>
    <row r="87" spans="1:39"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3" t="s">
        <v>942</v>
      </c>
      <c r="Y87" s="12">
        <v>19</v>
      </c>
      <c r="Z87" s="12">
        <v>19</v>
      </c>
      <c r="AA87" s="12"/>
      <c r="AB87" s="12"/>
      <c r="AC87" s="12"/>
      <c r="AD87" s="12"/>
      <c r="AE87" s="12">
        <v>19</v>
      </c>
      <c r="AF87" s="12">
        <v>19</v>
      </c>
      <c r="AG87" s="17"/>
      <c r="AH87" s="14" t="s">
        <v>250</v>
      </c>
      <c r="AI87" s="12">
        <v>1573</v>
      </c>
      <c r="AJ87" s="12">
        <v>2361</v>
      </c>
      <c r="AK87" s="13"/>
      <c r="AL87" s="13"/>
      <c r="AM87" s="13"/>
    </row>
    <row r="88" spans="1:39"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3" t="s">
        <v>673</v>
      </c>
      <c r="Y88" s="12">
        <v>19</v>
      </c>
      <c r="Z88" s="12">
        <v>20</v>
      </c>
      <c r="AA88" s="12"/>
      <c r="AB88" s="12"/>
      <c r="AC88" s="12"/>
      <c r="AD88" s="12"/>
      <c r="AE88" s="12">
        <v>19</v>
      </c>
      <c r="AF88" s="12">
        <v>20</v>
      </c>
      <c r="AG88" s="17"/>
      <c r="AH88" s="14" t="s">
        <v>252</v>
      </c>
      <c r="AI88" s="12">
        <v>904</v>
      </c>
      <c r="AJ88" s="12">
        <v>1578</v>
      </c>
      <c r="AK88" s="13"/>
      <c r="AL88" s="13"/>
      <c r="AM88" s="13"/>
    </row>
    <row r="89" spans="1:39"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3" t="s">
        <v>674</v>
      </c>
      <c r="Y89" s="12">
        <v>2376</v>
      </c>
      <c r="Z89" s="12">
        <v>4462</v>
      </c>
      <c r="AA89" s="12">
        <v>245</v>
      </c>
      <c r="AB89" s="12">
        <v>680</v>
      </c>
      <c r="AC89" s="12">
        <v>60</v>
      </c>
      <c r="AD89" s="12">
        <v>60</v>
      </c>
      <c r="AE89" s="12">
        <v>2681</v>
      </c>
      <c r="AF89" s="12">
        <v>5202</v>
      </c>
      <c r="AG89" s="17"/>
      <c r="AH89" s="14" t="s">
        <v>255</v>
      </c>
      <c r="AI89" s="12">
        <v>176</v>
      </c>
      <c r="AJ89" s="12">
        <v>311</v>
      </c>
      <c r="AK89" s="13"/>
      <c r="AL89" s="13"/>
      <c r="AM89" s="13"/>
    </row>
    <row r="90" spans="1:39"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3" t="s">
        <v>943</v>
      </c>
      <c r="Y90" s="12"/>
      <c r="Z90" s="12"/>
      <c r="AA90" s="12"/>
      <c r="AB90" s="12"/>
      <c r="AC90" s="12"/>
      <c r="AD90" s="12"/>
      <c r="AE90" s="12"/>
      <c r="AF90" s="12"/>
      <c r="AG90" s="17"/>
      <c r="AH90" s="14" t="s">
        <v>257</v>
      </c>
      <c r="AI90" s="12">
        <v>146</v>
      </c>
      <c r="AJ90" s="12">
        <v>259</v>
      </c>
      <c r="AK90" s="13"/>
      <c r="AL90" s="13"/>
      <c r="AM90" s="13"/>
    </row>
    <row r="91" spans="1:39"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3" t="s">
        <v>570</v>
      </c>
      <c r="Y91" s="12">
        <v>6630</v>
      </c>
      <c r="Z91" s="12">
        <v>11026</v>
      </c>
      <c r="AA91" s="12">
        <v>483</v>
      </c>
      <c r="AB91" s="12">
        <v>1231</v>
      </c>
      <c r="AC91" s="12">
        <v>251</v>
      </c>
      <c r="AD91" s="12">
        <v>252</v>
      </c>
      <c r="AE91" s="12">
        <v>7364</v>
      </c>
      <c r="AF91" s="12">
        <v>12509</v>
      </c>
      <c r="AG91" s="17"/>
      <c r="AH91" s="14" t="s">
        <v>27</v>
      </c>
      <c r="AI91" s="12">
        <v>109</v>
      </c>
      <c r="AJ91" s="12">
        <v>162</v>
      </c>
      <c r="AK91" s="13"/>
      <c r="AL91" s="13"/>
      <c r="AM91" s="13"/>
    </row>
    <row r="92" spans="1:39"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3" t="s">
        <v>925</v>
      </c>
      <c r="Y92" s="12">
        <v>14</v>
      </c>
      <c r="Z92" s="12">
        <v>17</v>
      </c>
      <c r="AA92" s="12"/>
      <c r="AB92" s="12"/>
      <c r="AC92" s="12"/>
      <c r="AD92" s="12"/>
      <c r="AE92" s="12">
        <v>14</v>
      </c>
      <c r="AF92" s="12">
        <v>17</v>
      </c>
      <c r="AG92" s="17"/>
      <c r="AH92" s="14" t="s">
        <v>260</v>
      </c>
      <c r="AI92" s="12">
        <v>5319</v>
      </c>
      <c r="AJ92" s="12">
        <v>9065</v>
      </c>
      <c r="AK92" s="13"/>
      <c r="AL92" s="13"/>
      <c r="AM92" s="13"/>
    </row>
    <row r="93" spans="1:39"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3" t="s">
        <v>19</v>
      </c>
      <c r="Y93" s="12">
        <v>1175</v>
      </c>
      <c r="Z93" s="12">
        <v>1948</v>
      </c>
      <c r="AA93" s="12">
        <v>69</v>
      </c>
      <c r="AB93" s="12">
        <v>172</v>
      </c>
      <c r="AC93" s="12">
        <v>34</v>
      </c>
      <c r="AD93" s="12">
        <v>34</v>
      </c>
      <c r="AE93" s="12">
        <v>1278</v>
      </c>
      <c r="AF93" s="12">
        <v>2154</v>
      </c>
      <c r="AG93" s="17"/>
      <c r="AH93" s="14" t="s">
        <v>262</v>
      </c>
      <c r="AI93" s="12">
        <v>1474</v>
      </c>
      <c r="AJ93" s="12">
        <v>2272</v>
      </c>
      <c r="AK93" s="13"/>
      <c r="AL93" s="13"/>
      <c r="AM93" s="13"/>
    </row>
    <row r="94" spans="1:39"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3" t="s">
        <v>629</v>
      </c>
      <c r="Y94" s="12">
        <v>65</v>
      </c>
      <c r="Z94" s="12">
        <v>111</v>
      </c>
      <c r="AA94" s="12"/>
      <c r="AB94" s="12"/>
      <c r="AC94" s="12"/>
      <c r="AD94" s="12"/>
      <c r="AE94" s="12">
        <v>65</v>
      </c>
      <c r="AF94" s="12">
        <v>111</v>
      </c>
      <c r="AG94" s="17"/>
      <c r="AH94" s="14" t="s">
        <v>264</v>
      </c>
      <c r="AI94" s="12">
        <v>20963</v>
      </c>
      <c r="AJ94" s="12">
        <v>36189</v>
      </c>
      <c r="AK94" s="13"/>
      <c r="AL94" s="13"/>
      <c r="AM94" s="13"/>
    </row>
    <row r="95" spans="1:39"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3" t="s">
        <v>73</v>
      </c>
      <c r="Y95" s="12">
        <v>159</v>
      </c>
      <c r="Z95" s="12">
        <v>305</v>
      </c>
      <c r="AA95" s="12"/>
      <c r="AB95" s="12">
        <v>13</v>
      </c>
      <c r="AC95" s="12"/>
      <c r="AD95" s="12"/>
      <c r="AE95" s="12">
        <v>159</v>
      </c>
      <c r="AF95" s="12">
        <v>318</v>
      </c>
      <c r="AG95" s="17"/>
      <c r="AH95" s="14" t="s">
        <v>269</v>
      </c>
      <c r="AI95" s="12">
        <v>2307</v>
      </c>
      <c r="AJ95" s="12">
        <v>3507</v>
      </c>
      <c r="AK95" s="13"/>
      <c r="AL95" s="13"/>
      <c r="AM95" s="13"/>
    </row>
    <row r="96" spans="1:39"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3" t="s">
        <v>887</v>
      </c>
      <c r="Y96" s="12">
        <v>17</v>
      </c>
      <c r="Z96" s="12">
        <v>24</v>
      </c>
      <c r="AA96" s="12"/>
      <c r="AB96" s="12"/>
      <c r="AC96" s="12"/>
      <c r="AD96" s="12"/>
      <c r="AE96" s="12">
        <v>17</v>
      </c>
      <c r="AF96" s="12">
        <v>24</v>
      </c>
      <c r="AG96" s="17"/>
      <c r="AH96" s="14" t="s">
        <v>276</v>
      </c>
      <c r="AI96" s="12">
        <v>7373</v>
      </c>
      <c r="AJ96" s="12">
        <v>13412</v>
      </c>
      <c r="AK96" s="13"/>
      <c r="AL96" s="13"/>
      <c r="AM96" s="13"/>
    </row>
    <row r="97" spans="1:39"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3" t="s">
        <v>189</v>
      </c>
      <c r="Y97" s="12">
        <v>247</v>
      </c>
      <c r="Z97" s="12">
        <v>390</v>
      </c>
      <c r="AA97" s="12"/>
      <c r="AB97" s="12"/>
      <c r="AC97" s="12"/>
      <c r="AD97" s="12"/>
      <c r="AE97" s="12">
        <v>247</v>
      </c>
      <c r="AF97" s="12">
        <v>390</v>
      </c>
      <c r="AG97" s="17"/>
      <c r="AH97" s="14" t="s">
        <v>868</v>
      </c>
      <c r="AI97" s="12"/>
      <c r="AJ97" s="12"/>
      <c r="AK97" s="13"/>
      <c r="AL97" s="13"/>
      <c r="AM97" s="13"/>
    </row>
    <row r="98" spans="1:39"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3" t="s">
        <v>210</v>
      </c>
      <c r="Y98" s="12">
        <v>442</v>
      </c>
      <c r="Z98" s="12">
        <v>816</v>
      </c>
      <c r="AA98" s="12">
        <v>18</v>
      </c>
      <c r="AB98" s="12">
        <v>45</v>
      </c>
      <c r="AC98" s="12"/>
      <c r="AD98" s="12"/>
      <c r="AE98" s="12">
        <v>460</v>
      </c>
      <c r="AF98" s="12">
        <v>861</v>
      </c>
      <c r="AG98" s="17"/>
      <c r="AH98" s="14" t="s">
        <v>278</v>
      </c>
      <c r="AI98" s="12">
        <v>920</v>
      </c>
      <c r="AJ98" s="12">
        <v>1644</v>
      </c>
      <c r="AK98" s="13"/>
      <c r="AL98" s="13"/>
      <c r="AM98" s="13"/>
    </row>
    <row r="99" spans="1:39"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3" t="s">
        <v>861</v>
      </c>
      <c r="Y99" s="12"/>
      <c r="Z99" s="12"/>
      <c r="AA99" s="12"/>
      <c r="AB99" s="12"/>
      <c r="AC99" s="12"/>
      <c r="AD99" s="12"/>
      <c r="AE99" s="12"/>
      <c r="AF99" s="12"/>
      <c r="AG99" s="17"/>
      <c r="AH99" s="14" t="s">
        <v>280</v>
      </c>
      <c r="AI99" s="12">
        <v>5366</v>
      </c>
      <c r="AJ99" s="12">
        <v>9049</v>
      </c>
      <c r="AK99" s="13"/>
      <c r="AL99" s="13"/>
      <c r="AM99" s="13"/>
    </row>
    <row r="100" spans="1:39"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3" t="s">
        <v>945</v>
      </c>
      <c r="Y100" s="12"/>
      <c r="Z100" s="12"/>
      <c r="AA100" s="12"/>
      <c r="AB100" s="12"/>
      <c r="AC100" s="12"/>
      <c r="AD100" s="12"/>
      <c r="AE100" s="12"/>
      <c r="AF100" s="12"/>
      <c r="AG100" s="17"/>
      <c r="AH100" s="14" t="s">
        <v>45</v>
      </c>
      <c r="AI100" s="12">
        <v>1165</v>
      </c>
      <c r="AJ100" s="12">
        <v>1970</v>
      </c>
      <c r="AK100" s="13"/>
      <c r="AL100" s="13"/>
      <c r="AM100" s="13"/>
    </row>
    <row r="101" spans="1:39"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3" t="s">
        <v>309</v>
      </c>
      <c r="Y101" s="12">
        <v>480</v>
      </c>
      <c r="Z101" s="12">
        <v>756</v>
      </c>
      <c r="AA101" s="12">
        <v>19</v>
      </c>
      <c r="AB101" s="12">
        <v>58</v>
      </c>
      <c r="AC101" s="12"/>
      <c r="AD101" s="12"/>
      <c r="AE101" s="12">
        <v>499</v>
      </c>
      <c r="AF101" s="12">
        <v>814</v>
      </c>
      <c r="AG101" s="17"/>
      <c r="AH101" s="14" t="s">
        <v>286</v>
      </c>
      <c r="AI101" s="12">
        <v>485</v>
      </c>
      <c r="AJ101" s="12">
        <v>796</v>
      </c>
      <c r="AK101" s="13"/>
      <c r="AL101" s="13"/>
      <c r="AM101" s="13"/>
    </row>
    <row r="102" spans="1:39"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3" t="s">
        <v>345</v>
      </c>
      <c r="Y102" s="12">
        <v>157</v>
      </c>
      <c r="Z102" s="12">
        <v>253</v>
      </c>
      <c r="AA102" s="12"/>
      <c r="AB102" s="12">
        <v>14</v>
      </c>
      <c r="AC102" s="12"/>
      <c r="AD102" s="12"/>
      <c r="AE102" s="12">
        <v>157</v>
      </c>
      <c r="AF102" s="12">
        <v>267</v>
      </c>
      <c r="AG102" s="17"/>
      <c r="AH102" s="14" t="s">
        <v>289</v>
      </c>
      <c r="AI102" s="12">
        <v>2962</v>
      </c>
      <c r="AJ102" s="12">
        <v>5150</v>
      </c>
      <c r="AK102" s="13"/>
      <c r="AL102" s="13"/>
      <c r="AM102" s="13"/>
    </row>
    <row r="103" spans="1:39"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3" t="s">
        <v>873</v>
      </c>
      <c r="Y103" s="12">
        <v>82</v>
      </c>
      <c r="Z103" s="12">
        <v>150</v>
      </c>
      <c r="AA103" s="12"/>
      <c r="AB103" s="12"/>
      <c r="AC103" s="12"/>
      <c r="AD103" s="12"/>
      <c r="AE103" s="12">
        <v>82</v>
      </c>
      <c r="AF103" s="12">
        <v>150</v>
      </c>
      <c r="AG103" s="17"/>
      <c r="AH103" s="14" t="s">
        <v>291</v>
      </c>
      <c r="AI103" s="12">
        <v>275</v>
      </c>
      <c r="AJ103" s="12">
        <v>464</v>
      </c>
      <c r="AK103" s="13"/>
      <c r="AL103" s="13"/>
      <c r="AM103" s="13"/>
    </row>
    <row r="104" spans="1:39"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3" t="s">
        <v>379</v>
      </c>
      <c r="Y104" s="12">
        <v>179</v>
      </c>
      <c r="Z104" s="12">
        <v>289</v>
      </c>
      <c r="AA104" s="12">
        <v>12</v>
      </c>
      <c r="AB104" s="12">
        <v>25</v>
      </c>
      <c r="AC104" s="12"/>
      <c r="AD104" s="12"/>
      <c r="AE104" s="12">
        <v>191</v>
      </c>
      <c r="AF104" s="12">
        <v>314</v>
      </c>
      <c r="AG104" s="17"/>
      <c r="AH104" s="14" t="s">
        <v>293</v>
      </c>
      <c r="AI104" s="12">
        <v>97</v>
      </c>
      <c r="AJ104" s="12">
        <v>146</v>
      </c>
      <c r="AK104" s="13"/>
      <c r="AL104" s="13"/>
      <c r="AM104" s="13"/>
    </row>
    <row r="105" spans="1:39"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3" t="s">
        <v>385</v>
      </c>
      <c r="Y105" s="12">
        <v>388</v>
      </c>
      <c r="Z105" s="12">
        <v>615</v>
      </c>
      <c r="AA105" s="12"/>
      <c r="AB105" s="12">
        <v>16</v>
      </c>
      <c r="AC105" s="12"/>
      <c r="AD105" s="12"/>
      <c r="AE105" s="12">
        <v>388</v>
      </c>
      <c r="AF105" s="12">
        <v>631</v>
      </c>
      <c r="AG105" s="17"/>
      <c r="AH105" s="14" t="s">
        <v>295</v>
      </c>
      <c r="AI105" s="12">
        <v>2655</v>
      </c>
      <c r="AJ105" s="12">
        <v>4362</v>
      </c>
      <c r="AK105" s="13"/>
      <c r="AL105" s="13"/>
      <c r="AM105" s="13"/>
    </row>
    <row r="106" spans="1:39"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3" t="s">
        <v>391</v>
      </c>
      <c r="Y106" s="12">
        <v>208</v>
      </c>
      <c r="Z106" s="12">
        <v>278</v>
      </c>
      <c r="AA106" s="12"/>
      <c r="AB106" s="12"/>
      <c r="AC106" s="12"/>
      <c r="AD106" s="12"/>
      <c r="AE106" s="12">
        <v>208</v>
      </c>
      <c r="AF106" s="12">
        <v>278</v>
      </c>
      <c r="AG106" s="17"/>
      <c r="AH106" s="14" t="s">
        <v>298</v>
      </c>
      <c r="AI106" s="12">
        <v>31</v>
      </c>
      <c r="AJ106" s="12">
        <v>50</v>
      </c>
      <c r="AK106" s="13"/>
      <c r="AL106" s="13"/>
      <c r="AM106" s="13"/>
    </row>
    <row r="107" spans="1:39"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3" t="s">
        <v>392</v>
      </c>
      <c r="Y107" s="12">
        <v>28</v>
      </c>
      <c r="Z107" s="12">
        <v>50</v>
      </c>
      <c r="AA107" s="12"/>
      <c r="AB107" s="12"/>
      <c r="AC107" s="12"/>
      <c r="AD107" s="12"/>
      <c r="AE107" s="12">
        <v>28</v>
      </c>
      <c r="AF107" s="12">
        <v>50</v>
      </c>
      <c r="AG107" s="17"/>
      <c r="AH107" s="14" t="s">
        <v>871</v>
      </c>
      <c r="AI107" s="12"/>
      <c r="AJ107" s="12"/>
      <c r="AK107" s="13"/>
      <c r="AL107" s="13"/>
      <c r="AM107" s="13"/>
    </row>
    <row r="108" spans="1:39"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3" t="s">
        <v>896</v>
      </c>
      <c r="Y108" s="12">
        <v>15</v>
      </c>
      <c r="Z108" s="12">
        <v>24</v>
      </c>
      <c r="AA108" s="12"/>
      <c r="AB108" s="12"/>
      <c r="AC108" s="12"/>
      <c r="AD108" s="12"/>
      <c r="AE108" s="12">
        <v>15</v>
      </c>
      <c r="AF108" s="12">
        <v>24</v>
      </c>
      <c r="AG108" s="17"/>
      <c r="AH108" s="14" t="s">
        <v>300</v>
      </c>
      <c r="AI108" s="12">
        <v>713</v>
      </c>
      <c r="AJ108" s="12">
        <v>1199</v>
      </c>
      <c r="AK108" s="13"/>
      <c r="AL108" s="13"/>
      <c r="AM108" s="13"/>
    </row>
    <row r="109" spans="1:39"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3" t="s">
        <v>909</v>
      </c>
      <c r="Y109" s="12"/>
      <c r="Z109" s="12"/>
      <c r="AA109" s="12"/>
      <c r="AB109" s="12"/>
      <c r="AC109" s="12"/>
      <c r="AD109" s="12"/>
      <c r="AE109" s="12"/>
      <c r="AF109" s="12"/>
      <c r="AG109" s="17"/>
      <c r="AH109" s="14" t="s">
        <v>304</v>
      </c>
      <c r="AI109" s="12">
        <v>329</v>
      </c>
      <c r="AJ109" s="12">
        <v>606</v>
      </c>
      <c r="AK109" s="13"/>
      <c r="AL109" s="13"/>
      <c r="AM109" s="13"/>
    </row>
    <row r="110" spans="1:39"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3" t="s">
        <v>901</v>
      </c>
      <c r="Y110" s="12">
        <v>27</v>
      </c>
      <c r="Z110" s="12">
        <v>44</v>
      </c>
      <c r="AA110" s="12"/>
      <c r="AB110" s="12"/>
      <c r="AC110" s="12"/>
      <c r="AD110" s="12"/>
      <c r="AE110" s="12">
        <v>27</v>
      </c>
      <c r="AF110" s="12">
        <v>44</v>
      </c>
      <c r="AG110" s="17"/>
      <c r="AH110" s="14" t="s">
        <v>306</v>
      </c>
      <c r="AI110" s="12">
        <v>78</v>
      </c>
      <c r="AJ110" s="12">
        <v>137</v>
      </c>
      <c r="AK110" s="13"/>
      <c r="AL110" s="13"/>
      <c r="AM110" s="13"/>
    </row>
    <row r="111" spans="1:39"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3" t="s">
        <v>516</v>
      </c>
      <c r="Y111" s="12">
        <v>2652</v>
      </c>
      <c r="Z111" s="12">
        <v>4248</v>
      </c>
      <c r="AA111" s="12">
        <v>150</v>
      </c>
      <c r="AB111" s="12">
        <v>436</v>
      </c>
      <c r="AC111" s="12">
        <v>108</v>
      </c>
      <c r="AD111" s="12">
        <v>108</v>
      </c>
      <c r="AE111" s="12">
        <v>2910</v>
      </c>
      <c r="AF111" s="12">
        <v>4792</v>
      </c>
      <c r="AG111" s="17"/>
      <c r="AH111" s="14" t="s">
        <v>308</v>
      </c>
      <c r="AI111" s="12">
        <v>581</v>
      </c>
      <c r="AJ111" s="12">
        <v>964</v>
      </c>
      <c r="AK111" s="13"/>
      <c r="AL111" s="13"/>
      <c r="AM111" s="13"/>
    </row>
    <row r="112" spans="1:39"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3" t="s">
        <v>919</v>
      </c>
      <c r="Y112" s="12">
        <v>46</v>
      </c>
      <c r="Z112" s="12">
        <v>68</v>
      </c>
      <c r="AA112" s="12"/>
      <c r="AB112" s="12"/>
      <c r="AC112" s="12"/>
      <c r="AD112" s="12"/>
      <c r="AE112" s="12">
        <v>46</v>
      </c>
      <c r="AF112" s="12">
        <v>68</v>
      </c>
      <c r="AG112" s="17"/>
      <c r="AH112" s="14" t="s">
        <v>310</v>
      </c>
      <c r="AI112" s="12">
        <v>2919</v>
      </c>
      <c r="AJ112" s="12">
        <v>4681</v>
      </c>
      <c r="AK112" s="13"/>
      <c r="AL112" s="13"/>
      <c r="AM112" s="13"/>
    </row>
    <row r="113" spans="1:39"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3" t="s">
        <v>934</v>
      </c>
      <c r="Y113" s="12">
        <v>30</v>
      </c>
      <c r="Z113" s="12">
        <v>53</v>
      </c>
      <c r="AA113" s="12"/>
      <c r="AB113" s="12"/>
      <c r="AC113" s="12"/>
      <c r="AD113" s="12"/>
      <c r="AE113" s="12">
        <v>30</v>
      </c>
      <c r="AF113" s="12">
        <v>53</v>
      </c>
      <c r="AG113" s="17"/>
      <c r="AH113" s="14" t="s">
        <v>312</v>
      </c>
      <c r="AI113" s="12">
        <v>204</v>
      </c>
      <c r="AJ113" s="12">
        <v>334</v>
      </c>
      <c r="AK113" s="13"/>
      <c r="AL113" s="13"/>
      <c r="AM113" s="13"/>
    </row>
    <row r="114" spans="1:39"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3" t="s">
        <v>615</v>
      </c>
      <c r="Y114" s="12">
        <v>46</v>
      </c>
      <c r="Z114" s="12">
        <v>91</v>
      </c>
      <c r="AA114" s="12"/>
      <c r="AB114" s="12"/>
      <c r="AC114" s="12"/>
      <c r="AD114" s="12"/>
      <c r="AE114" s="12">
        <v>46</v>
      </c>
      <c r="AF114" s="12">
        <v>91</v>
      </c>
      <c r="AG114" s="17"/>
      <c r="AH114" s="14" t="s">
        <v>314</v>
      </c>
      <c r="AI114" s="12">
        <v>192</v>
      </c>
      <c r="AJ114" s="12">
        <v>303</v>
      </c>
      <c r="AK114" s="13"/>
      <c r="AL114" s="13"/>
      <c r="AM114" s="13"/>
    </row>
    <row r="115" spans="1:39"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3" t="s">
        <v>940</v>
      </c>
      <c r="Y115" s="12">
        <v>46</v>
      </c>
      <c r="Z115" s="12">
        <v>72</v>
      </c>
      <c r="AA115" s="12"/>
      <c r="AB115" s="12"/>
      <c r="AC115" s="12"/>
      <c r="AD115" s="12"/>
      <c r="AE115" s="12">
        <v>46</v>
      </c>
      <c r="AF115" s="12">
        <v>72</v>
      </c>
      <c r="AG115" s="17"/>
      <c r="AH115" s="14" t="s">
        <v>316</v>
      </c>
      <c r="AI115" s="12">
        <v>336</v>
      </c>
      <c r="AJ115" s="12">
        <v>528</v>
      </c>
      <c r="AK115" s="13"/>
      <c r="AL115" s="13"/>
      <c r="AM115" s="13"/>
    </row>
    <row r="116" spans="1:39"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3" t="s">
        <v>630</v>
      </c>
      <c r="Y116" s="12">
        <v>113</v>
      </c>
      <c r="Z116" s="12">
        <v>207</v>
      </c>
      <c r="AA116" s="12"/>
      <c r="AB116" s="12"/>
      <c r="AC116" s="12"/>
      <c r="AD116" s="12"/>
      <c r="AE116" s="12">
        <v>113</v>
      </c>
      <c r="AF116" s="12">
        <v>207</v>
      </c>
      <c r="AG116" s="17"/>
      <c r="AH116" s="14" t="s">
        <v>318</v>
      </c>
      <c r="AI116" s="12">
        <v>405</v>
      </c>
      <c r="AJ116" s="12">
        <v>673</v>
      </c>
      <c r="AK116" s="13"/>
      <c r="AL116" s="13"/>
      <c r="AM116" s="13"/>
    </row>
    <row r="117" spans="1:39"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3" t="s">
        <v>903</v>
      </c>
      <c r="Y117" s="12">
        <v>16</v>
      </c>
      <c r="Z117" s="12">
        <v>26</v>
      </c>
      <c r="AA117" s="12"/>
      <c r="AB117" s="12"/>
      <c r="AC117" s="12"/>
      <c r="AD117" s="12"/>
      <c r="AE117" s="12">
        <v>16</v>
      </c>
      <c r="AF117" s="12">
        <v>26</v>
      </c>
      <c r="AG117" s="17"/>
      <c r="AH117" s="14" t="s">
        <v>320</v>
      </c>
      <c r="AI117" s="12">
        <v>194</v>
      </c>
      <c r="AJ117" s="12">
        <v>332</v>
      </c>
      <c r="AK117" s="13"/>
      <c r="AL117" s="13"/>
      <c r="AM117" s="13"/>
    </row>
    <row r="118" spans="1:39"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3" t="s">
        <v>910</v>
      </c>
      <c r="Y118" s="12">
        <v>25</v>
      </c>
      <c r="Z118" s="12">
        <v>38</v>
      </c>
      <c r="AA118" s="12"/>
      <c r="AB118" s="12"/>
      <c r="AC118" s="12"/>
      <c r="AD118" s="12"/>
      <c r="AE118" s="12">
        <v>25</v>
      </c>
      <c r="AF118" s="12">
        <v>38</v>
      </c>
      <c r="AG118" s="17"/>
      <c r="AH118" s="14" t="s">
        <v>23</v>
      </c>
      <c r="AI118" s="12">
        <v>219</v>
      </c>
      <c r="AJ118" s="12">
        <v>379</v>
      </c>
      <c r="AK118" s="13"/>
      <c r="AL118" s="13"/>
      <c r="AM118" s="13"/>
    </row>
    <row r="119" spans="1:39"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3" t="s">
        <v>889</v>
      </c>
      <c r="Y119" s="12">
        <v>19</v>
      </c>
      <c r="Z119" s="12">
        <v>38</v>
      </c>
      <c r="AA119" s="12"/>
      <c r="AB119" s="12"/>
      <c r="AC119" s="12"/>
      <c r="AD119" s="12"/>
      <c r="AE119" s="12">
        <v>19</v>
      </c>
      <c r="AF119" s="12">
        <v>38</v>
      </c>
      <c r="AG119" s="17"/>
      <c r="AH119" s="14" t="s">
        <v>323</v>
      </c>
      <c r="AI119" s="12">
        <v>462</v>
      </c>
      <c r="AJ119" s="12">
        <v>707</v>
      </c>
      <c r="AK119" s="13"/>
      <c r="AL119" s="13"/>
      <c r="AM119" s="13"/>
    </row>
    <row r="120" spans="1:39"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3" t="s">
        <v>946</v>
      </c>
      <c r="Y120" s="12">
        <v>129</v>
      </c>
      <c r="Z120" s="12">
        <v>177</v>
      </c>
      <c r="AA120" s="12"/>
      <c r="AB120" s="12"/>
      <c r="AC120" s="12"/>
      <c r="AD120" s="12"/>
      <c r="AE120" s="12">
        <v>129</v>
      </c>
      <c r="AF120" s="12">
        <v>177</v>
      </c>
      <c r="AG120" s="17"/>
      <c r="AH120" s="14" t="s">
        <v>325</v>
      </c>
      <c r="AI120" s="12">
        <v>437</v>
      </c>
      <c r="AJ120" s="12">
        <v>738</v>
      </c>
      <c r="AK120" s="13"/>
      <c r="AL120" s="13"/>
      <c r="AM120" s="13"/>
    </row>
    <row r="121" spans="1:39"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3" t="s">
        <v>953</v>
      </c>
      <c r="Y121" s="12"/>
      <c r="Z121" s="12">
        <v>12</v>
      </c>
      <c r="AA121" s="12"/>
      <c r="AB121" s="12"/>
      <c r="AC121" s="12"/>
      <c r="AD121" s="12"/>
      <c r="AE121" s="12"/>
      <c r="AF121" s="12">
        <v>12</v>
      </c>
      <c r="AG121" s="17"/>
      <c r="AH121" s="14" t="s">
        <v>327</v>
      </c>
      <c r="AI121" s="12">
        <v>235</v>
      </c>
      <c r="AJ121" s="12">
        <v>453</v>
      </c>
      <c r="AK121" s="13"/>
      <c r="AL121" s="13"/>
      <c r="AM121" s="13"/>
    </row>
    <row r="122" spans="1:39"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3" t="s">
        <v>766</v>
      </c>
      <c r="Y122" s="12">
        <v>56</v>
      </c>
      <c r="Z122" s="12">
        <v>90</v>
      </c>
      <c r="AA122" s="12"/>
      <c r="AB122" s="12"/>
      <c r="AC122" s="12"/>
      <c r="AD122" s="12"/>
      <c r="AE122" s="12">
        <v>56</v>
      </c>
      <c r="AF122" s="12">
        <v>90</v>
      </c>
      <c r="AG122" s="17"/>
      <c r="AH122" s="14" t="s">
        <v>329</v>
      </c>
      <c r="AI122" s="12">
        <v>68</v>
      </c>
      <c r="AJ122" s="12">
        <v>106</v>
      </c>
      <c r="AK122" s="13"/>
      <c r="AL122" s="13"/>
      <c r="AM122" s="13"/>
    </row>
    <row r="123" spans="1:39"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3" t="s">
        <v>797</v>
      </c>
      <c r="Y123" s="12">
        <v>306</v>
      </c>
      <c r="Z123" s="12">
        <v>479</v>
      </c>
      <c r="AA123" s="12">
        <v>13</v>
      </c>
      <c r="AB123" s="12">
        <v>27</v>
      </c>
      <c r="AC123" s="12"/>
      <c r="AD123" s="12"/>
      <c r="AE123" s="12">
        <v>319</v>
      </c>
      <c r="AF123" s="12">
        <v>506</v>
      </c>
      <c r="AG123" s="17"/>
      <c r="AH123" s="14" t="s">
        <v>331</v>
      </c>
      <c r="AI123" s="12">
        <v>748</v>
      </c>
      <c r="AJ123" s="12">
        <v>1171</v>
      </c>
      <c r="AK123" s="13"/>
      <c r="AL123" s="13"/>
      <c r="AM123" s="13"/>
    </row>
    <row r="124" spans="1:39"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3" t="s">
        <v>805</v>
      </c>
      <c r="Y124" s="12">
        <v>32</v>
      </c>
      <c r="Z124" s="12">
        <v>58</v>
      </c>
      <c r="AA124" s="12"/>
      <c r="AB124" s="12"/>
      <c r="AC124" s="12"/>
      <c r="AD124" s="12"/>
      <c r="AE124" s="12">
        <v>32</v>
      </c>
      <c r="AF124" s="12">
        <v>58</v>
      </c>
      <c r="AG124" s="17"/>
      <c r="AH124" s="14" t="s">
        <v>335</v>
      </c>
      <c r="AI124" s="12">
        <v>171</v>
      </c>
      <c r="AJ124" s="12">
        <v>242</v>
      </c>
      <c r="AK124" s="13"/>
      <c r="AL124" s="13"/>
      <c r="AM124" s="13"/>
    </row>
    <row r="125" spans="1:39"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3" t="s">
        <v>311</v>
      </c>
      <c r="Y125" s="12">
        <v>2688</v>
      </c>
      <c r="Z125" s="12">
        <v>4193</v>
      </c>
      <c r="AA125" s="12">
        <v>155</v>
      </c>
      <c r="AB125" s="12">
        <v>412</v>
      </c>
      <c r="AC125" s="12">
        <v>76</v>
      </c>
      <c r="AD125" s="12">
        <v>76</v>
      </c>
      <c r="AE125" s="12">
        <v>2919</v>
      </c>
      <c r="AF125" s="12">
        <v>4681</v>
      </c>
      <c r="AG125" s="17"/>
      <c r="AH125" s="14" t="s">
        <v>337</v>
      </c>
      <c r="AI125" s="12">
        <v>8847</v>
      </c>
      <c r="AJ125" s="12">
        <v>16071</v>
      </c>
      <c r="AK125" s="13"/>
      <c r="AL125" s="13"/>
      <c r="AM125" s="13"/>
    </row>
    <row r="126" spans="1:39"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3" t="s">
        <v>874</v>
      </c>
      <c r="Y126" s="12"/>
      <c r="Z126" s="12"/>
      <c r="AA126" s="12"/>
      <c r="AB126" s="12"/>
      <c r="AC126" s="12"/>
      <c r="AD126" s="12"/>
      <c r="AE126" s="12"/>
      <c r="AF126" s="12"/>
      <c r="AG126" s="17"/>
      <c r="AH126" s="14" t="s">
        <v>882</v>
      </c>
      <c r="AI126" s="12">
        <v>33</v>
      </c>
      <c r="AJ126" s="12">
        <v>59</v>
      </c>
      <c r="AK126" s="13"/>
      <c r="AL126" s="13"/>
      <c r="AM126" s="13"/>
    </row>
    <row r="127" spans="1:39"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3" t="s">
        <v>44</v>
      </c>
      <c r="Y127" s="12">
        <v>96</v>
      </c>
      <c r="Z127" s="12">
        <v>147</v>
      </c>
      <c r="AA127" s="12"/>
      <c r="AB127" s="12">
        <v>13</v>
      </c>
      <c r="AC127" s="12"/>
      <c r="AD127" s="12"/>
      <c r="AE127" s="12">
        <v>96</v>
      </c>
      <c r="AF127" s="12">
        <v>160</v>
      </c>
      <c r="AG127" s="17"/>
      <c r="AH127" s="14" t="s">
        <v>342</v>
      </c>
      <c r="AI127" s="12">
        <v>407</v>
      </c>
      <c r="AJ127" s="12">
        <v>631</v>
      </c>
      <c r="AK127" s="13"/>
      <c r="AL127" s="13"/>
      <c r="AM127" s="13"/>
    </row>
    <row r="128" spans="1:39"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3" t="s">
        <v>49</v>
      </c>
      <c r="Y128" s="12">
        <v>1911</v>
      </c>
      <c r="Z128" s="12">
        <v>3397</v>
      </c>
      <c r="AA128" s="12">
        <v>88</v>
      </c>
      <c r="AB128" s="12">
        <v>202</v>
      </c>
      <c r="AC128" s="12">
        <v>50</v>
      </c>
      <c r="AD128" s="12">
        <v>50</v>
      </c>
      <c r="AE128" s="12">
        <v>2049</v>
      </c>
      <c r="AF128" s="12">
        <v>3649</v>
      </c>
      <c r="AG128" s="17"/>
      <c r="AH128" s="14" t="s">
        <v>344</v>
      </c>
      <c r="AI128" s="12">
        <v>157</v>
      </c>
      <c r="AJ128" s="12">
        <v>267</v>
      </c>
      <c r="AK128" s="13"/>
      <c r="AL128" s="13"/>
      <c r="AM128" s="13"/>
    </row>
    <row r="129" spans="1:39"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3" t="s">
        <v>87</v>
      </c>
      <c r="Y129" s="12">
        <v>141</v>
      </c>
      <c r="Z129" s="12">
        <v>228</v>
      </c>
      <c r="AA129" s="12"/>
      <c r="AB129" s="12"/>
      <c r="AC129" s="12"/>
      <c r="AD129" s="12"/>
      <c r="AE129" s="12">
        <v>141</v>
      </c>
      <c r="AF129" s="12">
        <v>228</v>
      </c>
      <c r="AG129" s="17"/>
      <c r="AH129" s="14" t="s">
        <v>346</v>
      </c>
      <c r="AI129" s="12">
        <v>1217</v>
      </c>
      <c r="AJ129" s="12">
        <v>1955</v>
      </c>
      <c r="AK129" s="13"/>
      <c r="AL129" s="13"/>
      <c r="AM129" s="13"/>
    </row>
    <row r="130" spans="1:39"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3" t="s">
        <v>846</v>
      </c>
      <c r="Y130" s="12">
        <v>14</v>
      </c>
      <c r="Z130" s="12">
        <v>25</v>
      </c>
      <c r="AA130" s="12"/>
      <c r="AB130" s="12"/>
      <c r="AC130" s="12"/>
      <c r="AD130" s="12"/>
      <c r="AE130" s="12">
        <v>14</v>
      </c>
      <c r="AF130" s="12">
        <v>25</v>
      </c>
      <c r="AG130" s="17"/>
      <c r="AH130" s="14" t="s">
        <v>348</v>
      </c>
      <c r="AI130" s="12">
        <v>526</v>
      </c>
      <c r="AJ130" s="12">
        <v>913</v>
      </c>
      <c r="AK130" s="13"/>
      <c r="AL130" s="13"/>
      <c r="AM130" s="13"/>
    </row>
    <row r="131" spans="1:39"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3" t="s">
        <v>177</v>
      </c>
      <c r="Y131" s="12">
        <v>113</v>
      </c>
      <c r="Z131" s="12">
        <v>180</v>
      </c>
      <c r="AA131" s="12"/>
      <c r="AB131" s="12"/>
      <c r="AC131" s="12"/>
      <c r="AD131" s="12"/>
      <c r="AE131" s="12">
        <v>113</v>
      </c>
      <c r="AF131" s="12">
        <v>180</v>
      </c>
      <c r="AG131" s="17"/>
      <c r="AH131" s="14" t="s">
        <v>351</v>
      </c>
      <c r="AI131" s="12">
        <v>166</v>
      </c>
      <c r="AJ131" s="12">
        <v>293</v>
      </c>
      <c r="AK131" s="13"/>
      <c r="AL131" s="13"/>
      <c r="AM131" s="13"/>
    </row>
    <row r="132" spans="1:39"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3" t="s">
        <v>206</v>
      </c>
      <c r="Y132" s="12">
        <v>130</v>
      </c>
      <c r="Z132" s="12">
        <v>264</v>
      </c>
      <c r="AA132" s="12"/>
      <c r="AB132" s="12">
        <v>12</v>
      </c>
      <c r="AC132" s="12"/>
      <c r="AD132" s="12"/>
      <c r="AE132" s="12">
        <v>130</v>
      </c>
      <c r="AF132" s="12">
        <v>276</v>
      </c>
      <c r="AG132" s="17"/>
      <c r="AH132" s="14" t="s">
        <v>353</v>
      </c>
      <c r="AI132" s="12">
        <v>315</v>
      </c>
      <c r="AJ132" s="12">
        <v>516</v>
      </c>
      <c r="AK132" s="13"/>
      <c r="AL132" s="13"/>
      <c r="AM132" s="13"/>
    </row>
    <row r="133" spans="1:39"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3" t="s">
        <v>858</v>
      </c>
      <c r="Y133" s="12">
        <v>57</v>
      </c>
      <c r="Z133" s="12">
        <v>100</v>
      </c>
      <c r="AA133" s="12"/>
      <c r="AB133" s="12"/>
      <c r="AC133" s="12"/>
      <c r="AD133" s="12"/>
      <c r="AE133" s="12">
        <v>57</v>
      </c>
      <c r="AF133" s="12">
        <v>100</v>
      </c>
      <c r="AG133" s="17"/>
      <c r="AH133" s="14" t="s">
        <v>355</v>
      </c>
      <c r="AI133" s="12">
        <v>10783</v>
      </c>
      <c r="AJ133" s="12">
        <v>19457</v>
      </c>
      <c r="AK133" s="13"/>
      <c r="AL133" s="13"/>
      <c r="AM133" s="13"/>
    </row>
    <row r="134" spans="1:39"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3" t="s">
        <v>863</v>
      </c>
      <c r="Y134" s="12">
        <v>58</v>
      </c>
      <c r="Z134" s="12">
        <v>92</v>
      </c>
      <c r="AA134" s="12"/>
      <c r="AB134" s="12"/>
      <c r="AC134" s="12"/>
      <c r="AD134" s="12"/>
      <c r="AE134" s="12">
        <v>58</v>
      </c>
      <c r="AF134" s="12">
        <v>92</v>
      </c>
      <c r="AG134" s="17"/>
      <c r="AH134" s="14" t="s">
        <v>358</v>
      </c>
      <c r="AI134" s="12">
        <v>230</v>
      </c>
      <c r="AJ134" s="12">
        <v>390</v>
      </c>
      <c r="AK134" s="13"/>
      <c r="AL134" s="13"/>
      <c r="AM134" s="13"/>
    </row>
    <row r="135" spans="1:39"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3" t="s">
        <v>869</v>
      </c>
      <c r="Y135" s="12"/>
      <c r="Z135" s="12"/>
      <c r="AA135" s="12"/>
      <c r="AB135" s="12"/>
      <c r="AC135" s="12"/>
      <c r="AD135" s="12"/>
      <c r="AE135" s="12"/>
      <c r="AF135" s="12"/>
      <c r="AG135" s="17"/>
      <c r="AH135" s="14" t="s">
        <v>360</v>
      </c>
      <c r="AI135" s="12">
        <v>303</v>
      </c>
      <c r="AJ135" s="12">
        <v>549</v>
      </c>
      <c r="AK135" s="13"/>
      <c r="AL135" s="13"/>
      <c r="AM135" s="13"/>
    </row>
    <row r="136" spans="1:39"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3" t="s">
        <v>258</v>
      </c>
      <c r="Y136" s="12">
        <v>146</v>
      </c>
      <c r="Z136" s="12">
        <v>238</v>
      </c>
      <c r="AA136" s="12"/>
      <c r="AB136" s="12">
        <v>21</v>
      </c>
      <c r="AC136" s="12"/>
      <c r="AD136" s="12"/>
      <c r="AE136" s="12">
        <v>146</v>
      </c>
      <c r="AF136" s="12">
        <v>259</v>
      </c>
      <c r="AG136" s="17"/>
      <c r="AH136" s="14" t="s">
        <v>362</v>
      </c>
      <c r="AI136" s="12">
        <v>197</v>
      </c>
      <c r="AJ136" s="12">
        <v>338</v>
      </c>
      <c r="AK136" s="13"/>
      <c r="AL136" s="13"/>
      <c r="AM136" s="13"/>
    </row>
    <row r="137" spans="1:39"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3" t="s">
        <v>883</v>
      </c>
      <c r="Y137" s="12">
        <v>33</v>
      </c>
      <c r="Z137" s="12">
        <v>59</v>
      </c>
      <c r="AA137" s="12"/>
      <c r="AB137" s="12"/>
      <c r="AC137" s="12"/>
      <c r="AD137" s="12"/>
      <c r="AE137" s="12">
        <v>33</v>
      </c>
      <c r="AF137" s="12">
        <v>59</v>
      </c>
      <c r="AG137" s="17"/>
      <c r="AH137" s="14" t="s">
        <v>364</v>
      </c>
      <c r="AI137" s="12">
        <v>963</v>
      </c>
      <c r="AJ137" s="12">
        <v>1559</v>
      </c>
      <c r="AK137" s="13"/>
      <c r="AL137" s="13"/>
      <c r="AM137" s="13"/>
    </row>
    <row r="138" spans="1:39"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3" t="s">
        <v>476</v>
      </c>
      <c r="Y138" s="12">
        <v>34</v>
      </c>
      <c r="Z138" s="12">
        <v>57</v>
      </c>
      <c r="AA138" s="12"/>
      <c r="AB138" s="12"/>
      <c r="AC138" s="12"/>
      <c r="AD138" s="12"/>
      <c r="AE138" s="12">
        <v>34</v>
      </c>
      <c r="AF138" s="12">
        <v>57</v>
      </c>
      <c r="AG138" s="17"/>
      <c r="AH138" s="14" t="s">
        <v>366</v>
      </c>
      <c r="AI138" s="12">
        <v>820</v>
      </c>
      <c r="AJ138" s="12">
        <v>1189</v>
      </c>
      <c r="AK138" s="13"/>
      <c r="AL138" s="13"/>
      <c r="AM138" s="13"/>
    </row>
    <row r="139" spans="1:39"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3" t="s">
        <v>477</v>
      </c>
      <c r="Y139" s="12">
        <v>120</v>
      </c>
      <c r="Z139" s="12">
        <v>184</v>
      </c>
      <c r="AA139" s="12"/>
      <c r="AB139" s="12"/>
      <c r="AC139" s="12"/>
      <c r="AD139" s="12"/>
      <c r="AE139" s="12">
        <v>120</v>
      </c>
      <c r="AF139" s="12">
        <v>184</v>
      </c>
      <c r="AG139" s="17"/>
      <c r="AH139" s="14" t="s">
        <v>368</v>
      </c>
      <c r="AI139" s="12">
        <v>202</v>
      </c>
      <c r="AJ139" s="12">
        <v>396</v>
      </c>
      <c r="AK139" s="13"/>
      <c r="AL139" s="13"/>
      <c r="AM139" s="13"/>
    </row>
    <row r="140" spans="1:39"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3" t="s">
        <v>899</v>
      </c>
      <c r="Y140" s="12"/>
      <c r="Z140" s="12">
        <v>25</v>
      </c>
      <c r="AA140" s="12"/>
      <c r="AB140" s="12"/>
      <c r="AC140" s="12"/>
      <c r="AD140" s="12"/>
      <c r="AE140" s="12"/>
      <c r="AF140" s="12">
        <v>25</v>
      </c>
      <c r="AG140" s="17"/>
      <c r="AH140" s="14" t="s">
        <v>370</v>
      </c>
      <c r="AI140" s="12">
        <v>577</v>
      </c>
      <c r="AJ140" s="12">
        <v>871</v>
      </c>
      <c r="AK140" s="13"/>
      <c r="AL140" s="13"/>
      <c r="AM140" s="13"/>
    </row>
    <row r="141" spans="1:39"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3" t="s">
        <v>478</v>
      </c>
      <c r="Y141" s="12">
        <v>128</v>
      </c>
      <c r="Z141" s="12">
        <v>218</v>
      </c>
      <c r="AA141" s="12"/>
      <c r="AB141" s="12"/>
      <c r="AC141" s="12"/>
      <c r="AD141" s="12"/>
      <c r="AE141" s="12">
        <v>128</v>
      </c>
      <c r="AF141" s="12">
        <v>218</v>
      </c>
      <c r="AG141" s="17"/>
      <c r="AH141" s="14" t="s">
        <v>372</v>
      </c>
      <c r="AI141" s="12">
        <v>620</v>
      </c>
      <c r="AJ141" s="12">
        <v>991</v>
      </c>
      <c r="AK141" s="13"/>
      <c r="AL141" s="13"/>
      <c r="AM141" s="13"/>
    </row>
    <row r="142" spans="1:39"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3" t="s">
        <v>294</v>
      </c>
      <c r="Y142" s="12">
        <v>97</v>
      </c>
      <c r="Z142" s="12">
        <v>146</v>
      </c>
      <c r="AA142" s="12"/>
      <c r="AB142" s="12"/>
      <c r="AC142" s="12"/>
      <c r="AD142" s="12"/>
      <c r="AE142" s="12">
        <v>97</v>
      </c>
      <c r="AF142" s="12">
        <v>146</v>
      </c>
      <c r="AG142" s="17"/>
      <c r="AH142" s="14" t="s">
        <v>374</v>
      </c>
      <c r="AI142" s="12">
        <v>597</v>
      </c>
      <c r="AJ142" s="12">
        <v>1001</v>
      </c>
      <c r="AK142" s="13"/>
      <c r="AL142" s="13"/>
      <c r="AM142" s="13"/>
    </row>
    <row r="143" spans="1:39"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3" t="s">
        <v>498</v>
      </c>
      <c r="Y143" s="12">
        <v>52</v>
      </c>
      <c r="Z143" s="12">
        <v>90</v>
      </c>
      <c r="AA143" s="12"/>
      <c r="AB143" s="12"/>
      <c r="AC143" s="12"/>
      <c r="AD143" s="12"/>
      <c r="AE143" s="12">
        <v>52</v>
      </c>
      <c r="AF143" s="12">
        <v>90</v>
      </c>
      <c r="AG143" s="17"/>
      <c r="AH143" s="14" t="s">
        <v>376</v>
      </c>
      <c r="AI143" s="12">
        <v>253</v>
      </c>
      <c r="AJ143" s="12">
        <v>435</v>
      </c>
      <c r="AK143" s="13"/>
      <c r="AL143" s="13"/>
      <c r="AM143" s="13"/>
    </row>
    <row r="144" spans="1:39"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3" t="s">
        <v>537</v>
      </c>
      <c r="Y144" s="12">
        <v>137</v>
      </c>
      <c r="Z144" s="12">
        <v>234</v>
      </c>
      <c r="AA144" s="12"/>
      <c r="AB144" s="12">
        <v>14</v>
      </c>
      <c r="AC144" s="12"/>
      <c r="AD144" s="12"/>
      <c r="AE144" s="12">
        <v>137</v>
      </c>
      <c r="AF144" s="12">
        <v>248</v>
      </c>
      <c r="AG144" s="17"/>
      <c r="AH144" s="14" t="s">
        <v>378</v>
      </c>
      <c r="AI144" s="12">
        <v>208</v>
      </c>
      <c r="AJ144" s="12">
        <v>338</v>
      </c>
      <c r="AK144" s="13"/>
      <c r="AL144" s="13"/>
      <c r="AM144" s="13"/>
    </row>
    <row r="145" spans="1:39"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3" t="s">
        <v>549</v>
      </c>
      <c r="Y145" s="12">
        <v>1217</v>
      </c>
      <c r="Z145" s="12">
        <v>2099</v>
      </c>
      <c r="AA145" s="12">
        <v>68</v>
      </c>
      <c r="AB145" s="12">
        <v>153</v>
      </c>
      <c r="AC145" s="12">
        <v>22</v>
      </c>
      <c r="AD145" s="12">
        <v>22</v>
      </c>
      <c r="AE145" s="12">
        <v>1307</v>
      </c>
      <c r="AF145" s="12">
        <v>2274</v>
      </c>
      <c r="AG145" s="17"/>
      <c r="AH145" s="14" t="s">
        <v>380</v>
      </c>
      <c r="AI145" s="12">
        <v>22315</v>
      </c>
      <c r="AJ145" s="12">
        <v>40342</v>
      </c>
      <c r="AK145" s="13"/>
      <c r="AL145" s="13"/>
      <c r="AM145" s="13"/>
    </row>
    <row r="146" spans="1:39"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3" t="s">
        <v>924</v>
      </c>
      <c r="Y146" s="12">
        <v>57</v>
      </c>
      <c r="Z146" s="12">
        <v>111</v>
      </c>
      <c r="AA146" s="12"/>
      <c r="AB146" s="12"/>
      <c r="AC146" s="12"/>
      <c r="AD146" s="12"/>
      <c r="AE146" s="12">
        <v>57</v>
      </c>
      <c r="AF146" s="12">
        <v>111</v>
      </c>
      <c r="AG146" s="17"/>
      <c r="AH146" s="14" t="s">
        <v>384</v>
      </c>
      <c r="AI146" s="12">
        <v>407</v>
      </c>
      <c r="AJ146" s="12">
        <v>669</v>
      </c>
      <c r="AK146" s="13"/>
      <c r="AL146" s="13"/>
      <c r="AM146" s="13"/>
    </row>
    <row r="147" spans="1:39"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3" t="s">
        <v>603</v>
      </c>
      <c r="Y147" s="12">
        <v>46</v>
      </c>
      <c r="Z147" s="12">
        <v>91</v>
      </c>
      <c r="AA147" s="12"/>
      <c r="AB147" s="12"/>
      <c r="AC147" s="12"/>
      <c r="AD147" s="12"/>
      <c r="AE147" s="12">
        <v>46</v>
      </c>
      <c r="AF147" s="12">
        <v>91</v>
      </c>
      <c r="AG147" s="17"/>
      <c r="AH147" s="14" t="s">
        <v>386</v>
      </c>
      <c r="AI147" s="12">
        <v>826</v>
      </c>
      <c r="AJ147" s="12">
        <v>1475</v>
      </c>
      <c r="AK147" s="13"/>
      <c r="AL147" s="13"/>
      <c r="AM147" s="13"/>
    </row>
    <row r="148" spans="1:39"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3" t="s">
        <v>607</v>
      </c>
      <c r="Y148" s="12">
        <v>84</v>
      </c>
      <c r="Z148" s="12">
        <v>133</v>
      </c>
      <c r="AA148" s="12"/>
      <c r="AB148" s="12">
        <v>13</v>
      </c>
      <c r="AC148" s="12"/>
      <c r="AD148" s="12"/>
      <c r="AE148" s="12">
        <v>84</v>
      </c>
      <c r="AF148" s="12">
        <v>146</v>
      </c>
      <c r="AG148" s="17"/>
      <c r="AH148" s="14" t="s">
        <v>390</v>
      </c>
      <c r="AI148" s="12">
        <v>236</v>
      </c>
      <c r="AJ148" s="12">
        <v>328</v>
      </c>
      <c r="AK148" s="13"/>
      <c r="AL148" s="13"/>
      <c r="AM148" s="13"/>
    </row>
    <row r="149" spans="1:39"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3" t="s">
        <v>632</v>
      </c>
      <c r="Y149" s="12">
        <v>289</v>
      </c>
      <c r="Z149" s="12">
        <v>479</v>
      </c>
      <c r="AA149" s="12"/>
      <c r="AB149" s="12"/>
      <c r="AC149" s="12"/>
      <c r="AD149" s="12"/>
      <c r="AE149" s="12">
        <v>289</v>
      </c>
      <c r="AF149" s="12">
        <v>479</v>
      </c>
      <c r="AG149" s="17"/>
      <c r="AH149" s="14" t="s">
        <v>393</v>
      </c>
      <c r="AI149" s="12">
        <v>4627</v>
      </c>
      <c r="AJ149" s="12">
        <v>8026</v>
      </c>
      <c r="AK149" s="13"/>
      <c r="AL149" s="13"/>
      <c r="AM149" s="13"/>
    </row>
    <row r="150" spans="1:39"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3" t="s">
        <v>220</v>
      </c>
      <c r="Y150" s="12">
        <v>186</v>
      </c>
      <c r="Z150" s="12">
        <v>287</v>
      </c>
      <c r="AA150" s="12"/>
      <c r="AB150" s="12"/>
      <c r="AC150" s="12"/>
      <c r="AD150" s="12"/>
      <c r="AE150" s="12">
        <v>186</v>
      </c>
      <c r="AF150" s="12">
        <v>287</v>
      </c>
      <c r="AG150" s="17"/>
      <c r="AH150" s="14" t="s">
        <v>395</v>
      </c>
      <c r="AI150" s="12">
        <v>76</v>
      </c>
      <c r="AJ150" s="12">
        <v>121</v>
      </c>
      <c r="AK150" s="13"/>
      <c r="AL150" s="13"/>
      <c r="AM150" s="13"/>
    </row>
    <row r="151" spans="1:39"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3" t="s">
        <v>689</v>
      </c>
      <c r="Y151" s="12">
        <v>221</v>
      </c>
      <c r="Z151" s="12">
        <v>323</v>
      </c>
      <c r="AA151" s="12"/>
      <c r="AB151" s="12">
        <v>15</v>
      </c>
      <c r="AC151" s="12"/>
      <c r="AD151" s="12"/>
      <c r="AE151" s="12">
        <v>221</v>
      </c>
      <c r="AF151" s="12">
        <v>338</v>
      </c>
      <c r="AG151" s="17"/>
      <c r="AH151" s="14" t="s">
        <v>397</v>
      </c>
      <c r="AI151" s="12">
        <v>777</v>
      </c>
      <c r="AJ151" s="12">
        <v>1196</v>
      </c>
      <c r="AK151" s="13"/>
      <c r="AL151" s="13"/>
      <c r="AM151" s="13"/>
    </row>
    <row r="152" spans="1:39"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3" t="s">
        <v>479</v>
      </c>
      <c r="Y152" s="12">
        <v>880</v>
      </c>
      <c r="Z152" s="12">
        <v>1387</v>
      </c>
      <c r="AA152" s="12">
        <v>50</v>
      </c>
      <c r="AB152" s="12">
        <v>140</v>
      </c>
      <c r="AC152" s="12">
        <v>26</v>
      </c>
      <c r="AD152" s="12">
        <v>26</v>
      </c>
      <c r="AE152" s="12">
        <v>956</v>
      </c>
      <c r="AF152" s="12">
        <v>1553</v>
      </c>
      <c r="AG152" s="17"/>
      <c r="AH152" s="14" t="s">
        <v>400</v>
      </c>
      <c r="AI152" s="12">
        <v>115</v>
      </c>
      <c r="AJ152" s="12">
        <v>169</v>
      </c>
      <c r="AK152" s="13"/>
      <c r="AL152" s="13"/>
      <c r="AM152" s="13"/>
    </row>
    <row r="153" spans="1:39"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3" t="s">
        <v>957</v>
      </c>
      <c r="Y153" s="12">
        <v>63</v>
      </c>
      <c r="Z153" s="12">
        <v>111</v>
      </c>
      <c r="AA153" s="12"/>
      <c r="AB153" s="12"/>
      <c r="AC153" s="12"/>
      <c r="AD153" s="12"/>
      <c r="AE153" s="12">
        <v>63</v>
      </c>
      <c r="AF153" s="12">
        <v>111</v>
      </c>
      <c r="AG153" s="17"/>
      <c r="AH153" s="14" t="s">
        <v>402</v>
      </c>
      <c r="AI153" s="12">
        <v>354</v>
      </c>
      <c r="AJ153" s="12">
        <v>561</v>
      </c>
      <c r="AK153" s="13"/>
      <c r="AL153" s="13"/>
      <c r="AM153" s="13"/>
    </row>
    <row r="154" spans="1:39"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3" t="s">
        <v>751</v>
      </c>
      <c r="Y154" s="12">
        <v>102</v>
      </c>
      <c r="Z154" s="12">
        <v>161</v>
      </c>
      <c r="AA154" s="12"/>
      <c r="AB154" s="12"/>
      <c r="AC154" s="12"/>
      <c r="AD154" s="12"/>
      <c r="AE154" s="12">
        <v>102</v>
      </c>
      <c r="AF154" s="12">
        <v>161</v>
      </c>
      <c r="AG154" s="17"/>
      <c r="AH154" s="14" t="s">
        <v>404</v>
      </c>
      <c r="AI154" s="12">
        <v>472</v>
      </c>
      <c r="AJ154" s="12">
        <v>753</v>
      </c>
      <c r="AK154" s="13"/>
      <c r="AL154" s="13"/>
      <c r="AM154" s="13"/>
    </row>
    <row r="155" spans="1:39"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3" t="s">
        <v>959</v>
      </c>
      <c r="Y155" s="12"/>
      <c r="Z155" s="12"/>
      <c r="AA155" s="12"/>
      <c r="AB155" s="12"/>
      <c r="AC155" s="12"/>
      <c r="AD155" s="12"/>
      <c r="AE155" s="12"/>
      <c r="AF155" s="12"/>
      <c r="AG155" s="17"/>
      <c r="AH155" s="14" t="s">
        <v>406</v>
      </c>
      <c r="AI155" s="12">
        <v>20224</v>
      </c>
      <c r="AJ155" s="12">
        <v>36494</v>
      </c>
      <c r="AK155" s="13"/>
      <c r="AL155" s="13"/>
      <c r="AM155" s="13"/>
    </row>
    <row r="156" spans="1:39"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3" t="s">
        <v>277</v>
      </c>
      <c r="Y156" s="12">
        <v>6883</v>
      </c>
      <c r="Z156" s="12">
        <v>12365</v>
      </c>
      <c r="AA156" s="12">
        <v>311</v>
      </c>
      <c r="AB156" s="12">
        <v>866</v>
      </c>
      <c r="AC156" s="12">
        <v>179</v>
      </c>
      <c r="AD156" s="12">
        <v>181</v>
      </c>
      <c r="AE156" s="12">
        <v>7373</v>
      </c>
      <c r="AF156" s="12">
        <v>13412</v>
      </c>
      <c r="AG156" s="17"/>
      <c r="AH156" s="14" t="s">
        <v>412</v>
      </c>
      <c r="AI156" s="12">
        <v>1813</v>
      </c>
      <c r="AJ156" s="12">
        <v>2943</v>
      </c>
      <c r="AK156" s="13"/>
      <c r="AL156" s="13"/>
      <c r="AM156" s="13"/>
    </row>
    <row r="157" spans="1:39"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3" t="s">
        <v>39</v>
      </c>
      <c r="Y157" s="12">
        <v>252</v>
      </c>
      <c r="Z157" s="12">
        <v>500</v>
      </c>
      <c r="AA157" s="12"/>
      <c r="AB157" s="12"/>
      <c r="AC157" s="12"/>
      <c r="AD157" s="12"/>
      <c r="AE157" s="12">
        <v>252</v>
      </c>
      <c r="AF157" s="12">
        <v>500</v>
      </c>
      <c r="AG157" s="17"/>
      <c r="AH157" s="14" t="s">
        <v>414</v>
      </c>
      <c r="AI157" s="12">
        <v>626</v>
      </c>
      <c r="AJ157" s="12">
        <v>1109</v>
      </c>
      <c r="AK157" s="13"/>
      <c r="AL157" s="13"/>
      <c r="AM157" s="13"/>
    </row>
    <row r="158" spans="1:39"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3" t="s">
        <v>42</v>
      </c>
      <c r="Y158" s="12">
        <v>118</v>
      </c>
      <c r="Z158" s="12">
        <v>259</v>
      </c>
      <c r="AA158" s="12"/>
      <c r="AB158" s="12"/>
      <c r="AC158" s="12"/>
      <c r="AD158" s="12"/>
      <c r="AE158" s="12">
        <v>118</v>
      </c>
      <c r="AF158" s="12">
        <v>259</v>
      </c>
      <c r="AG158" s="17"/>
      <c r="AH158" s="14" t="s">
        <v>416</v>
      </c>
      <c r="AI158" s="12">
        <v>18577</v>
      </c>
      <c r="AJ158" s="12">
        <v>31490</v>
      </c>
      <c r="AK158" s="13"/>
      <c r="AL158" s="13"/>
      <c r="AM158" s="13"/>
    </row>
    <row r="159" spans="1:39"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3" t="s">
        <v>58</v>
      </c>
      <c r="Y159" s="12">
        <v>455</v>
      </c>
      <c r="Z159" s="12">
        <v>800</v>
      </c>
      <c r="AA159" s="12"/>
      <c r="AB159" s="12">
        <v>25</v>
      </c>
      <c r="AC159" s="12">
        <v>12</v>
      </c>
      <c r="AD159" s="12">
        <v>12</v>
      </c>
      <c r="AE159" s="12">
        <v>467</v>
      </c>
      <c r="AF159" s="12">
        <v>837</v>
      </c>
      <c r="AG159" s="17"/>
      <c r="AH159" s="14" t="s">
        <v>422</v>
      </c>
      <c r="AI159" s="12">
        <v>309</v>
      </c>
      <c r="AJ159" s="12">
        <v>500</v>
      </c>
      <c r="AK159" s="13"/>
      <c r="AL159" s="13"/>
      <c r="AM159" s="13"/>
    </row>
    <row r="160" spans="1:39"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3" t="s">
        <v>830</v>
      </c>
      <c r="Y160" s="12">
        <v>47</v>
      </c>
      <c r="Z160" s="12">
        <v>73</v>
      </c>
      <c r="AA160" s="12"/>
      <c r="AB160" s="12">
        <v>27</v>
      </c>
      <c r="AC160" s="12"/>
      <c r="AD160" s="12"/>
      <c r="AE160" s="12">
        <v>47</v>
      </c>
      <c r="AF160" s="12">
        <v>100</v>
      </c>
      <c r="AG160" s="17"/>
      <c r="AH160" s="14" t="s">
        <v>424</v>
      </c>
      <c r="AI160" s="12">
        <v>7353</v>
      </c>
      <c r="AJ160" s="12">
        <v>12240</v>
      </c>
      <c r="AK160" s="13"/>
      <c r="AL160" s="13"/>
      <c r="AM160" s="13"/>
    </row>
    <row r="161" spans="1:39"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3" t="s">
        <v>700</v>
      </c>
      <c r="Y161" s="12">
        <v>311</v>
      </c>
      <c r="Z161" s="12">
        <v>596</v>
      </c>
      <c r="AA161" s="12">
        <v>12</v>
      </c>
      <c r="AB161" s="12">
        <v>25</v>
      </c>
      <c r="AC161" s="12"/>
      <c r="AD161" s="12"/>
      <c r="AE161" s="12">
        <v>323</v>
      </c>
      <c r="AF161" s="12">
        <v>621</v>
      </c>
      <c r="AG161" s="17"/>
      <c r="AH161" s="14" t="s">
        <v>426</v>
      </c>
      <c r="AI161" s="12">
        <v>113</v>
      </c>
      <c r="AJ161" s="12">
        <v>148</v>
      </c>
      <c r="AK161" s="13"/>
      <c r="AL161" s="13"/>
      <c r="AM161" s="13"/>
    </row>
    <row r="162" spans="1:39"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3" t="s">
        <v>948</v>
      </c>
      <c r="Y162" s="12">
        <v>17</v>
      </c>
      <c r="Z162" s="12">
        <v>21</v>
      </c>
      <c r="AA162" s="12"/>
      <c r="AB162" s="12"/>
      <c r="AC162" s="12"/>
      <c r="AD162" s="12"/>
      <c r="AE162" s="12">
        <v>17</v>
      </c>
      <c r="AF162" s="12">
        <v>21</v>
      </c>
      <c r="AG162" s="17"/>
      <c r="AH162" s="14" t="s">
        <v>428</v>
      </c>
      <c r="AI162" s="12">
        <v>1139</v>
      </c>
      <c r="AJ162" s="12">
        <v>2093</v>
      </c>
      <c r="AK162" s="13"/>
      <c r="AL162" s="13"/>
      <c r="AM162" s="13"/>
    </row>
    <row r="163" spans="1:39"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3" t="s">
        <v>290</v>
      </c>
      <c r="Y163" s="12">
        <v>2790</v>
      </c>
      <c r="Z163" s="12">
        <v>4801</v>
      </c>
      <c r="AA163" s="12">
        <v>115</v>
      </c>
      <c r="AB163" s="12">
        <v>292</v>
      </c>
      <c r="AC163" s="12">
        <v>57</v>
      </c>
      <c r="AD163" s="12">
        <v>57</v>
      </c>
      <c r="AE163" s="12">
        <v>2962</v>
      </c>
      <c r="AF163" s="12">
        <v>5150</v>
      </c>
      <c r="AG163" s="17"/>
      <c r="AH163" s="14" t="s">
        <v>430</v>
      </c>
      <c r="AI163" s="12">
        <v>584</v>
      </c>
      <c r="AJ163" s="12">
        <v>936</v>
      </c>
      <c r="AK163" s="13"/>
      <c r="AL163" s="13"/>
      <c r="AM163" s="13"/>
    </row>
    <row r="164" spans="1:39"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3" t="s">
        <v>313</v>
      </c>
      <c r="Y164" s="12">
        <v>204</v>
      </c>
      <c r="Z164" s="12">
        <v>334</v>
      </c>
      <c r="AA164" s="12"/>
      <c r="AB164" s="12"/>
      <c r="AC164" s="12"/>
      <c r="AD164" s="12"/>
      <c r="AE164" s="12">
        <v>204</v>
      </c>
      <c r="AF164" s="12">
        <v>334</v>
      </c>
      <c r="AG164" s="17"/>
      <c r="AH164" s="14" t="s">
        <v>432</v>
      </c>
      <c r="AI164" s="12">
        <v>219</v>
      </c>
      <c r="AJ164" s="12">
        <v>425</v>
      </c>
      <c r="AK164" s="13"/>
      <c r="AL164" s="13"/>
      <c r="AM164" s="13"/>
    </row>
    <row r="165" spans="1:39"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3" t="s">
        <v>330</v>
      </c>
      <c r="Y165" s="12">
        <v>68</v>
      </c>
      <c r="Z165" s="12">
        <v>106</v>
      </c>
      <c r="AA165" s="12"/>
      <c r="AB165" s="12"/>
      <c r="AC165" s="12"/>
      <c r="AD165" s="12"/>
      <c r="AE165" s="12">
        <v>68</v>
      </c>
      <c r="AF165" s="12">
        <v>106</v>
      </c>
      <c r="AG165" s="17"/>
      <c r="AH165" s="14" t="s">
        <v>434</v>
      </c>
      <c r="AI165" s="12">
        <v>2807</v>
      </c>
      <c r="AJ165" s="12">
        <v>4825</v>
      </c>
      <c r="AK165" s="13"/>
      <c r="AL165" s="13"/>
      <c r="AM165" s="13"/>
    </row>
    <row r="166" spans="1:39"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3" t="s">
        <v>363</v>
      </c>
      <c r="Y166" s="12">
        <v>197</v>
      </c>
      <c r="Z166" s="12">
        <v>326</v>
      </c>
      <c r="AA166" s="12"/>
      <c r="AB166" s="12">
        <v>12</v>
      </c>
      <c r="AC166" s="12"/>
      <c r="AD166" s="12"/>
      <c r="AE166" s="12">
        <v>197</v>
      </c>
      <c r="AF166" s="12">
        <v>338</v>
      </c>
      <c r="AG166" s="17"/>
      <c r="AH166" s="14" t="s">
        <v>436</v>
      </c>
      <c r="AI166" s="12">
        <v>1075</v>
      </c>
      <c r="AJ166" s="12">
        <v>1678</v>
      </c>
      <c r="AK166" s="13"/>
      <c r="AL166" s="13"/>
      <c r="AM166" s="13"/>
    </row>
    <row r="167" spans="1:39"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3" t="s">
        <v>394</v>
      </c>
      <c r="Y167" s="12">
        <v>4332</v>
      </c>
      <c r="Z167" s="12">
        <v>7498</v>
      </c>
      <c r="AA167" s="12">
        <v>151</v>
      </c>
      <c r="AB167" s="12">
        <v>382</v>
      </c>
      <c r="AC167" s="12">
        <v>144</v>
      </c>
      <c r="AD167" s="12">
        <v>146</v>
      </c>
      <c r="AE167" s="12">
        <v>4627</v>
      </c>
      <c r="AF167" s="12">
        <v>8026</v>
      </c>
      <c r="AG167" s="17"/>
      <c r="AH167" s="14" t="s">
        <v>439</v>
      </c>
      <c r="AI167" s="12">
        <v>1058</v>
      </c>
      <c r="AJ167" s="12">
        <v>1644</v>
      </c>
      <c r="AK167" s="13"/>
      <c r="AL167" s="13"/>
      <c r="AM167" s="13"/>
    </row>
    <row r="168" spans="1:39"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3" t="s">
        <v>403</v>
      </c>
      <c r="Y168" s="12">
        <v>309</v>
      </c>
      <c r="Z168" s="12">
        <v>492</v>
      </c>
      <c r="AA168" s="12">
        <v>14</v>
      </c>
      <c r="AB168" s="12">
        <v>37</v>
      </c>
      <c r="AC168" s="12">
        <v>31</v>
      </c>
      <c r="AD168" s="12">
        <v>32</v>
      </c>
      <c r="AE168" s="12">
        <v>354</v>
      </c>
      <c r="AF168" s="12">
        <v>561</v>
      </c>
      <c r="AG168" s="17"/>
      <c r="AH168" s="14" t="s">
        <v>441</v>
      </c>
      <c r="AI168" s="12">
        <v>215</v>
      </c>
      <c r="AJ168" s="12">
        <v>335</v>
      </c>
      <c r="AK168" s="13"/>
      <c r="AL168" s="13"/>
      <c r="AM168" s="13"/>
    </row>
    <row r="169" spans="1:39"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3" t="s">
        <v>415</v>
      </c>
      <c r="Y169" s="12">
        <v>586</v>
      </c>
      <c r="Z169" s="12">
        <v>1035</v>
      </c>
      <c r="AA169" s="12">
        <v>23</v>
      </c>
      <c r="AB169" s="12">
        <v>57</v>
      </c>
      <c r="AC169" s="12">
        <v>17</v>
      </c>
      <c r="AD169" s="12">
        <v>17</v>
      </c>
      <c r="AE169" s="12">
        <v>626</v>
      </c>
      <c r="AF169" s="12">
        <v>1109</v>
      </c>
      <c r="AG169" s="17"/>
      <c r="AH169" s="14" t="s">
        <v>443</v>
      </c>
      <c r="AI169" s="12">
        <v>491</v>
      </c>
      <c r="AJ169" s="12">
        <v>815</v>
      </c>
      <c r="AK169" s="13"/>
      <c r="AL169" s="13"/>
      <c r="AM169" s="13"/>
    </row>
    <row r="170" spans="1:39"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3" t="s">
        <v>568</v>
      </c>
      <c r="Y170" s="12">
        <v>497</v>
      </c>
      <c r="Z170" s="12">
        <v>913</v>
      </c>
      <c r="AA170" s="12">
        <v>12</v>
      </c>
      <c r="AB170" s="12">
        <v>36</v>
      </c>
      <c r="AC170" s="12"/>
      <c r="AD170" s="12"/>
      <c r="AE170" s="12">
        <v>509</v>
      </c>
      <c r="AF170" s="12">
        <v>949</v>
      </c>
      <c r="AG170" s="17"/>
      <c r="AH170" s="14" t="s">
        <v>445</v>
      </c>
      <c r="AI170" s="12">
        <v>186</v>
      </c>
      <c r="AJ170" s="12">
        <v>323</v>
      </c>
      <c r="AK170" s="13"/>
      <c r="AL170" s="13"/>
      <c r="AM170" s="13"/>
    </row>
    <row r="171" spans="1:39"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3" t="s">
        <v>636</v>
      </c>
      <c r="Y171" s="12">
        <v>339</v>
      </c>
      <c r="Z171" s="12">
        <v>556</v>
      </c>
      <c r="AA171" s="12">
        <v>14</v>
      </c>
      <c r="AB171" s="12">
        <v>30</v>
      </c>
      <c r="AC171" s="12">
        <v>14</v>
      </c>
      <c r="AD171" s="12">
        <v>14</v>
      </c>
      <c r="AE171" s="12">
        <v>367</v>
      </c>
      <c r="AF171" s="12">
        <v>600</v>
      </c>
      <c r="AG171" s="17"/>
      <c r="AH171" s="14" t="s">
        <v>447</v>
      </c>
      <c r="AI171" s="12">
        <v>3399</v>
      </c>
      <c r="AJ171" s="12">
        <v>5167</v>
      </c>
      <c r="AK171" s="13"/>
      <c r="AL171" s="13"/>
      <c r="AM171" s="13"/>
    </row>
    <row r="172" spans="1:39"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3" t="s">
        <v>878</v>
      </c>
      <c r="Y172" s="12"/>
      <c r="Z172" s="12"/>
      <c r="AA172" s="12"/>
      <c r="AB172" s="12"/>
      <c r="AC172" s="12"/>
      <c r="AD172" s="12"/>
      <c r="AE172" s="12"/>
      <c r="AF172" s="12"/>
      <c r="AG172" s="17"/>
      <c r="AH172" s="14" t="s">
        <v>449</v>
      </c>
      <c r="AI172" s="12">
        <v>371</v>
      </c>
      <c r="AJ172" s="12">
        <v>603</v>
      </c>
      <c r="AK172" s="13"/>
      <c r="AL172" s="13"/>
      <c r="AM172" s="13"/>
    </row>
    <row r="173" spans="1:39"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3" t="s">
        <v>701</v>
      </c>
      <c r="Y173" s="12">
        <v>262</v>
      </c>
      <c r="Z173" s="12">
        <v>467</v>
      </c>
      <c r="AA173" s="12"/>
      <c r="AB173" s="12">
        <v>20</v>
      </c>
      <c r="AC173" s="12"/>
      <c r="AD173" s="12"/>
      <c r="AE173" s="12">
        <v>262</v>
      </c>
      <c r="AF173" s="12">
        <v>487</v>
      </c>
      <c r="AG173" s="17"/>
      <c r="AH173" s="14" t="s">
        <v>451</v>
      </c>
      <c r="AI173" s="12">
        <v>1261</v>
      </c>
      <c r="AJ173" s="12">
        <v>1912</v>
      </c>
      <c r="AK173" s="13"/>
      <c r="AL173" s="13"/>
      <c r="AM173" s="13"/>
    </row>
    <row r="174" spans="1:39"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3" t="s">
        <v>709</v>
      </c>
      <c r="Y174" s="12">
        <v>310</v>
      </c>
      <c r="Z174" s="12">
        <v>586</v>
      </c>
      <c r="AA174" s="12">
        <v>14</v>
      </c>
      <c r="AB174" s="12">
        <v>28</v>
      </c>
      <c r="AC174" s="12"/>
      <c r="AD174" s="12"/>
      <c r="AE174" s="12">
        <v>324</v>
      </c>
      <c r="AF174" s="12">
        <v>614</v>
      </c>
      <c r="AG174" s="17"/>
      <c r="AH174" s="14" t="s">
        <v>453</v>
      </c>
      <c r="AI174" s="12">
        <v>150</v>
      </c>
      <c r="AJ174" s="12">
        <v>262</v>
      </c>
      <c r="AK174" s="13"/>
      <c r="AL174" s="13"/>
      <c r="AM174" s="13"/>
    </row>
    <row r="175" spans="1:39"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3" t="s">
        <v>775</v>
      </c>
      <c r="Y175" s="12">
        <v>282</v>
      </c>
      <c r="Z175" s="12">
        <v>481</v>
      </c>
      <c r="AA175" s="12"/>
      <c r="AB175" s="12">
        <v>15</v>
      </c>
      <c r="AC175" s="12"/>
      <c r="AD175" s="12"/>
      <c r="AE175" s="12">
        <v>282</v>
      </c>
      <c r="AF175" s="12">
        <v>496</v>
      </c>
      <c r="AG175" s="17"/>
      <c r="AH175" s="14" t="s">
        <v>455</v>
      </c>
      <c r="AI175" s="12">
        <v>284</v>
      </c>
      <c r="AJ175" s="12">
        <v>444</v>
      </c>
      <c r="AK175" s="13"/>
      <c r="AL175" s="13"/>
      <c r="AM175" s="13"/>
    </row>
    <row r="176" spans="1:39"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3" t="s">
        <v>710</v>
      </c>
      <c r="Y176" s="12">
        <v>81</v>
      </c>
      <c r="Z176" s="12">
        <v>144</v>
      </c>
      <c r="AA176" s="12"/>
      <c r="AB176" s="12"/>
      <c r="AC176" s="12"/>
      <c r="AD176" s="12"/>
      <c r="AE176" s="12">
        <v>81</v>
      </c>
      <c r="AF176" s="12">
        <v>144</v>
      </c>
      <c r="AG176" s="17"/>
      <c r="AH176" s="14" t="s">
        <v>457</v>
      </c>
      <c r="AI176" s="12">
        <v>5537</v>
      </c>
      <c r="AJ176" s="12">
        <v>10036</v>
      </c>
      <c r="AK176" s="13"/>
      <c r="AL176" s="13"/>
      <c r="AM176" s="13"/>
    </row>
    <row r="177" spans="1:39"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3" t="s">
        <v>801</v>
      </c>
      <c r="Y177" s="12">
        <v>1122</v>
      </c>
      <c r="Z177" s="12">
        <v>1983</v>
      </c>
      <c r="AA177" s="12">
        <v>41</v>
      </c>
      <c r="AB177" s="12">
        <v>85</v>
      </c>
      <c r="AC177" s="12">
        <v>27</v>
      </c>
      <c r="AD177" s="12">
        <v>28</v>
      </c>
      <c r="AE177" s="12">
        <v>1190</v>
      </c>
      <c r="AF177" s="12">
        <v>2096</v>
      </c>
      <c r="AG177" s="17"/>
      <c r="AH177" s="14" t="s">
        <v>459</v>
      </c>
      <c r="AI177" s="12">
        <v>1989</v>
      </c>
      <c r="AJ177" s="12">
        <v>3508</v>
      </c>
      <c r="AK177" s="13"/>
      <c r="AL177" s="13"/>
      <c r="AM177" s="13"/>
    </row>
    <row r="178" spans="1:39"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3" t="s">
        <v>964</v>
      </c>
      <c r="Y178" s="12"/>
      <c r="Z178" s="12"/>
      <c r="AA178" s="12"/>
      <c r="AB178" s="12"/>
      <c r="AC178" s="12"/>
      <c r="AD178" s="12"/>
      <c r="AE178" s="12"/>
      <c r="AF178" s="12"/>
      <c r="AG178" s="17"/>
      <c r="AH178" s="14" t="s">
        <v>895</v>
      </c>
      <c r="AI178" s="12">
        <v>15</v>
      </c>
      <c r="AJ178" s="12">
        <v>24</v>
      </c>
      <c r="AK178" s="13"/>
      <c r="AL178" s="13"/>
      <c r="AM178" s="13"/>
    </row>
    <row r="179" spans="1:39"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3" t="s">
        <v>53</v>
      </c>
      <c r="Y179" s="12">
        <v>946</v>
      </c>
      <c r="Z179" s="12">
        <v>1567</v>
      </c>
      <c r="AA179" s="12">
        <v>31</v>
      </c>
      <c r="AB179" s="12">
        <v>79</v>
      </c>
      <c r="AC179" s="12">
        <v>20</v>
      </c>
      <c r="AD179" s="12">
        <v>20</v>
      </c>
      <c r="AE179" s="12">
        <v>997</v>
      </c>
      <c r="AF179" s="12">
        <v>1666</v>
      </c>
      <c r="AG179" s="17"/>
      <c r="AH179" s="14" t="s">
        <v>461</v>
      </c>
      <c r="AI179" s="12">
        <v>219</v>
      </c>
      <c r="AJ179" s="12">
        <v>306</v>
      </c>
      <c r="AK179" s="13"/>
      <c r="AL179" s="13"/>
      <c r="AM179" s="13"/>
    </row>
    <row r="180" spans="1:39"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3" t="s">
        <v>85</v>
      </c>
      <c r="Y180" s="12">
        <v>144</v>
      </c>
      <c r="Z180" s="12">
        <v>221</v>
      </c>
      <c r="AA180" s="12"/>
      <c r="AB180" s="12"/>
      <c r="AC180" s="12"/>
      <c r="AD180" s="12"/>
      <c r="AE180" s="12">
        <v>144</v>
      </c>
      <c r="AF180" s="12">
        <v>221</v>
      </c>
      <c r="AG180" s="17"/>
      <c r="AH180" s="14" t="s">
        <v>463</v>
      </c>
      <c r="AI180" s="12">
        <v>1716</v>
      </c>
      <c r="AJ180" s="12">
        <v>2971</v>
      </c>
      <c r="AK180" s="13"/>
      <c r="AL180" s="13"/>
      <c r="AM180" s="13"/>
    </row>
    <row r="181" spans="1:39"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3" t="s">
        <v>94</v>
      </c>
      <c r="Y181" s="12">
        <v>648</v>
      </c>
      <c r="Z181" s="12">
        <v>1108</v>
      </c>
      <c r="AA181" s="12">
        <v>35</v>
      </c>
      <c r="AB181" s="12">
        <v>92</v>
      </c>
      <c r="AC181" s="12">
        <v>16</v>
      </c>
      <c r="AD181" s="12">
        <v>16</v>
      </c>
      <c r="AE181" s="12">
        <v>699</v>
      </c>
      <c r="AF181" s="12">
        <v>1216</v>
      </c>
      <c r="AG181" s="17"/>
      <c r="AH181" s="14" t="s">
        <v>465</v>
      </c>
      <c r="AI181" s="12">
        <v>968</v>
      </c>
      <c r="AJ181" s="12">
        <v>1558</v>
      </c>
      <c r="AK181" s="13"/>
      <c r="AL181" s="13"/>
      <c r="AM181" s="13"/>
    </row>
    <row r="182" spans="1:39"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3" t="s">
        <v>144</v>
      </c>
      <c r="Y182" s="12">
        <v>131</v>
      </c>
      <c r="Z182" s="12">
        <v>206</v>
      </c>
      <c r="AA182" s="12"/>
      <c r="AB182" s="12"/>
      <c r="AC182" s="12"/>
      <c r="AD182" s="12"/>
      <c r="AE182" s="12">
        <v>131</v>
      </c>
      <c r="AF182" s="12">
        <v>206</v>
      </c>
      <c r="AG182" s="17"/>
      <c r="AH182" s="14" t="s">
        <v>467</v>
      </c>
      <c r="AI182" s="12">
        <v>310</v>
      </c>
      <c r="AJ182" s="12">
        <v>491</v>
      </c>
      <c r="AK182" s="13"/>
      <c r="AL182" s="13"/>
      <c r="AM182" s="13"/>
    </row>
    <row r="183" spans="1:39"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3" t="s">
        <v>158</v>
      </c>
      <c r="Y183" s="12">
        <v>302</v>
      </c>
      <c r="Z183" s="12">
        <v>470</v>
      </c>
      <c r="AA183" s="12">
        <v>15</v>
      </c>
      <c r="AB183" s="12">
        <v>28</v>
      </c>
      <c r="AC183" s="12"/>
      <c r="AD183" s="12"/>
      <c r="AE183" s="12">
        <v>317</v>
      </c>
      <c r="AF183" s="12">
        <v>498</v>
      </c>
      <c r="AG183" s="17"/>
      <c r="AH183" s="14" t="s">
        <v>469</v>
      </c>
      <c r="AI183" s="12">
        <v>155</v>
      </c>
      <c r="AJ183" s="12">
        <v>332</v>
      </c>
      <c r="AK183" s="13"/>
      <c r="AL183" s="13"/>
      <c r="AM183" s="13"/>
    </row>
    <row r="184" spans="1:39"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3" t="s">
        <v>179</v>
      </c>
      <c r="Y184" s="12">
        <v>612</v>
      </c>
      <c r="Z184" s="12">
        <v>1111</v>
      </c>
      <c r="AA184" s="12">
        <v>41</v>
      </c>
      <c r="AB184" s="12">
        <v>90</v>
      </c>
      <c r="AC184" s="12">
        <v>35</v>
      </c>
      <c r="AD184" s="12">
        <v>35</v>
      </c>
      <c r="AE184" s="12">
        <v>688</v>
      </c>
      <c r="AF184" s="12">
        <v>1236</v>
      </c>
      <c r="AG184" s="17"/>
      <c r="AH184" s="14" t="s">
        <v>471</v>
      </c>
      <c r="AI184" s="12">
        <v>944</v>
      </c>
      <c r="AJ184" s="12">
        <v>1497</v>
      </c>
      <c r="AK184" s="13"/>
      <c r="AL184" s="13"/>
      <c r="AM184" s="13"/>
    </row>
    <row r="185" spans="1:39"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3" t="s">
        <v>851</v>
      </c>
      <c r="Y185" s="12">
        <v>16</v>
      </c>
      <c r="Z185" s="12">
        <v>16</v>
      </c>
      <c r="AA185" s="12"/>
      <c r="AB185" s="12"/>
      <c r="AC185" s="12"/>
      <c r="AD185" s="12"/>
      <c r="AE185" s="12">
        <v>16</v>
      </c>
      <c r="AF185" s="12">
        <v>16</v>
      </c>
      <c r="AG185" s="17"/>
      <c r="AH185" s="14" t="s">
        <v>898</v>
      </c>
      <c r="AI185" s="12"/>
      <c r="AJ185" s="12">
        <v>25</v>
      </c>
      <c r="AK185" s="13"/>
      <c r="AL185" s="13"/>
      <c r="AM185" s="13"/>
    </row>
    <row r="186" spans="1:39"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3" t="s">
        <v>202</v>
      </c>
      <c r="Y186" s="12">
        <v>1334</v>
      </c>
      <c r="Z186" s="12">
        <v>2217</v>
      </c>
      <c r="AA186" s="12">
        <v>49</v>
      </c>
      <c r="AB186" s="12">
        <v>120</v>
      </c>
      <c r="AC186" s="12">
        <v>56</v>
      </c>
      <c r="AD186" s="12">
        <v>56</v>
      </c>
      <c r="AE186" s="12">
        <v>1439</v>
      </c>
      <c r="AF186" s="12">
        <v>2393</v>
      </c>
      <c r="AG186" s="17"/>
      <c r="AH186" s="14" t="s">
        <v>473</v>
      </c>
      <c r="AI186" s="12">
        <v>570</v>
      </c>
      <c r="AJ186" s="12">
        <v>960</v>
      </c>
      <c r="AK186" s="13"/>
      <c r="AL186" s="13"/>
      <c r="AM186" s="13"/>
    </row>
    <row r="187" spans="1:39"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3" t="s">
        <v>245</v>
      </c>
      <c r="Y187" s="12">
        <v>112</v>
      </c>
      <c r="Z187" s="12">
        <v>189</v>
      </c>
      <c r="AA187" s="12"/>
      <c r="AB187" s="12">
        <v>14</v>
      </c>
      <c r="AC187" s="12"/>
      <c r="AD187" s="12"/>
      <c r="AE187" s="12">
        <v>112</v>
      </c>
      <c r="AF187" s="12">
        <v>203</v>
      </c>
      <c r="AG187" s="17"/>
      <c r="AH187" s="14" t="s">
        <v>475</v>
      </c>
      <c r="AI187" s="12">
        <v>1238</v>
      </c>
      <c r="AJ187" s="12">
        <v>2012</v>
      </c>
      <c r="AK187" s="13"/>
      <c r="AL187" s="13"/>
      <c r="AM187" s="13"/>
    </row>
    <row r="188" spans="1:39"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3" t="s">
        <v>231</v>
      </c>
      <c r="Y188" s="12">
        <v>368</v>
      </c>
      <c r="Z188" s="12">
        <v>618</v>
      </c>
      <c r="AA188" s="12">
        <v>20</v>
      </c>
      <c r="AB188" s="12">
        <v>41</v>
      </c>
      <c r="AC188" s="12">
        <v>13</v>
      </c>
      <c r="AD188" s="12">
        <v>13</v>
      </c>
      <c r="AE188" s="12">
        <v>401</v>
      </c>
      <c r="AF188" s="12">
        <v>672</v>
      </c>
      <c r="AG188" s="17"/>
      <c r="AH188" s="14" t="s">
        <v>900</v>
      </c>
      <c r="AI188" s="12">
        <v>27</v>
      </c>
      <c r="AJ188" s="12">
        <v>44</v>
      </c>
      <c r="AK188" s="13"/>
      <c r="AL188" s="13"/>
      <c r="AM188" s="13"/>
    </row>
    <row r="189" spans="1:39"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3" t="s">
        <v>684</v>
      </c>
      <c r="Y189" s="12">
        <v>233</v>
      </c>
      <c r="Z189" s="12">
        <v>408</v>
      </c>
      <c r="AA189" s="12"/>
      <c r="AB189" s="12">
        <v>27</v>
      </c>
      <c r="AC189" s="12"/>
      <c r="AD189" s="12"/>
      <c r="AE189" s="12">
        <v>233</v>
      </c>
      <c r="AF189" s="12">
        <v>435</v>
      </c>
      <c r="AG189" s="17"/>
      <c r="AH189" s="14" t="s">
        <v>902</v>
      </c>
      <c r="AI189" s="12">
        <v>16</v>
      </c>
      <c r="AJ189" s="12">
        <v>26</v>
      </c>
      <c r="AK189" s="13"/>
      <c r="AL189" s="13"/>
      <c r="AM189" s="13"/>
    </row>
    <row r="190" spans="1:39"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3" t="s">
        <v>301</v>
      </c>
      <c r="Y190" s="12">
        <v>164</v>
      </c>
      <c r="Z190" s="12">
        <v>284</v>
      </c>
      <c r="AA190" s="12"/>
      <c r="AB190" s="12">
        <v>24</v>
      </c>
      <c r="AC190" s="12">
        <v>22</v>
      </c>
      <c r="AD190" s="12">
        <v>22</v>
      </c>
      <c r="AE190" s="12">
        <v>186</v>
      </c>
      <c r="AF190" s="12">
        <v>330</v>
      </c>
      <c r="AG190" s="17"/>
      <c r="AH190" s="14" t="s">
        <v>480</v>
      </c>
      <c r="AI190" s="12">
        <v>140</v>
      </c>
      <c r="AJ190" s="12">
        <v>207</v>
      </c>
      <c r="AK190" s="13"/>
      <c r="AL190" s="13"/>
      <c r="AM190" s="13"/>
    </row>
    <row r="191" spans="1:39"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3" t="s">
        <v>349</v>
      </c>
      <c r="Y191" s="12">
        <v>407</v>
      </c>
      <c r="Z191" s="12">
        <v>688</v>
      </c>
      <c r="AA191" s="12">
        <v>13</v>
      </c>
      <c r="AB191" s="12">
        <v>30</v>
      </c>
      <c r="AC191" s="12"/>
      <c r="AD191" s="12"/>
      <c r="AE191" s="12">
        <v>420</v>
      </c>
      <c r="AF191" s="12">
        <v>718</v>
      </c>
      <c r="AG191" s="17"/>
      <c r="AH191" s="14" t="s">
        <v>482</v>
      </c>
      <c r="AI191" s="12">
        <v>227</v>
      </c>
      <c r="AJ191" s="12">
        <v>410</v>
      </c>
      <c r="AK191" s="13"/>
      <c r="AL191" s="13"/>
      <c r="AM191" s="13"/>
    </row>
    <row r="192" spans="1:39"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3" t="s">
        <v>352</v>
      </c>
      <c r="Y192" s="12">
        <v>166</v>
      </c>
      <c r="Z192" s="12">
        <v>271</v>
      </c>
      <c r="AA192" s="12"/>
      <c r="AB192" s="12">
        <v>22</v>
      </c>
      <c r="AC192" s="12"/>
      <c r="AD192" s="12"/>
      <c r="AE192" s="12">
        <v>166</v>
      </c>
      <c r="AF192" s="12">
        <v>293</v>
      </c>
      <c r="AG192" s="17"/>
      <c r="AH192" s="14" t="s">
        <v>485</v>
      </c>
      <c r="AI192" s="12">
        <v>1300</v>
      </c>
      <c r="AJ192" s="12">
        <v>1915</v>
      </c>
      <c r="AK192" s="13"/>
      <c r="AL192" s="13"/>
      <c r="AM192" s="13"/>
    </row>
    <row r="193" spans="1:39"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3" t="s">
        <v>350</v>
      </c>
      <c r="Y193" s="12">
        <v>106</v>
      </c>
      <c r="Z193" s="12">
        <v>195</v>
      </c>
      <c r="AA193" s="12"/>
      <c r="AB193" s="12"/>
      <c r="AC193" s="12"/>
      <c r="AD193" s="12"/>
      <c r="AE193" s="12">
        <v>106</v>
      </c>
      <c r="AF193" s="12">
        <v>195</v>
      </c>
      <c r="AG193" s="17"/>
      <c r="AH193" s="14" t="s">
        <v>487</v>
      </c>
      <c r="AI193" s="12">
        <v>643</v>
      </c>
      <c r="AJ193" s="12">
        <v>1029</v>
      </c>
      <c r="AK193" s="13"/>
      <c r="AL193" s="13"/>
      <c r="AM193" s="13"/>
    </row>
    <row r="194" spans="1:39"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3" t="s">
        <v>377</v>
      </c>
      <c r="Y194" s="12">
        <v>253</v>
      </c>
      <c r="Z194" s="12">
        <v>435</v>
      </c>
      <c r="AA194" s="12"/>
      <c r="AB194" s="12"/>
      <c r="AC194" s="12"/>
      <c r="AD194" s="12"/>
      <c r="AE194" s="12">
        <v>253</v>
      </c>
      <c r="AF194" s="12">
        <v>435</v>
      </c>
      <c r="AG194" s="17"/>
      <c r="AH194" s="14" t="s">
        <v>490</v>
      </c>
      <c r="AI194" s="12">
        <v>22991</v>
      </c>
      <c r="AJ194" s="12">
        <v>40206</v>
      </c>
      <c r="AK194" s="13"/>
      <c r="AL194" s="13"/>
      <c r="AM194" s="13"/>
    </row>
    <row r="195" spans="1:39"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3" t="s">
        <v>387</v>
      </c>
      <c r="Y195" s="12">
        <v>456</v>
      </c>
      <c r="Z195" s="12">
        <v>763</v>
      </c>
      <c r="AA195" s="12">
        <v>19</v>
      </c>
      <c r="AB195" s="12">
        <v>39</v>
      </c>
      <c r="AC195" s="12">
        <v>15</v>
      </c>
      <c r="AD195" s="12">
        <v>15</v>
      </c>
      <c r="AE195" s="12">
        <v>490</v>
      </c>
      <c r="AF195" s="12">
        <v>817</v>
      </c>
      <c r="AG195" s="17"/>
      <c r="AH195" s="14" t="s">
        <v>906</v>
      </c>
      <c r="AI195" s="12">
        <v>38</v>
      </c>
      <c r="AJ195" s="12">
        <v>62</v>
      </c>
      <c r="AK195" s="13"/>
      <c r="AL195" s="13"/>
      <c r="AM195" s="13"/>
    </row>
    <row r="196" spans="1:39"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3" t="s">
        <v>914</v>
      </c>
      <c r="Y196" s="12">
        <v>12</v>
      </c>
      <c r="Z196" s="12">
        <v>17</v>
      </c>
      <c r="AA196" s="12"/>
      <c r="AB196" s="12"/>
      <c r="AC196" s="12"/>
      <c r="AD196" s="12"/>
      <c r="AE196" s="12">
        <v>12</v>
      </c>
      <c r="AF196" s="12">
        <v>17</v>
      </c>
      <c r="AG196" s="17"/>
      <c r="AH196" s="14" t="s">
        <v>908</v>
      </c>
      <c r="AI196" s="12">
        <v>25</v>
      </c>
      <c r="AJ196" s="12">
        <v>38</v>
      </c>
      <c r="AK196" s="13"/>
      <c r="AL196" s="13"/>
      <c r="AM196" s="13"/>
    </row>
    <row r="197" spans="1:39"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3" t="s">
        <v>947</v>
      </c>
      <c r="Y197" s="12">
        <v>12</v>
      </c>
      <c r="Z197" s="12">
        <v>14</v>
      </c>
      <c r="AA197" s="12"/>
      <c r="AB197" s="12"/>
      <c r="AC197" s="12"/>
      <c r="AD197" s="12"/>
      <c r="AE197" s="12">
        <v>12</v>
      </c>
      <c r="AF197" s="12">
        <v>14</v>
      </c>
      <c r="AG197" s="17"/>
      <c r="AH197" s="14" t="s">
        <v>497</v>
      </c>
      <c r="AI197" s="12">
        <v>52</v>
      </c>
      <c r="AJ197" s="12">
        <v>90</v>
      </c>
      <c r="AK197" s="13"/>
      <c r="AL197" s="13"/>
      <c r="AM197" s="13"/>
    </row>
    <row r="198" spans="1:39"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3" t="s">
        <v>466</v>
      </c>
      <c r="Y198" s="12">
        <v>901</v>
      </c>
      <c r="Z198" s="12">
        <v>1447</v>
      </c>
      <c r="AA198" s="12">
        <v>31</v>
      </c>
      <c r="AB198" s="12">
        <v>75</v>
      </c>
      <c r="AC198" s="12">
        <v>36</v>
      </c>
      <c r="AD198" s="12">
        <v>36</v>
      </c>
      <c r="AE198" s="12">
        <v>968</v>
      </c>
      <c r="AF198" s="12">
        <v>1558</v>
      </c>
      <c r="AG198" s="17"/>
      <c r="AH198" s="14" t="s">
        <v>499</v>
      </c>
      <c r="AI198" s="12">
        <v>154</v>
      </c>
      <c r="AJ198" s="12">
        <v>219</v>
      </c>
      <c r="AK198" s="13"/>
      <c r="AL198" s="13"/>
      <c r="AM198" s="13"/>
    </row>
    <row r="199" spans="1:39"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3" t="s">
        <v>470</v>
      </c>
      <c r="Y199" s="12">
        <v>155</v>
      </c>
      <c r="Z199" s="12">
        <v>304</v>
      </c>
      <c r="AA199" s="12"/>
      <c r="AB199" s="12">
        <v>28</v>
      </c>
      <c r="AC199" s="12"/>
      <c r="AD199" s="12"/>
      <c r="AE199" s="12">
        <v>155</v>
      </c>
      <c r="AF199" s="12">
        <v>332</v>
      </c>
      <c r="AG199" s="17"/>
      <c r="AH199" s="14" t="s">
        <v>501</v>
      </c>
      <c r="AI199" s="12">
        <v>641</v>
      </c>
      <c r="AJ199" s="12">
        <v>917</v>
      </c>
      <c r="AK199" s="13"/>
      <c r="AL199" s="13"/>
      <c r="AM199" s="13"/>
    </row>
    <row r="200" spans="1:39"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3" t="s">
        <v>907</v>
      </c>
      <c r="Y200" s="12">
        <v>38</v>
      </c>
      <c r="Z200" s="12">
        <v>62</v>
      </c>
      <c r="AA200" s="12"/>
      <c r="AB200" s="12"/>
      <c r="AC200" s="12"/>
      <c r="AD200" s="12"/>
      <c r="AE200" s="12">
        <v>38</v>
      </c>
      <c r="AF200" s="12">
        <v>62</v>
      </c>
      <c r="AG200" s="17"/>
      <c r="AH200" s="14" t="s">
        <v>503</v>
      </c>
      <c r="AI200" s="12">
        <v>2540</v>
      </c>
      <c r="AJ200" s="12">
        <v>3968</v>
      </c>
      <c r="AK200" s="13"/>
      <c r="AL200" s="13"/>
      <c r="AM200" s="13"/>
    </row>
    <row r="201" spans="1:39"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3" t="s">
        <v>532</v>
      </c>
      <c r="Y201" s="12">
        <v>382</v>
      </c>
      <c r="Z201" s="12">
        <v>679</v>
      </c>
      <c r="AA201" s="12">
        <v>21</v>
      </c>
      <c r="AB201" s="12">
        <v>43</v>
      </c>
      <c r="AC201" s="12"/>
      <c r="AD201" s="12"/>
      <c r="AE201" s="12">
        <v>403</v>
      </c>
      <c r="AF201" s="12">
        <v>722</v>
      </c>
      <c r="AG201" s="17"/>
      <c r="AH201" s="14" t="s">
        <v>56</v>
      </c>
      <c r="AI201" s="12">
        <v>183</v>
      </c>
      <c r="AJ201" s="12">
        <v>319</v>
      </c>
      <c r="AK201" s="13"/>
      <c r="AL201" s="13"/>
      <c r="AM201" s="13"/>
    </row>
    <row r="202" spans="1:39"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3" t="s">
        <v>534</v>
      </c>
      <c r="Y202" s="12">
        <v>410</v>
      </c>
      <c r="Z202" s="12">
        <v>708</v>
      </c>
      <c r="AA202" s="12">
        <v>23</v>
      </c>
      <c r="AB202" s="12">
        <v>54</v>
      </c>
      <c r="AC202" s="12">
        <v>16</v>
      </c>
      <c r="AD202" s="12">
        <v>16</v>
      </c>
      <c r="AE202" s="12">
        <v>449</v>
      </c>
      <c r="AF202" s="12">
        <v>778</v>
      </c>
      <c r="AG202" s="17"/>
      <c r="AH202" s="14" t="s">
        <v>515</v>
      </c>
      <c r="AI202" s="12">
        <v>2910</v>
      </c>
      <c r="AJ202" s="12">
        <v>4792</v>
      </c>
      <c r="AK202" s="13"/>
      <c r="AL202" s="13"/>
      <c r="AM202" s="13"/>
    </row>
    <row r="203" spans="1:39"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3" t="s">
        <v>523</v>
      </c>
      <c r="Y203" s="12">
        <v>379</v>
      </c>
      <c r="Z203" s="12">
        <v>702</v>
      </c>
      <c r="AA203" s="12">
        <v>19</v>
      </c>
      <c r="AB203" s="12">
        <v>49</v>
      </c>
      <c r="AC203" s="12"/>
      <c r="AD203" s="12"/>
      <c r="AE203" s="12">
        <v>398</v>
      </c>
      <c r="AF203" s="12">
        <v>751</v>
      </c>
      <c r="AG203" s="17"/>
      <c r="AH203" s="14" t="s">
        <v>517</v>
      </c>
      <c r="AI203" s="12">
        <v>1334</v>
      </c>
      <c r="AJ203" s="12">
        <v>2421</v>
      </c>
      <c r="AK203" s="13"/>
      <c r="AL203" s="13"/>
      <c r="AM203" s="13"/>
    </row>
    <row r="204" spans="1:39"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3" t="s">
        <v>302</v>
      </c>
      <c r="Y204" s="12">
        <v>274</v>
      </c>
      <c r="Z204" s="12">
        <v>416</v>
      </c>
      <c r="AA204" s="12"/>
      <c r="AB204" s="12"/>
      <c r="AC204" s="12"/>
      <c r="AD204" s="12"/>
      <c r="AE204" s="12">
        <v>274</v>
      </c>
      <c r="AF204" s="12">
        <v>416</v>
      </c>
      <c r="AG204" s="17"/>
      <c r="AH204" s="14" t="s">
        <v>519</v>
      </c>
      <c r="AI204" s="12">
        <v>1747</v>
      </c>
      <c r="AJ204" s="12">
        <v>2948</v>
      </c>
      <c r="AK204" s="13"/>
      <c r="AL204" s="13"/>
      <c r="AM204" s="13"/>
    </row>
    <row r="205" spans="1:39"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3" t="s">
        <v>554</v>
      </c>
      <c r="Y205" s="12">
        <v>124</v>
      </c>
      <c r="Z205" s="12">
        <v>204</v>
      </c>
      <c r="AA205" s="12"/>
      <c r="AB205" s="12"/>
      <c r="AC205" s="12"/>
      <c r="AD205" s="12"/>
      <c r="AE205" s="12">
        <v>124</v>
      </c>
      <c r="AF205" s="12">
        <v>204</v>
      </c>
      <c r="AG205" s="17"/>
      <c r="AH205" s="14" t="s">
        <v>522</v>
      </c>
      <c r="AI205" s="12">
        <v>398</v>
      </c>
      <c r="AJ205" s="12">
        <v>751</v>
      </c>
      <c r="AK205" s="13"/>
      <c r="AL205" s="13"/>
      <c r="AM205" s="13"/>
    </row>
    <row r="206" spans="1:39"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3" t="s">
        <v>716</v>
      </c>
      <c r="Y206" s="12">
        <v>12</v>
      </c>
      <c r="Z206" s="12">
        <v>23</v>
      </c>
      <c r="AA206" s="12"/>
      <c r="AB206" s="12"/>
      <c r="AC206" s="12"/>
      <c r="AD206" s="12"/>
      <c r="AE206" s="12">
        <v>12</v>
      </c>
      <c r="AF206" s="12">
        <v>23</v>
      </c>
      <c r="AG206" s="17"/>
      <c r="AH206" s="14" t="s">
        <v>524</v>
      </c>
      <c r="AI206" s="12">
        <v>401</v>
      </c>
      <c r="AJ206" s="12">
        <v>591</v>
      </c>
      <c r="AK206" s="13"/>
      <c r="AL206" s="13"/>
      <c r="AM206" s="13"/>
    </row>
    <row r="207" spans="1:39"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3" t="s">
        <v>555</v>
      </c>
      <c r="Y207" s="12">
        <v>905</v>
      </c>
      <c r="Z207" s="12">
        <v>1505</v>
      </c>
      <c r="AA207" s="12">
        <v>52</v>
      </c>
      <c r="AB207" s="12">
        <v>128</v>
      </c>
      <c r="AC207" s="12">
        <v>33</v>
      </c>
      <c r="AD207" s="12">
        <v>33</v>
      </c>
      <c r="AE207" s="12">
        <v>990</v>
      </c>
      <c r="AF207" s="12">
        <v>1666</v>
      </c>
      <c r="AG207" s="17"/>
      <c r="AH207" s="14" t="s">
        <v>526</v>
      </c>
      <c r="AI207" s="12">
        <v>2834</v>
      </c>
      <c r="AJ207" s="12">
        <v>3947</v>
      </c>
      <c r="AK207" s="13"/>
      <c r="AL207" s="13"/>
      <c r="AM207" s="13"/>
    </row>
    <row r="208" spans="1:39"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3" t="s">
        <v>578</v>
      </c>
      <c r="Y208" s="12">
        <v>91</v>
      </c>
      <c r="Z208" s="12">
        <v>133</v>
      </c>
      <c r="AA208" s="12"/>
      <c r="AB208" s="12"/>
      <c r="AC208" s="12"/>
      <c r="AD208" s="12"/>
      <c r="AE208" s="12">
        <v>91</v>
      </c>
      <c r="AF208" s="12">
        <v>133</v>
      </c>
      <c r="AG208" s="17"/>
      <c r="AH208" s="14" t="s">
        <v>531</v>
      </c>
      <c r="AI208" s="12">
        <v>403</v>
      </c>
      <c r="AJ208" s="12">
        <v>722</v>
      </c>
      <c r="AK208" s="13"/>
      <c r="AL208" s="13"/>
      <c r="AM208" s="13"/>
    </row>
    <row r="209" spans="1:39"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3" t="s">
        <v>388</v>
      </c>
      <c r="Y209" s="12">
        <v>132</v>
      </c>
      <c r="Z209" s="12">
        <v>266</v>
      </c>
      <c r="AA209" s="12"/>
      <c r="AB209" s="12">
        <v>19</v>
      </c>
      <c r="AC209" s="12"/>
      <c r="AD209" s="12"/>
      <c r="AE209" s="12">
        <v>132</v>
      </c>
      <c r="AF209" s="12">
        <v>285</v>
      </c>
      <c r="AG209" s="17"/>
      <c r="AH209" s="14" t="s">
        <v>533</v>
      </c>
      <c r="AI209" s="12">
        <v>1286</v>
      </c>
      <c r="AJ209" s="12">
        <v>2344</v>
      </c>
      <c r="AK209" s="13"/>
      <c r="AL209" s="13"/>
      <c r="AM209" s="13"/>
    </row>
    <row r="210" spans="1:39"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3" t="s">
        <v>609</v>
      </c>
      <c r="Y210" s="12">
        <v>356</v>
      </c>
      <c r="Z210" s="12">
        <v>621</v>
      </c>
      <c r="AA210" s="12"/>
      <c r="AB210" s="12">
        <v>33</v>
      </c>
      <c r="AC210" s="12"/>
      <c r="AD210" s="12"/>
      <c r="AE210" s="12">
        <v>356</v>
      </c>
      <c r="AF210" s="12">
        <v>654</v>
      </c>
      <c r="AG210" s="17"/>
      <c r="AH210" s="14" t="s">
        <v>536</v>
      </c>
      <c r="AI210" s="12">
        <v>137</v>
      </c>
      <c r="AJ210" s="12">
        <v>248</v>
      </c>
      <c r="AK210" s="13"/>
      <c r="AL210" s="13"/>
      <c r="AM210" s="13"/>
    </row>
    <row r="211" spans="1:39"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3" t="s">
        <v>638</v>
      </c>
      <c r="Y211" s="12">
        <v>1204</v>
      </c>
      <c r="Z211" s="12">
        <v>1928</v>
      </c>
      <c r="AA211" s="12">
        <v>39</v>
      </c>
      <c r="AB211" s="12">
        <v>91</v>
      </c>
      <c r="AC211" s="12">
        <v>70</v>
      </c>
      <c r="AD211" s="12">
        <v>70</v>
      </c>
      <c r="AE211" s="12">
        <v>1313</v>
      </c>
      <c r="AF211" s="12">
        <v>2089</v>
      </c>
      <c r="AG211" s="17"/>
      <c r="AH211" s="14" t="s">
        <v>538</v>
      </c>
      <c r="AI211" s="12">
        <v>1412</v>
      </c>
      <c r="AJ211" s="12">
        <v>2126</v>
      </c>
      <c r="AK211" s="13"/>
      <c r="AL211" s="13"/>
      <c r="AM211" s="13"/>
    </row>
    <row r="212" spans="1:39"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3" t="s">
        <v>656</v>
      </c>
      <c r="Y212" s="12">
        <v>3552</v>
      </c>
      <c r="Z212" s="12">
        <v>6128</v>
      </c>
      <c r="AA212" s="12">
        <v>228</v>
      </c>
      <c r="AB212" s="12">
        <v>625</v>
      </c>
      <c r="AC212" s="12">
        <v>134</v>
      </c>
      <c r="AD212" s="12">
        <v>135</v>
      </c>
      <c r="AE212" s="12">
        <v>3914</v>
      </c>
      <c r="AF212" s="12">
        <v>6888</v>
      </c>
      <c r="AG212" s="17"/>
      <c r="AH212" s="14" t="s">
        <v>540</v>
      </c>
      <c r="AI212" s="12">
        <v>220</v>
      </c>
      <c r="AJ212" s="12">
        <v>343</v>
      </c>
      <c r="AK212" s="13"/>
      <c r="AL212" s="13"/>
      <c r="AM212" s="13"/>
    </row>
    <row r="213" spans="1:39"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3" t="s">
        <v>303</v>
      </c>
      <c r="Y213" s="12">
        <v>240</v>
      </c>
      <c r="Z213" s="12">
        <v>423</v>
      </c>
      <c r="AA213" s="12">
        <v>13</v>
      </c>
      <c r="AB213" s="12">
        <v>30</v>
      </c>
      <c r="AC213" s="12"/>
      <c r="AD213" s="12"/>
      <c r="AE213" s="12">
        <v>253</v>
      </c>
      <c r="AF213" s="12">
        <v>453</v>
      </c>
      <c r="AG213" s="17"/>
      <c r="AH213" s="14" t="s">
        <v>542</v>
      </c>
      <c r="AI213" s="12">
        <v>2259</v>
      </c>
      <c r="AJ213" s="12">
        <v>3948</v>
      </c>
      <c r="AK213" s="13"/>
      <c r="AL213" s="13"/>
      <c r="AM213" s="13"/>
    </row>
    <row r="214" spans="1:39"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3" t="s">
        <v>886</v>
      </c>
      <c r="Y214" s="12"/>
      <c r="Z214" s="12"/>
      <c r="AA214" s="12"/>
      <c r="AB214" s="12"/>
      <c r="AC214" s="12"/>
      <c r="AD214" s="12"/>
      <c r="AE214" s="12"/>
      <c r="AF214" s="12"/>
      <c r="AG214" s="17"/>
      <c r="AH214" s="14" t="s">
        <v>544</v>
      </c>
      <c r="AI214" s="12">
        <v>152</v>
      </c>
      <c r="AJ214" s="12">
        <v>208</v>
      </c>
      <c r="AK214" s="13"/>
      <c r="AL214" s="13"/>
      <c r="AM214" s="13"/>
    </row>
    <row r="215" spans="1:39"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3" t="s">
        <v>660</v>
      </c>
      <c r="Y215" s="12">
        <v>1273</v>
      </c>
      <c r="Z215" s="12">
        <v>2145</v>
      </c>
      <c r="AA215" s="12">
        <v>55</v>
      </c>
      <c r="AB215" s="12">
        <v>155</v>
      </c>
      <c r="AC215" s="12">
        <v>52</v>
      </c>
      <c r="AD215" s="12">
        <v>52</v>
      </c>
      <c r="AE215" s="12">
        <v>1380</v>
      </c>
      <c r="AF215" s="12">
        <v>2352</v>
      </c>
      <c r="AG215" s="17"/>
      <c r="AH215" s="14" t="s">
        <v>546</v>
      </c>
      <c r="AI215" s="12">
        <v>98</v>
      </c>
      <c r="AJ215" s="12">
        <v>164</v>
      </c>
      <c r="AK215" s="13"/>
      <c r="AL215" s="13"/>
      <c r="AM215" s="13"/>
    </row>
    <row r="216" spans="1:39"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3" t="s">
        <v>676</v>
      </c>
      <c r="Y216" s="12">
        <v>219</v>
      </c>
      <c r="Z216" s="12">
        <v>343</v>
      </c>
      <c r="AA216" s="12"/>
      <c r="AB216" s="12"/>
      <c r="AC216" s="12"/>
      <c r="AD216" s="12"/>
      <c r="AE216" s="12">
        <v>219</v>
      </c>
      <c r="AF216" s="12">
        <v>343</v>
      </c>
      <c r="AG216" s="17"/>
      <c r="AH216" s="14" t="s">
        <v>548</v>
      </c>
      <c r="AI216" s="12">
        <v>1307</v>
      </c>
      <c r="AJ216" s="12">
        <v>2274</v>
      </c>
      <c r="AK216" s="13"/>
      <c r="AL216" s="13"/>
      <c r="AM216" s="13"/>
    </row>
    <row r="217" spans="1:39"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3" t="s">
        <v>685</v>
      </c>
      <c r="Y217" s="12">
        <v>305</v>
      </c>
      <c r="Z217" s="12">
        <v>472</v>
      </c>
      <c r="AA217" s="12"/>
      <c r="AB217" s="12">
        <v>14</v>
      </c>
      <c r="AC217" s="12"/>
      <c r="AD217" s="12"/>
      <c r="AE217" s="12">
        <v>305</v>
      </c>
      <c r="AF217" s="12">
        <v>486</v>
      </c>
      <c r="AG217" s="17"/>
      <c r="AH217" s="14" t="s">
        <v>550</v>
      </c>
      <c r="AI217" s="12">
        <v>329</v>
      </c>
      <c r="AJ217" s="12">
        <v>457</v>
      </c>
      <c r="AK217" s="13"/>
      <c r="AL217" s="13"/>
      <c r="AM217" s="13"/>
    </row>
    <row r="218" spans="1:39"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3" t="s">
        <v>714</v>
      </c>
      <c r="Y218" s="12">
        <v>237</v>
      </c>
      <c r="Z218" s="12">
        <v>397</v>
      </c>
      <c r="AA218" s="12"/>
      <c r="AB218" s="12">
        <v>20</v>
      </c>
      <c r="AC218" s="12"/>
      <c r="AD218" s="12"/>
      <c r="AE218" s="12">
        <v>237</v>
      </c>
      <c r="AF218" s="12">
        <v>417</v>
      </c>
      <c r="AG218" s="17"/>
      <c r="AH218" s="14" t="s">
        <v>917</v>
      </c>
      <c r="AI218" s="12">
        <v>74</v>
      </c>
      <c r="AJ218" s="12">
        <v>109</v>
      </c>
      <c r="AK218" s="13"/>
      <c r="AL218" s="13"/>
      <c r="AM218" s="13"/>
    </row>
    <row r="219" spans="1:39"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3" t="s">
        <v>717</v>
      </c>
      <c r="Y219" s="12">
        <v>587</v>
      </c>
      <c r="Z219" s="12">
        <v>1065</v>
      </c>
      <c r="AA219" s="12">
        <v>18</v>
      </c>
      <c r="AB219" s="12">
        <v>49</v>
      </c>
      <c r="AC219" s="12">
        <v>21</v>
      </c>
      <c r="AD219" s="12">
        <v>21</v>
      </c>
      <c r="AE219" s="12">
        <v>626</v>
      </c>
      <c r="AF219" s="12">
        <v>1135</v>
      </c>
      <c r="AG219" s="17"/>
      <c r="AH219" s="14" t="s">
        <v>553</v>
      </c>
      <c r="AI219" s="12">
        <v>1114</v>
      </c>
      <c r="AJ219" s="12">
        <v>1870</v>
      </c>
      <c r="AK219" s="13"/>
      <c r="AL219" s="13"/>
      <c r="AM219" s="13"/>
    </row>
    <row r="220" spans="1:39"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3" t="s">
        <v>744</v>
      </c>
      <c r="Y220" s="12">
        <v>2607</v>
      </c>
      <c r="Z220" s="12">
        <v>4570</v>
      </c>
      <c r="AA220" s="12">
        <v>161</v>
      </c>
      <c r="AB220" s="12">
        <v>431</v>
      </c>
      <c r="AC220" s="12">
        <v>96</v>
      </c>
      <c r="AD220" s="12">
        <v>96</v>
      </c>
      <c r="AE220" s="12">
        <v>2864</v>
      </c>
      <c r="AF220" s="12">
        <v>5097</v>
      </c>
      <c r="AG220" s="17"/>
      <c r="AH220" s="14" t="s">
        <v>556</v>
      </c>
      <c r="AI220" s="12">
        <v>1684</v>
      </c>
      <c r="AJ220" s="12">
        <v>2807</v>
      </c>
      <c r="AK220" s="13"/>
      <c r="AL220" s="13"/>
      <c r="AM220" s="13"/>
    </row>
    <row r="221" spans="1:39"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3" t="s">
        <v>237</v>
      </c>
      <c r="Y221" s="12">
        <v>797</v>
      </c>
      <c r="Z221" s="12">
        <v>1393</v>
      </c>
      <c r="AA221" s="12">
        <v>38</v>
      </c>
      <c r="AB221" s="12">
        <v>84</v>
      </c>
      <c r="AC221" s="12">
        <v>28</v>
      </c>
      <c r="AD221" s="12">
        <v>28</v>
      </c>
      <c r="AE221" s="12">
        <v>863</v>
      </c>
      <c r="AF221" s="12">
        <v>1505</v>
      </c>
      <c r="AG221" s="17"/>
      <c r="AH221" s="14" t="s">
        <v>561</v>
      </c>
      <c r="AI221" s="12">
        <v>162</v>
      </c>
      <c r="AJ221" s="12">
        <v>253</v>
      </c>
      <c r="AK221" s="13"/>
      <c r="AL221" s="13"/>
      <c r="AM221" s="13"/>
    </row>
    <row r="222" spans="1:39"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3" t="s">
        <v>768</v>
      </c>
      <c r="Y222" s="12">
        <v>576</v>
      </c>
      <c r="Z222" s="12">
        <v>973</v>
      </c>
      <c r="AA222" s="12">
        <v>22</v>
      </c>
      <c r="AB222" s="12">
        <v>57</v>
      </c>
      <c r="AC222" s="12">
        <v>38</v>
      </c>
      <c r="AD222" s="12">
        <v>38</v>
      </c>
      <c r="AE222" s="12">
        <v>636</v>
      </c>
      <c r="AF222" s="12">
        <v>1068</v>
      </c>
      <c r="AG222" s="17"/>
      <c r="AH222" s="14" t="s">
        <v>563</v>
      </c>
      <c r="AI222" s="12">
        <v>4549</v>
      </c>
      <c r="AJ222" s="12">
        <v>7492</v>
      </c>
      <c r="AK222" s="13"/>
      <c r="AL222" s="13"/>
      <c r="AM222" s="13"/>
    </row>
    <row r="223" spans="1:39"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3" t="s">
        <v>755</v>
      </c>
      <c r="Y223" s="12">
        <v>307</v>
      </c>
      <c r="Z223" s="12">
        <v>551</v>
      </c>
      <c r="AA223" s="12"/>
      <c r="AB223" s="12">
        <v>20</v>
      </c>
      <c r="AC223" s="12">
        <v>12</v>
      </c>
      <c r="AD223" s="12">
        <v>12</v>
      </c>
      <c r="AE223" s="12">
        <v>319</v>
      </c>
      <c r="AF223" s="12">
        <v>583</v>
      </c>
      <c r="AG223" s="17"/>
      <c r="AH223" s="14" t="s">
        <v>565</v>
      </c>
      <c r="AI223" s="12">
        <v>743</v>
      </c>
      <c r="AJ223" s="12">
        <v>1160</v>
      </c>
      <c r="AK223" s="13"/>
      <c r="AL223" s="13"/>
      <c r="AM223" s="13"/>
    </row>
    <row r="224" spans="1:39"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3" t="s">
        <v>759</v>
      </c>
      <c r="Y224" s="12">
        <v>292</v>
      </c>
      <c r="Z224" s="12">
        <v>498</v>
      </c>
      <c r="AA224" s="12">
        <v>17</v>
      </c>
      <c r="AB224" s="12">
        <v>31</v>
      </c>
      <c r="AC224" s="12">
        <v>21</v>
      </c>
      <c r="AD224" s="12">
        <v>21</v>
      </c>
      <c r="AE224" s="12">
        <v>330</v>
      </c>
      <c r="AF224" s="12">
        <v>550</v>
      </c>
      <c r="AG224" s="17"/>
      <c r="AH224" s="14" t="s">
        <v>567</v>
      </c>
      <c r="AI224" s="12">
        <v>509</v>
      </c>
      <c r="AJ224" s="12">
        <v>949</v>
      </c>
      <c r="AK224" s="13"/>
      <c r="AL224" s="13"/>
      <c r="AM224" s="13"/>
    </row>
    <row r="225" spans="1:39"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3" t="s">
        <v>535</v>
      </c>
      <c r="Y225" s="12">
        <v>769</v>
      </c>
      <c r="Z225" s="12">
        <v>1432</v>
      </c>
      <c r="AA225" s="12">
        <v>34</v>
      </c>
      <c r="AB225" s="12">
        <v>95</v>
      </c>
      <c r="AC225" s="12">
        <v>22</v>
      </c>
      <c r="AD225" s="12">
        <v>22</v>
      </c>
      <c r="AE225" s="12">
        <v>825</v>
      </c>
      <c r="AF225" s="12">
        <v>1549</v>
      </c>
      <c r="AG225" s="17"/>
      <c r="AH225" s="14" t="s">
        <v>923</v>
      </c>
      <c r="AI225" s="12">
        <v>57</v>
      </c>
      <c r="AJ225" s="12">
        <v>111</v>
      </c>
      <c r="AK225" s="13"/>
      <c r="AL225" s="13"/>
      <c r="AM225" s="13"/>
    </row>
    <row r="226" spans="1:39"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3" t="s">
        <v>691</v>
      </c>
      <c r="Y226" s="12">
        <v>246</v>
      </c>
      <c r="Z226" s="12">
        <v>441</v>
      </c>
      <c r="AA226" s="12">
        <v>16</v>
      </c>
      <c r="AB226" s="12">
        <v>42</v>
      </c>
      <c r="AC226" s="12">
        <v>15</v>
      </c>
      <c r="AD226" s="12">
        <v>15</v>
      </c>
      <c r="AE226" s="12">
        <v>277</v>
      </c>
      <c r="AF226" s="12">
        <v>498</v>
      </c>
      <c r="AG226" s="17"/>
      <c r="AH226" s="14" t="s">
        <v>569</v>
      </c>
      <c r="AI226" s="12">
        <v>7378</v>
      </c>
      <c r="AJ226" s="12">
        <v>12526</v>
      </c>
      <c r="AK226" s="13"/>
      <c r="AL226" s="13"/>
      <c r="AM226" s="13"/>
    </row>
    <row r="227" spans="1:39"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3" t="s">
        <v>811</v>
      </c>
      <c r="Y227" s="12">
        <v>17</v>
      </c>
      <c r="Z227" s="12">
        <v>17</v>
      </c>
      <c r="AA227" s="12"/>
      <c r="AB227" s="12"/>
      <c r="AC227" s="12"/>
      <c r="AD227" s="12"/>
      <c r="AE227" s="12">
        <v>17</v>
      </c>
      <c r="AF227" s="12">
        <v>17</v>
      </c>
      <c r="AG227" s="17"/>
      <c r="AH227" s="14" t="s">
        <v>926</v>
      </c>
      <c r="AI227" s="12">
        <v>40</v>
      </c>
      <c r="AJ227" s="12">
        <v>71</v>
      </c>
      <c r="AK227" s="13"/>
      <c r="AL227" s="13"/>
      <c r="AM227" s="13"/>
    </row>
    <row r="228" spans="1:39"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3" t="s">
        <v>812</v>
      </c>
      <c r="Y228" s="12">
        <v>2382</v>
      </c>
      <c r="Z228" s="12">
        <v>3967</v>
      </c>
      <c r="AA228" s="12">
        <v>118</v>
      </c>
      <c r="AB228" s="12">
        <v>288</v>
      </c>
      <c r="AC228" s="12">
        <v>112</v>
      </c>
      <c r="AD228" s="12">
        <v>114</v>
      </c>
      <c r="AE228" s="12">
        <v>2612</v>
      </c>
      <c r="AF228" s="12">
        <v>4369</v>
      </c>
      <c r="AG228" s="17"/>
      <c r="AH228" s="14" t="s">
        <v>571</v>
      </c>
      <c r="AI228" s="12">
        <v>612</v>
      </c>
      <c r="AJ228" s="12">
        <v>1039</v>
      </c>
      <c r="AK228" s="13"/>
      <c r="AL228" s="13"/>
      <c r="AM228" s="13"/>
    </row>
    <row r="229" spans="1:39"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3" t="s">
        <v>813</v>
      </c>
      <c r="Y229" s="12">
        <v>3779</v>
      </c>
      <c r="Z229" s="12">
        <v>6417</v>
      </c>
      <c r="AA229" s="12">
        <v>224</v>
      </c>
      <c r="AB229" s="12">
        <v>557</v>
      </c>
      <c r="AC229" s="12">
        <v>174</v>
      </c>
      <c r="AD229" s="12">
        <v>174</v>
      </c>
      <c r="AE229" s="12">
        <v>4177</v>
      </c>
      <c r="AF229" s="12">
        <v>7148</v>
      </c>
      <c r="AG229" s="17"/>
      <c r="AH229" s="14" t="s">
        <v>9</v>
      </c>
      <c r="AI229" s="12">
        <v>3555</v>
      </c>
      <c r="AJ229" s="12">
        <v>5925</v>
      </c>
      <c r="AK229" s="13"/>
      <c r="AL229" s="13"/>
      <c r="AM229" s="13"/>
    </row>
    <row r="230" spans="1:39"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3" t="s">
        <v>814</v>
      </c>
      <c r="Y230" s="12">
        <v>5336</v>
      </c>
      <c r="Z230" s="12">
        <v>9539</v>
      </c>
      <c r="AA230" s="12">
        <v>332</v>
      </c>
      <c r="AB230" s="12">
        <v>878</v>
      </c>
      <c r="AC230" s="12">
        <v>258</v>
      </c>
      <c r="AD230" s="12">
        <v>259</v>
      </c>
      <c r="AE230" s="12">
        <v>5926</v>
      </c>
      <c r="AF230" s="12">
        <v>10676</v>
      </c>
      <c r="AG230" s="17"/>
      <c r="AH230" s="14" t="s">
        <v>575</v>
      </c>
      <c r="AI230" s="12">
        <v>120</v>
      </c>
      <c r="AJ230" s="12">
        <v>178</v>
      </c>
      <c r="AK230" s="13"/>
      <c r="AL230" s="13"/>
      <c r="AM230" s="13"/>
    </row>
    <row r="231" spans="1:39"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3" t="s">
        <v>815</v>
      </c>
      <c r="Y231" s="12">
        <v>5647</v>
      </c>
      <c r="Z231" s="12">
        <v>10626</v>
      </c>
      <c r="AA231" s="12">
        <v>560</v>
      </c>
      <c r="AB231" s="12">
        <v>1528</v>
      </c>
      <c r="AC231" s="12">
        <v>237</v>
      </c>
      <c r="AD231" s="12">
        <v>239</v>
      </c>
      <c r="AE231" s="12">
        <v>6444</v>
      </c>
      <c r="AF231" s="12">
        <v>12393</v>
      </c>
      <c r="AG231" s="17"/>
      <c r="AH231" s="14" t="s">
        <v>577</v>
      </c>
      <c r="AI231" s="12">
        <v>91</v>
      </c>
      <c r="AJ231" s="12">
        <v>133</v>
      </c>
      <c r="AK231" s="13"/>
      <c r="AL231" s="13"/>
      <c r="AM231" s="13"/>
    </row>
    <row r="232" spans="1:39"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3" t="s">
        <v>816</v>
      </c>
      <c r="Y232" s="12">
        <v>1817</v>
      </c>
      <c r="Z232" s="12">
        <v>3122</v>
      </c>
      <c r="AA232" s="12">
        <v>65</v>
      </c>
      <c r="AB232" s="12">
        <v>187</v>
      </c>
      <c r="AC232" s="12">
        <v>92</v>
      </c>
      <c r="AD232" s="12">
        <v>92</v>
      </c>
      <c r="AE232" s="12">
        <v>1974</v>
      </c>
      <c r="AF232" s="12">
        <v>3401</v>
      </c>
      <c r="AG232" s="17"/>
      <c r="AH232" s="14" t="s">
        <v>579</v>
      </c>
      <c r="AI232" s="12">
        <v>305</v>
      </c>
      <c r="AJ232" s="12">
        <v>360</v>
      </c>
      <c r="AK232" s="13"/>
      <c r="AL232" s="13"/>
      <c r="AM232" s="13"/>
    </row>
    <row r="233" spans="1:39"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3" t="s">
        <v>817</v>
      </c>
      <c r="Y233" s="12">
        <v>1655</v>
      </c>
      <c r="Z233" s="12">
        <v>2881</v>
      </c>
      <c r="AA233" s="12">
        <v>87</v>
      </c>
      <c r="AB233" s="12">
        <v>210</v>
      </c>
      <c r="AC233" s="12">
        <v>60</v>
      </c>
      <c r="AD233" s="12">
        <v>60</v>
      </c>
      <c r="AE233" s="12">
        <v>1802</v>
      </c>
      <c r="AF233" s="12">
        <v>3151</v>
      </c>
      <c r="AG233" s="17"/>
      <c r="AH233" s="14" t="s">
        <v>581</v>
      </c>
      <c r="AI233" s="12">
        <v>10491</v>
      </c>
      <c r="AJ233" s="12">
        <v>16387</v>
      </c>
      <c r="AK233" s="13"/>
      <c r="AL233" s="13"/>
      <c r="AM233" s="13"/>
    </row>
    <row r="234" spans="1:39"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3" t="s">
        <v>818</v>
      </c>
      <c r="Y234" s="12">
        <v>1291</v>
      </c>
      <c r="Z234" s="12">
        <v>2440</v>
      </c>
      <c r="AA234" s="12">
        <v>151</v>
      </c>
      <c r="AB234" s="12">
        <v>524</v>
      </c>
      <c r="AC234" s="12">
        <v>48</v>
      </c>
      <c r="AD234" s="12">
        <v>48</v>
      </c>
      <c r="AE234" s="12">
        <v>1490</v>
      </c>
      <c r="AF234" s="12">
        <v>3012</v>
      </c>
      <c r="AG234" s="17"/>
      <c r="AH234" s="14" t="s">
        <v>586</v>
      </c>
      <c r="AI234" s="12">
        <v>5102</v>
      </c>
      <c r="AJ234" s="12">
        <v>8211</v>
      </c>
      <c r="AK234" s="13"/>
      <c r="AL234" s="13"/>
      <c r="AM234" s="13"/>
    </row>
    <row r="235" spans="1:39"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3" t="s">
        <v>819</v>
      </c>
      <c r="Y235" s="12">
        <v>3010</v>
      </c>
      <c r="Z235" s="12">
        <v>4565</v>
      </c>
      <c r="AA235" s="12">
        <v>141</v>
      </c>
      <c r="AB235" s="12">
        <v>449</v>
      </c>
      <c r="AC235" s="12">
        <v>200</v>
      </c>
      <c r="AD235" s="12">
        <v>200</v>
      </c>
      <c r="AE235" s="12">
        <v>3351</v>
      </c>
      <c r="AF235" s="12">
        <v>5214</v>
      </c>
      <c r="AG235" s="17"/>
      <c r="AH235" s="14" t="s">
        <v>588</v>
      </c>
      <c r="AI235" s="12">
        <v>874</v>
      </c>
      <c r="AJ235" s="12">
        <v>1431</v>
      </c>
      <c r="AK235" s="13"/>
      <c r="AL235" s="13"/>
      <c r="AM235" s="13"/>
    </row>
    <row r="236" spans="1:39"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3" t="s">
        <v>820</v>
      </c>
      <c r="Y236" s="12">
        <v>5373</v>
      </c>
      <c r="Z236" s="12">
        <v>9245</v>
      </c>
      <c r="AA236" s="12">
        <v>343</v>
      </c>
      <c r="AB236" s="12">
        <v>970</v>
      </c>
      <c r="AC236" s="12">
        <v>289</v>
      </c>
      <c r="AD236" s="12">
        <v>294</v>
      </c>
      <c r="AE236" s="12">
        <v>6005</v>
      </c>
      <c r="AF236" s="12">
        <v>10509</v>
      </c>
      <c r="AG236" s="17"/>
      <c r="AH236" s="14" t="s">
        <v>590</v>
      </c>
      <c r="AI236" s="12">
        <v>649</v>
      </c>
      <c r="AJ236" s="12">
        <v>988</v>
      </c>
      <c r="AK236" s="13"/>
      <c r="AL236" s="13"/>
      <c r="AM236" s="13"/>
    </row>
    <row r="237" spans="1:39"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3" t="s">
        <v>389</v>
      </c>
      <c r="Y237" s="12">
        <v>204</v>
      </c>
      <c r="Z237" s="12">
        <v>355</v>
      </c>
      <c r="AA237" s="12"/>
      <c r="AB237" s="12">
        <v>18</v>
      </c>
      <c r="AC237" s="12"/>
      <c r="AD237" s="12"/>
      <c r="AE237" s="12">
        <v>204</v>
      </c>
      <c r="AF237" s="12">
        <v>373</v>
      </c>
      <c r="AG237" s="17"/>
      <c r="AH237" s="14" t="s">
        <v>592</v>
      </c>
      <c r="AI237" s="12">
        <v>413</v>
      </c>
      <c r="AJ237" s="12">
        <v>697</v>
      </c>
      <c r="AK237" s="13"/>
      <c r="AL237" s="13"/>
      <c r="AM237" s="13"/>
    </row>
    <row r="238" spans="1:39"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3" t="s">
        <v>562</v>
      </c>
      <c r="Y238" s="12">
        <v>162</v>
      </c>
      <c r="Z238" s="12">
        <v>253</v>
      </c>
      <c r="AA238" s="12"/>
      <c r="AB238" s="12"/>
      <c r="AC238" s="12"/>
      <c r="AD238" s="12"/>
      <c r="AE238" s="12">
        <v>162</v>
      </c>
      <c r="AF238" s="12">
        <v>253</v>
      </c>
      <c r="AG238" s="17"/>
      <c r="AH238" s="14" t="s">
        <v>594</v>
      </c>
      <c r="AI238" s="12">
        <v>7480</v>
      </c>
      <c r="AJ238" s="12">
        <v>12413</v>
      </c>
      <c r="AK238" s="13"/>
      <c r="AL238" s="13"/>
      <c r="AM238" s="13"/>
    </row>
    <row r="239" spans="1:39"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3" t="s">
        <v>821</v>
      </c>
      <c r="Y239" s="12">
        <v>49</v>
      </c>
      <c r="Z239" s="12">
        <v>49</v>
      </c>
      <c r="AA239" s="12"/>
      <c r="AB239" s="12"/>
      <c r="AC239" s="12"/>
      <c r="AD239" s="12"/>
      <c r="AE239" s="12">
        <v>49</v>
      </c>
      <c r="AF239" s="12">
        <v>49</v>
      </c>
      <c r="AG239" s="17"/>
      <c r="AH239" s="14" t="s">
        <v>933</v>
      </c>
      <c r="AI239" s="12">
        <v>30</v>
      </c>
      <c r="AJ239" s="12">
        <v>53</v>
      </c>
      <c r="AK239" s="13"/>
      <c r="AL239" s="13"/>
      <c r="AM239" s="13"/>
    </row>
    <row r="240" spans="1:39"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3" t="s">
        <v>965</v>
      </c>
      <c r="Y240" s="12"/>
      <c r="Z240" s="12"/>
      <c r="AA240" s="12"/>
      <c r="AB240" s="12"/>
      <c r="AC240" s="12"/>
      <c r="AD240" s="12"/>
      <c r="AE240" s="12"/>
      <c r="AF240" s="12"/>
      <c r="AG240" s="17"/>
      <c r="AH240" s="14" t="s">
        <v>596</v>
      </c>
      <c r="AI240" s="12">
        <v>157</v>
      </c>
      <c r="AJ240" s="12">
        <v>277</v>
      </c>
      <c r="AK240" s="13"/>
      <c r="AL240" s="13"/>
      <c r="AM240" s="13"/>
    </row>
    <row r="241" spans="1:39"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3" t="s">
        <v>966</v>
      </c>
      <c r="Y241" s="12"/>
      <c r="Z241" s="12"/>
      <c r="AA241" s="12"/>
      <c r="AB241" s="12"/>
      <c r="AC241" s="12"/>
      <c r="AD241" s="12"/>
      <c r="AE241" s="12"/>
      <c r="AF241" s="12"/>
      <c r="AG241" s="17"/>
      <c r="AH241" s="14" t="s">
        <v>598</v>
      </c>
      <c r="AI241" s="12">
        <v>1527</v>
      </c>
      <c r="AJ241" s="12">
        <v>2653</v>
      </c>
      <c r="AK241" s="13"/>
      <c r="AL241" s="13"/>
      <c r="AM241" s="13"/>
    </row>
    <row r="242" spans="1:39"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3" t="s">
        <v>967</v>
      </c>
      <c r="Y242" s="12"/>
      <c r="Z242" s="12"/>
      <c r="AA242" s="12"/>
      <c r="AB242" s="12"/>
      <c r="AC242" s="12"/>
      <c r="AD242" s="12"/>
      <c r="AE242" s="12"/>
      <c r="AF242" s="12"/>
      <c r="AG242" s="17"/>
      <c r="AH242" s="14" t="s">
        <v>600</v>
      </c>
      <c r="AI242" s="12">
        <v>320</v>
      </c>
      <c r="AJ242" s="12">
        <v>495</v>
      </c>
      <c r="AK242" s="13"/>
      <c r="AL242" s="13"/>
      <c r="AM242" s="13"/>
    </row>
    <row r="243" spans="1:39"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3" t="s">
        <v>281</v>
      </c>
      <c r="Y243" s="12">
        <v>1184</v>
      </c>
      <c r="Z243" s="12">
        <v>1879</v>
      </c>
      <c r="AA243" s="12">
        <v>41</v>
      </c>
      <c r="AB243" s="12">
        <v>102</v>
      </c>
      <c r="AC243" s="12">
        <v>55</v>
      </c>
      <c r="AD243" s="12">
        <v>55</v>
      </c>
      <c r="AE243" s="12">
        <v>1280</v>
      </c>
      <c r="AF243" s="12">
        <v>2036</v>
      </c>
      <c r="AG243" s="17"/>
      <c r="AH243" s="14" t="s">
        <v>602</v>
      </c>
      <c r="AI243" s="12">
        <v>46</v>
      </c>
      <c r="AJ243" s="12">
        <v>91</v>
      </c>
      <c r="AK243" s="13"/>
      <c r="AL243" s="13"/>
      <c r="AM243" s="13"/>
    </row>
    <row r="244" spans="1:39"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3" t="s">
        <v>282</v>
      </c>
      <c r="Y244" s="12">
        <v>3633</v>
      </c>
      <c r="Z244" s="12">
        <v>6143</v>
      </c>
      <c r="AA244" s="12">
        <v>291</v>
      </c>
      <c r="AB244" s="12">
        <v>707</v>
      </c>
      <c r="AC244" s="12">
        <v>162</v>
      </c>
      <c r="AD244" s="12">
        <v>163</v>
      </c>
      <c r="AE244" s="12">
        <v>4086</v>
      </c>
      <c r="AF244" s="12">
        <v>7013</v>
      </c>
      <c r="AG244" s="17"/>
      <c r="AH244" s="14" t="s">
        <v>604</v>
      </c>
      <c r="AI244" s="12">
        <v>207</v>
      </c>
      <c r="AJ244" s="12">
        <v>407</v>
      </c>
      <c r="AK244" s="13"/>
      <c r="AL244" s="13"/>
      <c r="AM244" s="13"/>
    </row>
    <row r="245" spans="1:39"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3" t="s">
        <v>870</v>
      </c>
      <c r="Y245" s="12"/>
      <c r="Z245" s="12"/>
      <c r="AA245" s="12"/>
      <c r="AB245" s="12"/>
      <c r="AC245" s="12"/>
      <c r="AD245" s="12"/>
      <c r="AE245" s="12"/>
      <c r="AF245" s="12"/>
      <c r="AG245" s="17"/>
      <c r="AH245" s="14" t="s">
        <v>606</v>
      </c>
      <c r="AI245" s="12">
        <v>84</v>
      </c>
      <c r="AJ245" s="12">
        <v>146</v>
      </c>
      <c r="AK245" s="13"/>
      <c r="AL245" s="13"/>
      <c r="AM245" s="13"/>
    </row>
    <row r="246" spans="1:39"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3" t="s">
        <v>283</v>
      </c>
      <c r="Y246" s="12"/>
      <c r="Z246" s="12"/>
      <c r="AA246" s="12"/>
      <c r="AB246" s="12"/>
      <c r="AC246" s="12"/>
      <c r="AD246" s="12"/>
      <c r="AE246" s="12"/>
      <c r="AF246" s="12"/>
      <c r="AG246" s="17"/>
      <c r="AH246" s="14" t="s">
        <v>935</v>
      </c>
      <c r="AI246" s="12">
        <v>134</v>
      </c>
      <c r="AJ246" s="12">
        <v>264</v>
      </c>
      <c r="AK246" s="13"/>
      <c r="AL246" s="13"/>
      <c r="AM246" s="13"/>
    </row>
    <row r="247" spans="1:39"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3" t="s">
        <v>284</v>
      </c>
      <c r="Y247" s="12"/>
      <c r="Z247" s="12"/>
      <c r="AA247" s="12"/>
      <c r="AB247" s="12"/>
      <c r="AC247" s="12"/>
      <c r="AD247" s="12"/>
      <c r="AE247" s="12"/>
      <c r="AF247" s="12"/>
      <c r="AG247" s="17"/>
      <c r="AH247" s="14" t="s">
        <v>608</v>
      </c>
      <c r="AI247" s="12">
        <v>356</v>
      </c>
      <c r="AJ247" s="12">
        <v>654</v>
      </c>
      <c r="AK247" s="13"/>
      <c r="AL247" s="13"/>
      <c r="AM247" s="13"/>
    </row>
    <row r="248" spans="1:39"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3" t="s">
        <v>12</v>
      </c>
      <c r="Y248" s="12"/>
      <c r="Z248" s="12">
        <v>16</v>
      </c>
      <c r="AA248" s="12"/>
      <c r="AB248" s="12"/>
      <c r="AC248" s="12"/>
      <c r="AD248" s="12"/>
      <c r="AE248" s="12"/>
      <c r="AF248" s="12">
        <v>16</v>
      </c>
      <c r="AG248" s="17"/>
      <c r="AH248" s="14" t="s">
        <v>610</v>
      </c>
      <c r="AI248" s="12">
        <v>5579</v>
      </c>
      <c r="AJ248" s="12">
        <v>9253</v>
      </c>
      <c r="AK248" s="13"/>
      <c r="AL248" s="13"/>
      <c r="AM248" s="13"/>
    </row>
    <row r="249" spans="1:39"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3" t="s">
        <v>140</v>
      </c>
      <c r="Y249" s="12">
        <v>134</v>
      </c>
      <c r="Z249" s="12">
        <v>220</v>
      </c>
      <c r="AA249" s="12"/>
      <c r="AB249" s="12">
        <v>16</v>
      </c>
      <c r="AC249" s="12"/>
      <c r="AD249" s="12"/>
      <c r="AE249" s="12">
        <v>134</v>
      </c>
      <c r="AF249" s="12">
        <v>236</v>
      </c>
      <c r="AG249" s="17"/>
      <c r="AH249" s="14" t="s">
        <v>612</v>
      </c>
      <c r="AI249" s="12">
        <v>932</v>
      </c>
      <c r="AJ249" s="12">
        <v>1447</v>
      </c>
      <c r="AK249" s="13"/>
      <c r="AL249" s="13"/>
      <c r="AM249" s="13"/>
    </row>
    <row r="250" spans="1:39"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3" t="s">
        <v>14</v>
      </c>
      <c r="Y250" s="12">
        <v>564</v>
      </c>
      <c r="Z250" s="12">
        <v>912</v>
      </c>
      <c r="AA250" s="12">
        <v>19</v>
      </c>
      <c r="AB250" s="12">
        <v>58</v>
      </c>
      <c r="AC250" s="12">
        <v>83</v>
      </c>
      <c r="AD250" s="12">
        <v>83</v>
      </c>
      <c r="AE250" s="12">
        <v>666</v>
      </c>
      <c r="AF250" s="12">
        <v>1053</v>
      </c>
      <c r="AG250" s="17"/>
      <c r="AH250" s="14" t="s">
        <v>614</v>
      </c>
      <c r="AI250" s="12">
        <v>46</v>
      </c>
      <c r="AJ250" s="12">
        <v>91</v>
      </c>
      <c r="AK250" s="13"/>
      <c r="AL250" s="13"/>
      <c r="AM250" s="13"/>
    </row>
    <row r="251" spans="1:39"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3" t="s">
        <v>47</v>
      </c>
      <c r="Y251" s="12">
        <v>652</v>
      </c>
      <c r="Z251" s="12">
        <v>1062</v>
      </c>
      <c r="AA251" s="12">
        <v>29</v>
      </c>
      <c r="AB251" s="12">
        <v>61</v>
      </c>
      <c r="AC251" s="12">
        <v>38</v>
      </c>
      <c r="AD251" s="12">
        <v>39</v>
      </c>
      <c r="AE251" s="12">
        <v>719</v>
      </c>
      <c r="AF251" s="12">
        <v>1162</v>
      </c>
      <c r="AG251" s="17"/>
      <c r="AH251" s="14" t="s">
        <v>616</v>
      </c>
      <c r="AI251" s="12">
        <v>752</v>
      </c>
      <c r="AJ251" s="12">
        <v>1307</v>
      </c>
      <c r="AK251" s="13"/>
      <c r="AL251" s="13"/>
      <c r="AM251" s="13"/>
    </row>
    <row r="252" spans="1:39"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3" t="s">
        <v>75</v>
      </c>
      <c r="Y252" s="12">
        <v>408</v>
      </c>
      <c r="Z252" s="12">
        <v>615</v>
      </c>
      <c r="AA252" s="12">
        <v>12</v>
      </c>
      <c r="AB252" s="12">
        <v>27</v>
      </c>
      <c r="AC252" s="12">
        <v>26</v>
      </c>
      <c r="AD252" s="12">
        <v>26</v>
      </c>
      <c r="AE252" s="12">
        <v>446</v>
      </c>
      <c r="AF252" s="12">
        <v>668</v>
      </c>
      <c r="AG252" s="17"/>
      <c r="AH252" s="14" t="s">
        <v>620</v>
      </c>
      <c r="AI252" s="12">
        <v>2341</v>
      </c>
      <c r="AJ252" s="12">
        <v>3699</v>
      </c>
      <c r="AK252" s="13"/>
      <c r="AL252" s="13"/>
      <c r="AM252" s="13"/>
    </row>
    <row r="253" spans="1:39"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3" t="s">
        <v>833</v>
      </c>
      <c r="Y253" s="12">
        <v>15</v>
      </c>
      <c r="Z253" s="12">
        <v>46</v>
      </c>
      <c r="AA253" s="12"/>
      <c r="AB253" s="12"/>
      <c r="AC253" s="12"/>
      <c r="AD253" s="12"/>
      <c r="AE253" s="12">
        <v>15</v>
      </c>
      <c r="AF253" s="12">
        <v>46</v>
      </c>
      <c r="AG253" s="17"/>
      <c r="AH253" s="14" t="s">
        <v>939</v>
      </c>
      <c r="AI253" s="12">
        <v>46</v>
      </c>
      <c r="AJ253" s="12">
        <v>72</v>
      </c>
      <c r="AK253" s="13"/>
      <c r="AL253" s="13"/>
      <c r="AM253" s="13"/>
    </row>
    <row r="254" spans="1:39"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3" t="s">
        <v>98</v>
      </c>
      <c r="Y254" s="12">
        <v>78</v>
      </c>
      <c r="Z254" s="12">
        <v>122</v>
      </c>
      <c r="AA254" s="12"/>
      <c r="AB254" s="12">
        <v>15</v>
      </c>
      <c r="AC254" s="12"/>
      <c r="AD254" s="12"/>
      <c r="AE254" s="12">
        <v>78</v>
      </c>
      <c r="AF254" s="12">
        <v>137</v>
      </c>
      <c r="AG254" s="17"/>
      <c r="AH254" s="14" t="s">
        <v>622</v>
      </c>
      <c r="AI254" s="12">
        <v>426</v>
      </c>
      <c r="AJ254" s="12">
        <v>685</v>
      </c>
      <c r="AK254" s="13"/>
      <c r="AL254" s="13"/>
      <c r="AM254" s="13"/>
    </row>
    <row r="255" spans="1:39"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3" t="s">
        <v>173</v>
      </c>
      <c r="Y255" s="12">
        <v>51</v>
      </c>
      <c r="Z255" s="12">
        <v>83</v>
      </c>
      <c r="AA255" s="12"/>
      <c r="AB255" s="12">
        <v>12</v>
      </c>
      <c r="AC255" s="12"/>
      <c r="AD255" s="12"/>
      <c r="AE255" s="12">
        <v>51</v>
      </c>
      <c r="AF255" s="12">
        <v>95</v>
      </c>
      <c r="AG255" s="17"/>
      <c r="AH255" s="14" t="s">
        <v>624</v>
      </c>
      <c r="AI255" s="12">
        <v>686</v>
      </c>
      <c r="AJ255" s="12">
        <v>1198</v>
      </c>
      <c r="AK255" s="13"/>
      <c r="AL255" s="13"/>
      <c r="AM255" s="13"/>
    </row>
    <row r="256" spans="1:39"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3" t="s">
        <v>208</v>
      </c>
      <c r="Y256" s="12">
        <v>249</v>
      </c>
      <c r="Z256" s="12">
        <v>422</v>
      </c>
      <c r="AA256" s="12"/>
      <c r="AB256" s="12">
        <v>26</v>
      </c>
      <c r="AC256" s="12"/>
      <c r="AD256" s="12"/>
      <c r="AE256" s="12">
        <v>249</v>
      </c>
      <c r="AF256" s="12">
        <v>448</v>
      </c>
      <c r="AG256" s="17"/>
      <c r="AH256" s="14" t="s">
        <v>626</v>
      </c>
      <c r="AI256" s="12">
        <v>675</v>
      </c>
      <c r="AJ256" s="12">
        <v>1094</v>
      </c>
      <c r="AK256" s="13"/>
      <c r="AL256" s="13"/>
      <c r="AM256" s="13"/>
    </row>
    <row r="257" spans="1:39"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3" t="s">
        <v>653</v>
      </c>
      <c r="Y257" s="12"/>
      <c r="Z257" s="12">
        <v>13</v>
      </c>
      <c r="AA257" s="12"/>
      <c r="AB257" s="12"/>
      <c r="AC257" s="12"/>
      <c r="AD257" s="12"/>
      <c r="AE257" s="12"/>
      <c r="AF257" s="12">
        <v>13</v>
      </c>
      <c r="AG257" s="17"/>
      <c r="AH257" s="14" t="s">
        <v>628</v>
      </c>
      <c r="AI257" s="12">
        <v>178</v>
      </c>
      <c r="AJ257" s="12">
        <v>318</v>
      </c>
      <c r="AK257" s="13"/>
      <c r="AL257" s="13"/>
      <c r="AM257" s="13"/>
    </row>
    <row r="258" spans="1:39"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3" t="s">
        <v>354</v>
      </c>
      <c r="Y258" s="12">
        <v>300</v>
      </c>
      <c r="Z258" s="12">
        <v>483</v>
      </c>
      <c r="AA258" s="12">
        <v>15</v>
      </c>
      <c r="AB258" s="12">
        <v>33</v>
      </c>
      <c r="AC258" s="12"/>
      <c r="AD258" s="12"/>
      <c r="AE258" s="12">
        <v>315</v>
      </c>
      <c r="AF258" s="12">
        <v>516</v>
      </c>
      <c r="AG258" s="17"/>
      <c r="AH258" s="14" t="s">
        <v>631</v>
      </c>
      <c r="AI258" s="12">
        <v>289</v>
      </c>
      <c r="AJ258" s="12">
        <v>479</v>
      </c>
      <c r="AK258" s="13"/>
      <c r="AL258" s="13"/>
      <c r="AM258" s="13"/>
    </row>
    <row r="259" spans="1:39"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3" t="s">
        <v>359</v>
      </c>
      <c r="Y259" s="12">
        <v>230</v>
      </c>
      <c r="Z259" s="12">
        <v>375</v>
      </c>
      <c r="AA259" s="12"/>
      <c r="AB259" s="12">
        <v>15</v>
      </c>
      <c r="AC259" s="12"/>
      <c r="AD259" s="12"/>
      <c r="AE259" s="12">
        <v>230</v>
      </c>
      <c r="AF259" s="12">
        <v>390</v>
      </c>
      <c r="AG259" s="17"/>
      <c r="AH259" s="14" t="s">
        <v>633</v>
      </c>
      <c r="AI259" s="12">
        <v>27</v>
      </c>
      <c r="AJ259" s="12">
        <v>53</v>
      </c>
      <c r="AK259" s="13"/>
      <c r="AL259" s="13"/>
      <c r="AM259" s="13"/>
    </row>
    <row r="260" spans="1:39"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3" t="s">
        <v>361</v>
      </c>
      <c r="Y260" s="12">
        <v>289</v>
      </c>
      <c r="Z260" s="12">
        <v>522</v>
      </c>
      <c r="AA260" s="12"/>
      <c r="AB260" s="12">
        <v>13</v>
      </c>
      <c r="AC260" s="12">
        <v>14</v>
      </c>
      <c r="AD260" s="12">
        <v>14</v>
      </c>
      <c r="AE260" s="12">
        <v>303</v>
      </c>
      <c r="AF260" s="12">
        <v>549</v>
      </c>
      <c r="AG260" s="17"/>
      <c r="AH260" s="14" t="s">
        <v>635</v>
      </c>
      <c r="AI260" s="12">
        <v>367</v>
      </c>
      <c r="AJ260" s="12">
        <v>600</v>
      </c>
      <c r="AK260" s="13"/>
      <c r="AL260" s="13"/>
      <c r="AM260" s="13"/>
    </row>
    <row r="261" spans="1:39"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3" t="s">
        <v>365</v>
      </c>
      <c r="Y261" s="12">
        <v>916</v>
      </c>
      <c r="Z261" s="12">
        <v>1475</v>
      </c>
      <c r="AA261" s="12">
        <v>29</v>
      </c>
      <c r="AB261" s="12">
        <v>66</v>
      </c>
      <c r="AC261" s="12">
        <v>18</v>
      </c>
      <c r="AD261" s="12">
        <v>18</v>
      </c>
      <c r="AE261" s="12">
        <v>963</v>
      </c>
      <c r="AF261" s="12">
        <v>1559</v>
      </c>
      <c r="AG261" s="17"/>
      <c r="AH261" s="14" t="s">
        <v>637</v>
      </c>
      <c r="AI261" s="12">
        <v>1313</v>
      </c>
      <c r="AJ261" s="12">
        <v>2089</v>
      </c>
      <c r="AK261" s="13"/>
      <c r="AL261" s="13"/>
      <c r="AM261" s="13"/>
    </row>
    <row r="262" spans="1:39"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3" t="s">
        <v>435</v>
      </c>
      <c r="Y262" s="12">
        <v>2601</v>
      </c>
      <c r="Z262" s="12">
        <v>4400</v>
      </c>
      <c r="AA262" s="12">
        <v>122</v>
      </c>
      <c r="AB262" s="12">
        <v>341</v>
      </c>
      <c r="AC262" s="12">
        <v>84</v>
      </c>
      <c r="AD262" s="12">
        <v>84</v>
      </c>
      <c r="AE262" s="12">
        <v>2807</v>
      </c>
      <c r="AF262" s="12">
        <v>4825</v>
      </c>
      <c r="AG262" s="17"/>
      <c r="AH262" s="14" t="s">
        <v>639</v>
      </c>
      <c r="AI262" s="12">
        <v>86</v>
      </c>
      <c r="AJ262" s="12">
        <v>143</v>
      </c>
      <c r="AK262" s="13"/>
      <c r="AL262" s="13"/>
      <c r="AM262" s="13"/>
    </row>
    <row r="263" spans="1:39"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3" t="s">
        <v>444</v>
      </c>
      <c r="Y263" s="12">
        <v>439</v>
      </c>
      <c r="Z263" s="12">
        <v>718</v>
      </c>
      <c r="AA263" s="12">
        <v>26</v>
      </c>
      <c r="AB263" s="12">
        <v>71</v>
      </c>
      <c r="AC263" s="12">
        <v>26</v>
      </c>
      <c r="AD263" s="12">
        <v>26</v>
      </c>
      <c r="AE263" s="12">
        <v>491</v>
      </c>
      <c r="AF263" s="12">
        <v>815</v>
      </c>
      <c r="AG263" s="17"/>
      <c r="AH263" s="14" t="s">
        <v>641</v>
      </c>
      <c r="AI263" s="12">
        <v>1056</v>
      </c>
      <c r="AJ263" s="12">
        <v>1806</v>
      </c>
      <c r="AK263" s="13"/>
      <c r="AL263" s="13"/>
      <c r="AM263" s="13"/>
    </row>
    <row r="264" spans="1:39"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3" t="s">
        <v>454</v>
      </c>
      <c r="Y264" s="12">
        <v>150</v>
      </c>
      <c r="Z264" s="12">
        <v>262</v>
      </c>
      <c r="AA264" s="12"/>
      <c r="AB264" s="12"/>
      <c r="AC264" s="12"/>
      <c r="AD264" s="12"/>
      <c r="AE264" s="12">
        <v>150</v>
      </c>
      <c r="AF264" s="12">
        <v>262</v>
      </c>
      <c r="AG264" s="17"/>
      <c r="AH264" s="14" t="s">
        <v>644</v>
      </c>
      <c r="AI264" s="12">
        <v>5015</v>
      </c>
      <c r="AJ264" s="12">
        <v>7227</v>
      </c>
      <c r="AK264" s="13"/>
      <c r="AL264" s="13"/>
      <c r="AM264" s="13"/>
    </row>
    <row r="265" spans="1:39"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3" t="s">
        <v>464</v>
      </c>
      <c r="Y265" s="12">
        <v>1574</v>
      </c>
      <c r="Z265" s="12">
        <v>2690</v>
      </c>
      <c r="AA265" s="12">
        <v>97</v>
      </c>
      <c r="AB265" s="12">
        <v>236</v>
      </c>
      <c r="AC265" s="12">
        <v>45</v>
      </c>
      <c r="AD265" s="12">
        <v>45</v>
      </c>
      <c r="AE265" s="12">
        <v>1716</v>
      </c>
      <c r="AF265" s="12">
        <v>2971</v>
      </c>
      <c r="AG265" s="17"/>
      <c r="AH265" s="14" t="s">
        <v>648</v>
      </c>
      <c r="AI265" s="12">
        <v>1215</v>
      </c>
      <c r="AJ265" s="12">
        <v>2030</v>
      </c>
      <c r="AK265" s="13"/>
      <c r="AL265" s="13"/>
      <c r="AM265" s="13"/>
    </row>
    <row r="266" spans="1:39"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3" t="s">
        <v>486</v>
      </c>
      <c r="Y266" s="12">
        <v>1189</v>
      </c>
      <c r="Z266" s="12">
        <v>1761</v>
      </c>
      <c r="AA266" s="12">
        <v>28</v>
      </c>
      <c r="AB266" s="12">
        <v>71</v>
      </c>
      <c r="AC266" s="12">
        <v>83</v>
      </c>
      <c r="AD266" s="12">
        <v>83</v>
      </c>
      <c r="AE266" s="12">
        <v>1300</v>
      </c>
      <c r="AF266" s="12">
        <v>1915</v>
      </c>
      <c r="AG266" s="17"/>
      <c r="AH266" s="14" t="s">
        <v>650</v>
      </c>
      <c r="AI266" s="12">
        <v>250</v>
      </c>
      <c r="AJ266" s="12">
        <v>389</v>
      </c>
      <c r="AK266" s="13"/>
      <c r="AL266" s="13"/>
      <c r="AM266" s="13"/>
    </row>
    <row r="267" spans="1:39"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3" t="s">
        <v>634</v>
      </c>
      <c r="Y267" s="12">
        <v>27</v>
      </c>
      <c r="Z267" s="12">
        <v>53</v>
      </c>
      <c r="AA267" s="12"/>
      <c r="AB267" s="12"/>
      <c r="AC267" s="12"/>
      <c r="AD267" s="12"/>
      <c r="AE267" s="12">
        <v>27</v>
      </c>
      <c r="AF267" s="12">
        <v>53</v>
      </c>
      <c r="AG267" s="17"/>
      <c r="AH267" s="14" t="s">
        <v>652</v>
      </c>
      <c r="AI267" s="12">
        <v>161</v>
      </c>
      <c r="AJ267" s="12">
        <v>275</v>
      </c>
      <c r="AK267" s="13"/>
      <c r="AL267" s="13"/>
      <c r="AM267" s="13"/>
    </row>
    <row r="268" spans="1:39"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3" t="s">
        <v>654</v>
      </c>
      <c r="Y268" s="12">
        <v>145</v>
      </c>
      <c r="Z268" s="12">
        <v>228</v>
      </c>
      <c r="AA268" s="12"/>
      <c r="AB268" s="12">
        <v>18</v>
      </c>
      <c r="AC268" s="12">
        <v>16</v>
      </c>
      <c r="AD268" s="12">
        <v>16</v>
      </c>
      <c r="AE268" s="12">
        <v>161</v>
      </c>
      <c r="AF268" s="12">
        <v>262</v>
      </c>
      <c r="AG268" s="17"/>
      <c r="AH268" s="14" t="s">
        <v>655</v>
      </c>
      <c r="AI268" s="12">
        <v>3914</v>
      </c>
      <c r="AJ268" s="12">
        <v>6888</v>
      </c>
      <c r="AK268" s="13"/>
      <c r="AL268" s="13"/>
      <c r="AM268" s="13"/>
    </row>
    <row r="269" spans="1:39"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3" t="s">
        <v>401</v>
      </c>
      <c r="Y269" s="12">
        <v>115</v>
      </c>
      <c r="Z269" s="12">
        <v>169</v>
      </c>
      <c r="AA269" s="12"/>
      <c r="AB269" s="12"/>
      <c r="AC269" s="12"/>
      <c r="AD269" s="12"/>
      <c r="AE269" s="12">
        <v>115</v>
      </c>
      <c r="AF269" s="12">
        <v>169</v>
      </c>
      <c r="AG269" s="17"/>
      <c r="AH269" s="14" t="s">
        <v>657</v>
      </c>
      <c r="AI269" s="12">
        <v>554</v>
      </c>
      <c r="AJ269" s="12">
        <v>942</v>
      </c>
      <c r="AK269" s="13"/>
      <c r="AL269" s="13"/>
      <c r="AM269" s="13"/>
    </row>
    <row r="270" spans="1:39"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3" t="s">
        <v>682</v>
      </c>
      <c r="Y270" s="12">
        <v>152</v>
      </c>
      <c r="Z270" s="12">
        <v>235</v>
      </c>
      <c r="AA270" s="12"/>
      <c r="AB270" s="12"/>
      <c r="AC270" s="12"/>
      <c r="AD270" s="12"/>
      <c r="AE270" s="12">
        <v>152</v>
      </c>
      <c r="AF270" s="12">
        <v>235</v>
      </c>
      <c r="AG270" s="17"/>
      <c r="AH270" s="14" t="s">
        <v>659</v>
      </c>
      <c r="AI270" s="12">
        <v>1380</v>
      </c>
      <c r="AJ270" s="12">
        <v>2352</v>
      </c>
      <c r="AK270" s="13"/>
      <c r="AL270" s="13"/>
      <c r="AM270" s="13"/>
    </row>
    <row r="271" spans="1:39"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3" t="s">
        <v>687</v>
      </c>
      <c r="Y271" s="12">
        <v>280</v>
      </c>
      <c r="Z271" s="12">
        <v>473</v>
      </c>
      <c r="AA271" s="12">
        <v>15</v>
      </c>
      <c r="AB271" s="12">
        <v>38</v>
      </c>
      <c r="AC271" s="12">
        <v>13</v>
      </c>
      <c r="AD271" s="12">
        <v>13</v>
      </c>
      <c r="AE271" s="12">
        <v>308</v>
      </c>
      <c r="AF271" s="12">
        <v>524</v>
      </c>
      <c r="AG271" s="17"/>
      <c r="AH271" s="14" t="s">
        <v>661</v>
      </c>
      <c r="AI271" s="12">
        <v>47283</v>
      </c>
      <c r="AJ271" s="12">
        <v>86085</v>
      </c>
      <c r="AK271" s="13"/>
      <c r="AL271" s="13"/>
      <c r="AM271" s="13"/>
    </row>
    <row r="272" spans="1:39"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3" t="s">
        <v>742</v>
      </c>
      <c r="Y272" s="12">
        <v>192</v>
      </c>
      <c r="Z272" s="12">
        <v>298</v>
      </c>
      <c r="AA272" s="12"/>
      <c r="AB272" s="12"/>
      <c r="AC272" s="12">
        <v>26</v>
      </c>
      <c r="AD272" s="12">
        <v>26</v>
      </c>
      <c r="AE272" s="12">
        <v>218</v>
      </c>
      <c r="AF272" s="12">
        <v>324</v>
      </c>
      <c r="AG272" s="17"/>
      <c r="AH272" s="14" t="s">
        <v>675</v>
      </c>
      <c r="AI272" s="12">
        <v>219</v>
      </c>
      <c r="AJ272" s="12">
        <v>343</v>
      </c>
      <c r="AK272" s="13"/>
      <c r="AL272" s="13"/>
      <c r="AM272" s="13"/>
    </row>
    <row r="273" spans="1:39"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3" t="s">
        <v>885</v>
      </c>
      <c r="Y273" s="12"/>
      <c r="Z273" s="12"/>
      <c r="AA273" s="12"/>
      <c r="AB273" s="12"/>
      <c r="AC273" s="12"/>
      <c r="AD273" s="12"/>
      <c r="AE273" s="12"/>
      <c r="AF273" s="12"/>
      <c r="AG273" s="17"/>
      <c r="AH273" s="14" t="s">
        <v>944</v>
      </c>
      <c r="AI273" s="12">
        <v>129</v>
      </c>
      <c r="AJ273" s="12">
        <v>177</v>
      </c>
      <c r="AK273" s="13"/>
      <c r="AL273" s="13"/>
      <c r="AM273" s="13"/>
    </row>
    <row r="274" spans="1:39"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3" t="s">
        <v>809</v>
      </c>
      <c r="Y274" s="12">
        <v>2185</v>
      </c>
      <c r="Z274" s="12">
        <v>3757</v>
      </c>
      <c r="AA274" s="12">
        <v>93</v>
      </c>
      <c r="AB274" s="12">
        <v>277</v>
      </c>
      <c r="AC274" s="12">
        <v>106</v>
      </c>
      <c r="AD274" s="12">
        <v>106</v>
      </c>
      <c r="AE274" s="12">
        <v>2384</v>
      </c>
      <c r="AF274" s="12">
        <v>4140</v>
      </c>
      <c r="AG274" s="17"/>
      <c r="AH274" s="14" t="s">
        <v>677</v>
      </c>
      <c r="AI274" s="12">
        <v>1093</v>
      </c>
      <c r="AJ274" s="12">
        <v>1703</v>
      </c>
      <c r="AK274" s="13"/>
      <c r="AL274" s="13"/>
      <c r="AM274" s="13"/>
    </row>
    <row r="275" spans="1:39"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3" t="s">
        <v>163</v>
      </c>
      <c r="Y275" s="12">
        <v>865</v>
      </c>
      <c r="Z275" s="12">
        <v>1455</v>
      </c>
      <c r="AA275" s="12">
        <v>30</v>
      </c>
      <c r="AB275" s="12">
        <v>77</v>
      </c>
      <c r="AC275" s="12">
        <v>49</v>
      </c>
      <c r="AD275" s="12">
        <v>49</v>
      </c>
      <c r="AE275" s="12">
        <v>944</v>
      </c>
      <c r="AF275" s="12">
        <v>1581</v>
      </c>
      <c r="AG275" s="17"/>
      <c r="AH275" s="14" t="s">
        <v>679</v>
      </c>
      <c r="AI275" s="12">
        <v>2696</v>
      </c>
      <c r="AJ275" s="12">
        <v>4475</v>
      </c>
      <c r="AK275" s="13"/>
      <c r="AL275" s="13"/>
      <c r="AM275" s="13"/>
    </row>
    <row r="276" spans="1:39"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3" t="s">
        <v>34</v>
      </c>
      <c r="Y276" s="12">
        <v>1075</v>
      </c>
      <c r="Z276" s="12">
        <v>1709</v>
      </c>
      <c r="AA276" s="12">
        <v>44</v>
      </c>
      <c r="AB276" s="12">
        <v>105</v>
      </c>
      <c r="AC276" s="12">
        <v>86</v>
      </c>
      <c r="AD276" s="12">
        <v>86</v>
      </c>
      <c r="AE276" s="12">
        <v>1205</v>
      </c>
      <c r="AF276" s="12">
        <v>1900</v>
      </c>
      <c r="AG276" s="17"/>
      <c r="AH276" s="14" t="s">
        <v>681</v>
      </c>
      <c r="AI276" s="12">
        <v>152</v>
      </c>
      <c r="AJ276" s="12">
        <v>235</v>
      </c>
      <c r="AK276" s="13"/>
      <c r="AL276" s="13"/>
      <c r="AM276" s="13"/>
    </row>
    <row r="277" spans="1:39"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3" t="s">
        <v>91</v>
      </c>
      <c r="Y277" s="12">
        <v>1170</v>
      </c>
      <c r="Z277" s="12">
        <v>1985</v>
      </c>
      <c r="AA277" s="12">
        <v>45</v>
      </c>
      <c r="AB277" s="12">
        <v>106</v>
      </c>
      <c r="AC277" s="12">
        <v>62</v>
      </c>
      <c r="AD277" s="12">
        <v>62</v>
      </c>
      <c r="AE277" s="12">
        <v>1277</v>
      </c>
      <c r="AF277" s="12">
        <v>2153</v>
      </c>
      <c r="AG277" s="17"/>
      <c r="AH277" s="14" t="s">
        <v>683</v>
      </c>
      <c r="AI277" s="12">
        <v>538</v>
      </c>
      <c r="AJ277" s="12">
        <v>921</v>
      </c>
      <c r="AK277" s="13"/>
      <c r="AL277" s="13"/>
      <c r="AM277" s="13"/>
    </row>
    <row r="278" spans="1:39"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3" t="s">
        <v>184</v>
      </c>
      <c r="Y278" s="12">
        <v>931</v>
      </c>
      <c r="Z278" s="12">
        <v>1548</v>
      </c>
      <c r="AA278" s="12">
        <v>49</v>
      </c>
      <c r="AB278" s="12">
        <v>132</v>
      </c>
      <c r="AC278" s="12">
        <v>38</v>
      </c>
      <c r="AD278" s="12">
        <v>38</v>
      </c>
      <c r="AE278" s="12">
        <v>1018</v>
      </c>
      <c r="AF278" s="12">
        <v>1718</v>
      </c>
      <c r="AG278" s="17"/>
      <c r="AH278" s="14" t="s">
        <v>686</v>
      </c>
      <c r="AI278" s="12">
        <v>308</v>
      </c>
      <c r="AJ278" s="12">
        <v>524</v>
      </c>
      <c r="AK278" s="13"/>
      <c r="AL278" s="13"/>
      <c r="AM278" s="13"/>
    </row>
    <row r="279" spans="1:39"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3" t="s">
        <v>235</v>
      </c>
      <c r="Y279" s="12">
        <v>2024</v>
      </c>
      <c r="Z279" s="12">
        <v>3443</v>
      </c>
      <c r="AA279" s="12">
        <v>70</v>
      </c>
      <c r="AB279" s="12">
        <v>166</v>
      </c>
      <c r="AC279" s="12">
        <v>65</v>
      </c>
      <c r="AD279" s="12">
        <v>65</v>
      </c>
      <c r="AE279" s="12">
        <v>2159</v>
      </c>
      <c r="AF279" s="12">
        <v>3674</v>
      </c>
      <c r="AG279" s="17"/>
      <c r="AH279" s="14" t="s">
        <v>688</v>
      </c>
      <c r="AI279" s="12">
        <v>221</v>
      </c>
      <c r="AJ279" s="12">
        <v>338</v>
      </c>
      <c r="AK279" s="13"/>
      <c r="AL279" s="13"/>
      <c r="AM279" s="13"/>
    </row>
    <row r="280" spans="1:39"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3" t="s">
        <v>239</v>
      </c>
      <c r="Y280" s="12">
        <v>49</v>
      </c>
      <c r="Z280" s="12">
        <v>83</v>
      </c>
      <c r="AA280" s="12"/>
      <c r="AB280" s="12"/>
      <c r="AC280" s="12"/>
      <c r="AD280" s="12"/>
      <c r="AE280" s="12">
        <v>49</v>
      </c>
      <c r="AF280" s="12">
        <v>83</v>
      </c>
      <c r="AG280" s="17"/>
      <c r="AH280" s="14" t="s">
        <v>690</v>
      </c>
      <c r="AI280" s="12">
        <v>289</v>
      </c>
      <c r="AJ280" s="12">
        <v>512</v>
      </c>
      <c r="AK280" s="13"/>
      <c r="AL280" s="13"/>
      <c r="AM280" s="13"/>
    </row>
    <row r="281" spans="1:39"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3" t="s">
        <v>338</v>
      </c>
      <c r="Y281" s="12">
        <v>3721</v>
      </c>
      <c r="Z281" s="12">
        <v>6348</v>
      </c>
      <c r="AA281" s="12">
        <v>193</v>
      </c>
      <c r="AB281" s="12">
        <v>548</v>
      </c>
      <c r="AC281" s="12">
        <v>131</v>
      </c>
      <c r="AD281" s="12">
        <v>131</v>
      </c>
      <c r="AE281" s="12">
        <v>4045</v>
      </c>
      <c r="AF281" s="12">
        <v>7027</v>
      </c>
      <c r="AG281" s="17"/>
      <c r="AH281" s="14" t="s">
        <v>692</v>
      </c>
      <c r="AI281" s="12">
        <v>626</v>
      </c>
      <c r="AJ281" s="12">
        <v>1032</v>
      </c>
      <c r="AK281" s="13"/>
      <c r="AL281" s="13"/>
      <c r="AM281" s="13"/>
    </row>
    <row r="282" spans="1:39"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3" t="s">
        <v>339</v>
      </c>
      <c r="Y282" s="12">
        <v>18</v>
      </c>
      <c r="Z282" s="12">
        <v>21</v>
      </c>
      <c r="AA282" s="12"/>
      <c r="AB282" s="12"/>
      <c r="AC282" s="12"/>
      <c r="AD282" s="12"/>
      <c r="AE282" s="12">
        <v>18</v>
      </c>
      <c r="AF282" s="12">
        <v>21</v>
      </c>
      <c r="AG282" s="17"/>
      <c r="AH282" s="14" t="s">
        <v>694</v>
      </c>
      <c r="AI282" s="12">
        <v>1011</v>
      </c>
      <c r="AJ282" s="12">
        <v>1716</v>
      </c>
      <c r="AK282" s="13"/>
      <c r="AL282" s="13"/>
      <c r="AM282" s="13"/>
    </row>
    <row r="283" spans="1:39"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3" t="s">
        <v>340</v>
      </c>
      <c r="Y283" s="12">
        <v>3407</v>
      </c>
      <c r="Z283" s="12">
        <v>6381</v>
      </c>
      <c r="AA283" s="12">
        <v>171</v>
      </c>
      <c r="AB283" s="12">
        <v>448</v>
      </c>
      <c r="AC283" s="12">
        <v>69</v>
      </c>
      <c r="AD283" s="12">
        <v>70</v>
      </c>
      <c r="AE283" s="12">
        <v>3647</v>
      </c>
      <c r="AF283" s="12">
        <v>6899</v>
      </c>
      <c r="AG283" s="17"/>
      <c r="AH283" s="14" t="s">
        <v>696</v>
      </c>
      <c r="AI283" s="12">
        <v>8799</v>
      </c>
      <c r="AJ283" s="12">
        <v>15388</v>
      </c>
      <c r="AK283" s="13"/>
      <c r="AL283" s="13"/>
      <c r="AM283" s="13"/>
    </row>
    <row r="284" spans="1:39"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3" t="s">
        <v>292</v>
      </c>
      <c r="Y284" s="12">
        <v>275</v>
      </c>
      <c r="Z284" s="12">
        <v>441</v>
      </c>
      <c r="AA284" s="12"/>
      <c r="AB284" s="12">
        <v>23</v>
      </c>
      <c r="AC284" s="12"/>
      <c r="AD284" s="12"/>
      <c r="AE284" s="12">
        <v>275</v>
      </c>
      <c r="AF284" s="12">
        <v>464</v>
      </c>
      <c r="AG284" s="17"/>
      <c r="AH284" s="14" t="s">
        <v>699</v>
      </c>
      <c r="AI284" s="12">
        <v>602</v>
      </c>
      <c r="AJ284" s="12">
        <v>1129</v>
      </c>
      <c r="AK284" s="13"/>
      <c r="AL284" s="13"/>
      <c r="AM284" s="13"/>
    </row>
    <row r="285" spans="1:39"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3" t="s">
        <v>315</v>
      </c>
      <c r="Y285" s="12">
        <v>192</v>
      </c>
      <c r="Z285" s="12">
        <v>303</v>
      </c>
      <c r="AA285" s="12"/>
      <c r="AB285" s="12"/>
      <c r="AC285" s="12"/>
      <c r="AD285" s="12"/>
      <c r="AE285" s="12">
        <v>192</v>
      </c>
      <c r="AF285" s="12">
        <v>303</v>
      </c>
      <c r="AG285" s="17"/>
      <c r="AH285" s="14" t="s">
        <v>702</v>
      </c>
      <c r="AI285" s="12">
        <v>1421</v>
      </c>
      <c r="AJ285" s="12">
        <v>2255</v>
      </c>
      <c r="AK285" s="13"/>
      <c r="AL285" s="13"/>
      <c r="AM285" s="13"/>
    </row>
    <row r="286" spans="1:39"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3" t="s">
        <v>341</v>
      </c>
      <c r="Y286" s="12">
        <v>1063</v>
      </c>
      <c r="Z286" s="12">
        <v>1981</v>
      </c>
      <c r="AA286" s="12">
        <v>52</v>
      </c>
      <c r="AB286" s="12">
        <v>121</v>
      </c>
      <c r="AC286" s="12">
        <v>22</v>
      </c>
      <c r="AD286" s="12">
        <v>22</v>
      </c>
      <c r="AE286" s="12">
        <v>1137</v>
      </c>
      <c r="AF286" s="12">
        <v>2124</v>
      </c>
      <c r="AG286" s="17"/>
      <c r="AH286" s="14" t="s">
        <v>704</v>
      </c>
      <c r="AI286" s="12">
        <v>289</v>
      </c>
      <c r="AJ286" s="12">
        <v>380</v>
      </c>
      <c r="AK286" s="13"/>
      <c r="AL286" s="13"/>
      <c r="AM286" s="13"/>
    </row>
    <row r="287" spans="1:39"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3" t="s">
        <v>381</v>
      </c>
      <c r="Y287" s="12">
        <v>2450</v>
      </c>
      <c r="Z287" s="12">
        <v>3963</v>
      </c>
      <c r="AA287" s="12">
        <v>103</v>
      </c>
      <c r="AB287" s="12">
        <v>262</v>
      </c>
      <c r="AC287" s="12">
        <v>63</v>
      </c>
      <c r="AD287" s="12">
        <v>63</v>
      </c>
      <c r="AE287" s="12">
        <v>2616</v>
      </c>
      <c r="AF287" s="12">
        <v>4288</v>
      </c>
      <c r="AG287" s="17"/>
      <c r="AH287" s="14" t="s">
        <v>706</v>
      </c>
      <c r="AI287" s="12">
        <v>123</v>
      </c>
      <c r="AJ287" s="12">
        <v>162</v>
      </c>
      <c r="AK287" s="13"/>
      <c r="AL287" s="13"/>
      <c r="AM287" s="13"/>
    </row>
    <row r="288" spans="1:39"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3" t="s">
        <v>382</v>
      </c>
      <c r="Y288" s="12">
        <v>12720</v>
      </c>
      <c r="Z288" s="12">
        <v>23227</v>
      </c>
      <c r="AA288" s="12">
        <v>431</v>
      </c>
      <c r="AB288" s="12">
        <v>1045</v>
      </c>
      <c r="AC288" s="12">
        <v>362</v>
      </c>
      <c r="AD288" s="12">
        <v>364</v>
      </c>
      <c r="AE288" s="12">
        <v>13513</v>
      </c>
      <c r="AF288" s="12">
        <v>24636</v>
      </c>
      <c r="AG288" s="17"/>
      <c r="AH288" s="14" t="s">
        <v>708</v>
      </c>
      <c r="AI288" s="12">
        <v>405</v>
      </c>
      <c r="AJ288" s="12">
        <v>758</v>
      </c>
      <c r="AK288" s="13"/>
      <c r="AL288" s="13"/>
      <c r="AM288" s="13"/>
    </row>
    <row r="289" spans="1:39"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3" t="s">
        <v>888</v>
      </c>
      <c r="Y289" s="12">
        <v>16</v>
      </c>
      <c r="Z289" s="12">
        <v>22</v>
      </c>
      <c r="AA289" s="12"/>
      <c r="AB289" s="12"/>
      <c r="AC289" s="12"/>
      <c r="AD289" s="12"/>
      <c r="AE289" s="12">
        <v>16</v>
      </c>
      <c r="AF289" s="12">
        <v>22</v>
      </c>
      <c r="AG289" s="17"/>
      <c r="AH289" s="14" t="s">
        <v>949</v>
      </c>
      <c r="AI289" s="12">
        <v>103</v>
      </c>
      <c r="AJ289" s="12">
        <v>138</v>
      </c>
      <c r="AK289" s="13"/>
      <c r="AL289" s="13"/>
      <c r="AM289" s="13"/>
    </row>
    <row r="290" spans="1:39"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3" t="s">
        <v>383</v>
      </c>
      <c r="Y290" s="12">
        <v>5806</v>
      </c>
      <c r="Z290" s="12">
        <v>10716</v>
      </c>
      <c r="AA290" s="12">
        <v>222</v>
      </c>
      <c r="AB290" s="12">
        <v>538</v>
      </c>
      <c r="AC290" s="12">
        <v>142</v>
      </c>
      <c r="AD290" s="12">
        <v>142</v>
      </c>
      <c r="AE290" s="12">
        <v>6170</v>
      </c>
      <c r="AF290" s="12">
        <v>11396</v>
      </c>
      <c r="AG290" s="17"/>
      <c r="AH290" s="14" t="s">
        <v>711</v>
      </c>
      <c r="AI290" s="12">
        <v>603</v>
      </c>
      <c r="AJ290" s="12">
        <v>1061</v>
      </c>
      <c r="AK290" s="13"/>
      <c r="AL290" s="13"/>
      <c r="AM290" s="13"/>
    </row>
    <row r="291" spans="1:39"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3" t="s">
        <v>458</v>
      </c>
      <c r="Y291" s="12">
        <v>5228</v>
      </c>
      <c r="Z291" s="12">
        <v>9506</v>
      </c>
      <c r="AA291" s="12">
        <v>152</v>
      </c>
      <c r="AB291" s="12">
        <v>373</v>
      </c>
      <c r="AC291" s="12">
        <v>157</v>
      </c>
      <c r="AD291" s="12">
        <v>157</v>
      </c>
      <c r="AE291" s="12">
        <v>5537</v>
      </c>
      <c r="AF291" s="12">
        <v>10036</v>
      </c>
      <c r="AG291" s="17"/>
      <c r="AH291" s="14" t="s">
        <v>952</v>
      </c>
      <c r="AI291" s="12"/>
      <c r="AJ291" s="12">
        <v>12</v>
      </c>
      <c r="AK291" s="13"/>
      <c r="AL291" s="13"/>
      <c r="AM291" s="13"/>
    </row>
    <row r="292" spans="1:39"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3" t="s">
        <v>518</v>
      </c>
      <c r="Y292" s="12">
        <v>1250</v>
      </c>
      <c r="Z292" s="12">
        <v>2251</v>
      </c>
      <c r="AA292" s="12">
        <v>50</v>
      </c>
      <c r="AB292" s="12">
        <v>136</v>
      </c>
      <c r="AC292" s="12">
        <v>34</v>
      </c>
      <c r="AD292" s="12">
        <v>34</v>
      </c>
      <c r="AE292" s="12">
        <v>1334</v>
      </c>
      <c r="AF292" s="12">
        <v>2421</v>
      </c>
      <c r="AG292" s="17"/>
      <c r="AH292" s="14" t="s">
        <v>713</v>
      </c>
      <c r="AI292" s="12">
        <v>237</v>
      </c>
      <c r="AJ292" s="12">
        <v>417</v>
      </c>
      <c r="AK292" s="13"/>
      <c r="AL292" s="13"/>
      <c r="AM292" s="13"/>
    </row>
    <row r="293" spans="1:39"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3" t="s">
        <v>407</v>
      </c>
      <c r="Y293" s="12">
        <v>2764</v>
      </c>
      <c r="Z293" s="12">
        <v>5383</v>
      </c>
      <c r="AA293" s="12">
        <v>234</v>
      </c>
      <c r="AB293" s="12">
        <v>683</v>
      </c>
      <c r="AC293" s="12">
        <v>74</v>
      </c>
      <c r="AD293" s="12">
        <v>77</v>
      </c>
      <c r="AE293" s="12">
        <v>3072</v>
      </c>
      <c r="AF293" s="12">
        <v>6143</v>
      </c>
      <c r="AG293" s="17"/>
      <c r="AH293" s="14" t="s">
        <v>715</v>
      </c>
      <c r="AI293" s="12">
        <v>638</v>
      </c>
      <c r="AJ293" s="12">
        <v>1158</v>
      </c>
      <c r="AK293" s="13"/>
      <c r="AL293" s="13"/>
      <c r="AM293" s="13"/>
    </row>
    <row r="294" spans="1:39"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3" t="s">
        <v>408</v>
      </c>
      <c r="Y294" s="12">
        <v>4993</v>
      </c>
      <c r="Z294" s="12">
        <v>9138</v>
      </c>
      <c r="AA294" s="12">
        <v>285</v>
      </c>
      <c r="AB294" s="12">
        <v>792</v>
      </c>
      <c r="AC294" s="12">
        <v>238</v>
      </c>
      <c r="AD294" s="12">
        <v>238</v>
      </c>
      <c r="AE294" s="12">
        <v>5516</v>
      </c>
      <c r="AF294" s="12">
        <v>10168</v>
      </c>
      <c r="AG294" s="17"/>
      <c r="AH294" s="14" t="s">
        <v>718</v>
      </c>
      <c r="AI294" s="12">
        <v>1163</v>
      </c>
      <c r="AJ294" s="12">
        <v>1665</v>
      </c>
      <c r="AK294" s="13"/>
      <c r="AL294" s="13"/>
      <c r="AM294" s="13"/>
    </row>
    <row r="295" spans="1:39"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3" t="s">
        <v>409</v>
      </c>
      <c r="Y295" s="12">
        <v>6025</v>
      </c>
      <c r="Z295" s="12">
        <v>10142</v>
      </c>
      <c r="AA295" s="12">
        <v>377</v>
      </c>
      <c r="AB295" s="12">
        <v>992</v>
      </c>
      <c r="AC295" s="12">
        <v>229</v>
      </c>
      <c r="AD295" s="12">
        <v>229</v>
      </c>
      <c r="AE295" s="12">
        <v>6631</v>
      </c>
      <c r="AF295" s="12">
        <v>11363</v>
      </c>
      <c r="AG295" s="17"/>
      <c r="AH295" s="14" t="s">
        <v>720</v>
      </c>
      <c r="AI295" s="12">
        <v>171</v>
      </c>
      <c r="AJ295" s="12">
        <v>292</v>
      </c>
      <c r="AK295" s="13"/>
      <c r="AL295" s="13"/>
      <c r="AM295" s="13"/>
    </row>
    <row r="296" spans="1:39"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3" t="s">
        <v>410</v>
      </c>
      <c r="Y296" s="12">
        <v>46</v>
      </c>
      <c r="Z296" s="12">
        <v>54</v>
      </c>
      <c r="AA296" s="12"/>
      <c r="AB296" s="12"/>
      <c r="AC296" s="12"/>
      <c r="AD296" s="12"/>
      <c r="AE296" s="12">
        <v>46</v>
      </c>
      <c r="AF296" s="12">
        <v>54</v>
      </c>
      <c r="AG296" s="17"/>
      <c r="AH296" s="14" t="s">
        <v>722</v>
      </c>
      <c r="AI296" s="12">
        <v>779</v>
      </c>
      <c r="AJ296" s="12">
        <v>1357</v>
      </c>
      <c r="AK296" s="13"/>
      <c r="AL296" s="13"/>
      <c r="AM296" s="13"/>
    </row>
    <row r="297" spans="1:39"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3" t="s">
        <v>411</v>
      </c>
      <c r="Y297" s="12">
        <v>4537</v>
      </c>
      <c r="Z297" s="12">
        <v>7839</v>
      </c>
      <c r="AA297" s="12">
        <v>292</v>
      </c>
      <c r="AB297" s="12">
        <v>796</v>
      </c>
      <c r="AC297" s="12">
        <v>130</v>
      </c>
      <c r="AD297" s="12">
        <v>131</v>
      </c>
      <c r="AE297" s="12">
        <v>4959</v>
      </c>
      <c r="AF297" s="12">
        <v>8766</v>
      </c>
      <c r="AG297" s="17"/>
      <c r="AH297" s="14" t="s">
        <v>725</v>
      </c>
      <c r="AI297" s="12">
        <v>3647</v>
      </c>
      <c r="AJ297" s="12">
        <v>5767</v>
      </c>
      <c r="AK297" s="13"/>
      <c r="AL297" s="13"/>
      <c r="AM297" s="13"/>
    </row>
    <row r="298" spans="1:39"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3" t="s">
        <v>456</v>
      </c>
      <c r="Y298" s="12">
        <v>284</v>
      </c>
      <c r="Z298" s="12">
        <v>424</v>
      </c>
      <c r="AA298" s="12"/>
      <c r="AB298" s="12">
        <v>20</v>
      </c>
      <c r="AC298" s="12"/>
      <c r="AD298" s="12"/>
      <c r="AE298" s="12">
        <v>284</v>
      </c>
      <c r="AF298" s="12">
        <v>444</v>
      </c>
      <c r="AG298" s="17"/>
      <c r="AH298" s="14" t="s">
        <v>729</v>
      </c>
      <c r="AI298" s="12">
        <v>1664</v>
      </c>
      <c r="AJ298" s="12">
        <v>2983</v>
      </c>
      <c r="AK298" s="13"/>
      <c r="AL298" s="13"/>
      <c r="AM298" s="13"/>
    </row>
    <row r="299" spans="1:39"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3" t="s">
        <v>92</v>
      </c>
      <c r="Y299" s="12">
        <v>503</v>
      </c>
      <c r="Z299" s="12">
        <v>832</v>
      </c>
      <c r="AA299" s="12">
        <v>21</v>
      </c>
      <c r="AB299" s="12">
        <v>44</v>
      </c>
      <c r="AC299" s="12">
        <v>19</v>
      </c>
      <c r="AD299" s="12">
        <v>19</v>
      </c>
      <c r="AE299" s="12">
        <v>543</v>
      </c>
      <c r="AF299" s="12">
        <v>895</v>
      </c>
      <c r="AG299" s="17"/>
      <c r="AH299" s="14" t="s">
        <v>731</v>
      </c>
      <c r="AI299" s="12">
        <v>3059</v>
      </c>
      <c r="AJ299" s="12">
        <v>5084</v>
      </c>
      <c r="AK299" s="13"/>
      <c r="AL299" s="13"/>
      <c r="AM299" s="13"/>
    </row>
    <row r="300" spans="1:39"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3" t="s">
        <v>185</v>
      </c>
      <c r="Y300" s="12">
        <v>432</v>
      </c>
      <c r="Z300" s="12">
        <v>730</v>
      </c>
      <c r="AA300" s="12">
        <v>21</v>
      </c>
      <c r="AB300" s="12">
        <v>59</v>
      </c>
      <c r="AC300" s="12">
        <v>14</v>
      </c>
      <c r="AD300" s="12">
        <v>14</v>
      </c>
      <c r="AE300" s="12">
        <v>467</v>
      </c>
      <c r="AF300" s="12">
        <v>803</v>
      </c>
      <c r="AG300" s="17"/>
      <c r="AH300" s="14" t="s">
        <v>736</v>
      </c>
      <c r="AI300" s="12">
        <v>574</v>
      </c>
      <c r="AJ300" s="12">
        <v>1076</v>
      </c>
      <c r="AK300" s="13"/>
      <c r="AL300" s="13"/>
      <c r="AM300" s="13"/>
    </row>
    <row r="301" spans="1:39"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3" t="s">
        <v>525</v>
      </c>
      <c r="Y301" s="12">
        <v>401</v>
      </c>
      <c r="Z301" s="12">
        <v>578</v>
      </c>
      <c r="AA301" s="12"/>
      <c r="AB301" s="12">
        <v>13</v>
      </c>
      <c r="AC301" s="12"/>
      <c r="AD301" s="12"/>
      <c r="AE301" s="12">
        <v>401</v>
      </c>
      <c r="AF301" s="12">
        <v>591</v>
      </c>
      <c r="AG301" s="17"/>
      <c r="AH301" s="14" t="s">
        <v>956</v>
      </c>
      <c r="AI301" s="12">
        <v>63</v>
      </c>
      <c r="AJ301" s="12">
        <v>111</v>
      </c>
      <c r="AK301" s="13"/>
      <c r="AL301" s="13"/>
      <c r="AM301" s="13"/>
    </row>
    <row r="302" spans="1:39"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3" t="s">
        <v>931</v>
      </c>
      <c r="Y302" s="12"/>
      <c r="Z302" s="12"/>
      <c r="AA302" s="12"/>
      <c r="AB302" s="12"/>
      <c r="AC302" s="12"/>
      <c r="AD302" s="12"/>
      <c r="AE302" s="12"/>
      <c r="AF302" s="12"/>
      <c r="AG302" s="17"/>
      <c r="AH302" s="14" t="s">
        <v>739</v>
      </c>
      <c r="AI302" s="12">
        <v>1778</v>
      </c>
      <c r="AJ302" s="12">
        <v>2667</v>
      </c>
      <c r="AK302" s="13"/>
      <c r="AL302" s="13"/>
      <c r="AM302" s="13"/>
    </row>
    <row r="303" spans="1:39"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3" t="s">
        <v>932</v>
      </c>
      <c r="Y303" s="12"/>
      <c r="Z303" s="12"/>
      <c r="AA303" s="12"/>
      <c r="AB303" s="12"/>
      <c r="AC303" s="12"/>
      <c r="AD303" s="12"/>
      <c r="AE303" s="12"/>
      <c r="AF303" s="12"/>
      <c r="AG303" s="17"/>
      <c r="AH303" s="14" t="s">
        <v>741</v>
      </c>
      <c r="AI303" s="12">
        <v>218</v>
      </c>
      <c r="AJ303" s="12">
        <v>324</v>
      </c>
      <c r="AK303" s="13"/>
      <c r="AL303" s="13"/>
      <c r="AM303" s="13"/>
    </row>
    <row r="304" spans="1:39"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3" t="s">
        <v>591</v>
      </c>
      <c r="Y304" s="12">
        <v>596</v>
      </c>
      <c r="Z304" s="12">
        <v>912</v>
      </c>
      <c r="AA304" s="12">
        <v>18</v>
      </c>
      <c r="AB304" s="12">
        <v>41</v>
      </c>
      <c r="AC304" s="12">
        <v>35</v>
      </c>
      <c r="AD304" s="12">
        <v>35</v>
      </c>
      <c r="AE304" s="12">
        <v>649</v>
      </c>
      <c r="AF304" s="12">
        <v>988</v>
      </c>
      <c r="AG304" s="17"/>
      <c r="AH304" s="14" t="s">
        <v>743</v>
      </c>
      <c r="AI304" s="12">
        <v>2864</v>
      </c>
      <c r="AJ304" s="12">
        <v>5097</v>
      </c>
      <c r="AK304" s="13"/>
      <c r="AL304" s="13"/>
      <c r="AM304" s="13"/>
    </row>
    <row r="305" spans="1:39"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3" t="s">
        <v>703</v>
      </c>
      <c r="Y305" s="12">
        <v>1299</v>
      </c>
      <c r="Z305" s="12">
        <v>2056</v>
      </c>
      <c r="AA305" s="12">
        <v>58</v>
      </c>
      <c r="AB305" s="12">
        <v>135</v>
      </c>
      <c r="AC305" s="12">
        <v>64</v>
      </c>
      <c r="AD305" s="12">
        <v>64</v>
      </c>
      <c r="AE305" s="12">
        <v>1421</v>
      </c>
      <c r="AF305" s="12">
        <v>2255</v>
      </c>
      <c r="AG305" s="17"/>
      <c r="AH305" s="14" t="s">
        <v>745</v>
      </c>
      <c r="AI305" s="12">
        <v>393</v>
      </c>
      <c r="AJ305" s="12">
        <v>635</v>
      </c>
      <c r="AK305" s="13"/>
      <c r="AL305" s="13"/>
      <c r="AM305" s="13"/>
    </row>
    <row r="306" spans="1:39"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3" t="s">
        <v>712</v>
      </c>
      <c r="Y306" s="12">
        <v>550</v>
      </c>
      <c r="Z306" s="12">
        <v>962</v>
      </c>
      <c r="AA306" s="12">
        <v>27</v>
      </c>
      <c r="AB306" s="12">
        <v>73</v>
      </c>
      <c r="AC306" s="12">
        <v>26</v>
      </c>
      <c r="AD306" s="12">
        <v>26</v>
      </c>
      <c r="AE306" s="12">
        <v>603</v>
      </c>
      <c r="AF306" s="12">
        <v>1061</v>
      </c>
      <c r="AG306" s="17"/>
      <c r="AH306" s="14" t="s">
        <v>748</v>
      </c>
      <c r="AI306" s="12">
        <v>163</v>
      </c>
      <c r="AJ306" s="12">
        <v>263</v>
      </c>
      <c r="AK306" s="13"/>
      <c r="AL306" s="13"/>
      <c r="AM306" s="13"/>
    </row>
    <row r="307" spans="1:39"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3" t="s">
        <v>719</v>
      </c>
      <c r="Y307" s="12">
        <v>1092</v>
      </c>
      <c r="Z307" s="12">
        <v>1564</v>
      </c>
      <c r="AA307" s="12">
        <v>22</v>
      </c>
      <c r="AB307" s="12">
        <v>52</v>
      </c>
      <c r="AC307" s="12">
        <v>49</v>
      </c>
      <c r="AD307" s="12">
        <v>49</v>
      </c>
      <c r="AE307" s="12">
        <v>1163</v>
      </c>
      <c r="AF307" s="12">
        <v>1665</v>
      </c>
      <c r="AG307" s="17"/>
      <c r="AH307" s="14" t="s">
        <v>750</v>
      </c>
      <c r="AI307" s="12">
        <v>102</v>
      </c>
      <c r="AJ307" s="12">
        <v>161</v>
      </c>
      <c r="AK307" s="13"/>
      <c r="AL307" s="13"/>
      <c r="AM307" s="13"/>
    </row>
    <row r="308" spans="1:39"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3" t="s">
        <v>839</v>
      </c>
      <c r="Y308" s="12"/>
      <c r="Z308" s="12"/>
      <c r="AA308" s="12"/>
      <c r="AB308" s="12"/>
      <c r="AC308" s="12"/>
      <c r="AD308" s="12"/>
      <c r="AE308" s="12"/>
      <c r="AF308" s="12"/>
      <c r="AG308" s="17"/>
      <c r="AH308" s="14" t="s">
        <v>752</v>
      </c>
      <c r="AI308" s="12">
        <v>83</v>
      </c>
      <c r="AJ308" s="12">
        <v>110</v>
      </c>
      <c r="AK308" s="13"/>
      <c r="AL308" s="13"/>
      <c r="AM308" s="13"/>
    </row>
    <row r="309" spans="1:39"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3" t="s">
        <v>773</v>
      </c>
      <c r="Y309" s="12">
        <v>476</v>
      </c>
      <c r="Z309" s="12">
        <v>843</v>
      </c>
      <c r="AA309" s="12">
        <v>12</v>
      </c>
      <c r="AB309" s="12">
        <v>26</v>
      </c>
      <c r="AC309" s="12">
        <v>52</v>
      </c>
      <c r="AD309" s="12">
        <v>52</v>
      </c>
      <c r="AE309" s="12">
        <v>540</v>
      </c>
      <c r="AF309" s="12">
        <v>921</v>
      </c>
      <c r="AG309" s="17"/>
      <c r="AH309" s="14" t="s">
        <v>754</v>
      </c>
      <c r="AI309" s="12">
        <v>319</v>
      </c>
      <c r="AJ309" s="12">
        <v>583</v>
      </c>
      <c r="AK309" s="13"/>
      <c r="AL309" s="13"/>
      <c r="AM309" s="13"/>
    </row>
    <row r="310" spans="1:39"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3" t="s">
        <v>799</v>
      </c>
      <c r="Y310" s="12">
        <v>637</v>
      </c>
      <c r="Z310" s="12">
        <v>1064</v>
      </c>
      <c r="AA310" s="12">
        <v>19</v>
      </c>
      <c r="AB310" s="12">
        <v>43</v>
      </c>
      <c r="AC310" s="12">
        <v>21</v>
      </c>
      <c r="AD310" s="12">
        <v>21</v>
      </c>
      <c r="AE310" s="12">
        <v>677</v>
      </c>
      <c r="AF310" s="12">
        <v>1128</v>
      </c>
      <c r="AG310" s="17"/>
      <c r="AH310" s="14" t="s">
        <v>756</v>
      </c>
      <c r="AI310" s="12">
        <v>403</v>
      </c>
      <c r="AJ310" s="12">
        <v>693</v>
      </c>
      <c r="AK310" s="13"/>
      <c r="AL310" s="13"/>
      <c r="AM310" s="13"/>
    </row>
    <row r="311" spans="1:39"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3" t="s">
        <v>810</v>
      </c>
      <c r="Y311" s="12"/>
      <c r="Z311" s="12"/>
      <c r="AA311" s="12"/>
      <c r="AB311" s="12"/>
      <c r="AC311" s="12"/>
      <c r="AD311" s="12"/>
      <c r="AE311" s="12"/>
      <c r="AF311" s="12"/>
      <c r="AG311" s="17"/>
      <c r="AH311" s="14" t="s">
        <v>758</v>
      </c>
      <c r="AI311" s="12">
        <v>330</v>
      </c>
      <c r="AJ311" s="12">
        <v>550</v>
      </c>
      <c r="AK311" s="13"/>
      <c r="AL311" s="13"/>
      <c r="AM311" s="13"/>
    </row>
    <row r="312" spans="1:39"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3" t="s">
        <v>803</v>
      </c>
      <c r="Y312" s="12">
        <v>314</v>
      </c>
      <c r="Z312" s="12">
        <v>504</v>
      </c>
      <c r="AA312" s="12"/>
      <c r="AB312" s="12">
        <v>36</v>
      </c>
      <c r="AC312" s="12">
        <v>75</v>
      </c>
      <c r="AD312" s="12">
        <v>75</v>
      </c>
      <c r="AE312" s="12">
        <v>389</v>
      </c>
      <c r="AF312" s="12">
        <v>615</v>
      </c>
      <c r="AG312" s="17"/>
      <c r="AH312" s="14" t="s">
        <v>760</v>
      </c>
      <c r="AI312" s="12">
        <v>58</v>
      </c>
      <c r="AJ312" s="12">
        <v>103</v>
      </c>
      <c r="AK312" s="13"/>
      <c r="AL312" s="13"/>
      <c r="AM312" s="13"/>
    </row>
    <row r="313" spans="1:39"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3" t="s">
        <v>417</v>
      </c>
      <c r="Y313" s="12">
        <v>1192</v>
      </c>
      <c r="Z313" s="12">
        <v>1577</v>
      </c>
      <c r="AA313" s="12">
        <v>49</v>
      </c>
      <c r="AB313" s="12">
        <v>126</v>
      </c>
      <c r="AC313" s="12">
        <v>96</v>
      </c>
      <c r="AD313" s="12">
        <v>96</v>
      </c>
      <c r="AE313" s="12">
        <v>1337</v>
      </c>
      <c r="AF313" s="12">
        <v>1799</v>
      </c>
      <c r="AG313" s="17"/>
      <c r="AH313" s="14" t="s">
        <v>762</v>
      </c>
      <c r="AI313" s="12">
        <v>4445</v>
      </c>
      <c r="AJ313" s="12">
        <v>7929</v>
      </c>
      <c r="AK313" s="13"/>
      <c r="AL313" s="13"/>
      <c r="AM313" s="13"/>
    </row>
    <row r="314" spans="1:39"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3" t="s">
        <v>418</v>
      </c>
      <c r="Y314" s="12">
        <v>9357</v>
      </c>
      <c r="Z314" s="12">
        <v>15728</v>
      </c>
      <c r="AA314" s="12">
        <v>563</v>
      </c>
      <c r="AB314" s="12">
        <v>1408</v>
      </c>
      <c r="AC314" s="12">
        <v>457</v>
      </c>
      <c r="AD314" s="12">
        <v>458</v>
      </c>
      <c r="AE314" s="12">
        <v>10377</v>
      </c>
      <c r="AF314" s="12">
        <v>17594</v>
      </c>
      <c r="AG314" s="17"/>
      <c r="AH314" s="14" t="s">
        <v>765</v>
      </c>
      <c r="AI314" s="12">
        <v>56</v>
      </c>
      <c r="AJ314" s="12">
        <v>90</v>
      </c>
      <c r="AK314" s="13"/>
      <c r="AL314" s="13"/>
      <c r="AM314" s="13"/>
    </row>
    <row r="315" spans="1:39"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3" t="s">
        <v>419</v>
      </c>
      <c r="Y315" s="12">
        <v>34</v>
      </c>
      <c r="Z315" s="12">
        <v>39</v>
      </c>
      <c r="AA315" s="12"/>
      <c r="AB315" s="12"/>
      <c r="AC315" s="12"/>
      <c r="AD315" s="12"/>
      <c r="AE315" s="12">
        <v>34</v>
      </c>
      <c r="AF315" s="12">
        <v>39</v>
      </c>
      <c r="AG315" s="17"/>
      <c r="AH315" s="14" t="s">
        <v>960</v>
      </c>
      <c r="AI315" s="12">
        <v>65</v>
      </c>
      <c r="AJ315" s="12">
        <v>105</v>
      </c>
      <c r="AK315" s="13"/>
      <c r="AL315" s="13"/>
      <c r="AM315" s="13"/>
    </row>
    <row r="316" spans="1:39"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3" t="s">
        <v>420</v>
      </c>
      <c r="Y316" s="12">
        <v>1889</v>
      </c>
      <c r="Z316" s="12">
        <v>3309</v>
      </c>
      <c r="AA316" s="12">
        <v>104</v>
      </c>
      <c r="AB316" s="12">
        <v>219</v>
      </c>
      <c r="AC316" s="12">
        <v>96</v>
      </c>
      <c r="AD316" s="12">
        <v>96</v>
      </c>
      <c r="AE316" s="12">
        <v>2089</v>
      </c>
      <c r="AF316" s="12">
        <v>3624</v>
      </c>
      <c r="AG316" s="17"/>
      <c r="AH316" s="14" t="s">
        <v>767</v>
      </c>
      <c r="AI316" s="12">
        <v>636</v>
      </c>
      <c r="AJ316" s="12">
        <v>1068</v>
      </c>
      <c r="AK316" s="13"/>
      <c r="AL316" s="13"/>
      <c r="AM316" s="13"/>
    </row>
    <row r="317" spans="1:39"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3" t="s">
        <v>421</v>
      </c>
      <c r="Y317" s="12">
        <v>4322</v>
      </c>
      <c r="Z317" s="12">
        <v>7666</v>
      </c>
      <c r="AA317" s="12">
        <v>251</v>
      </c>
      <c r="AB317" s="12">
        <v>599</v>
      </c>
      <c r="AC317" s="12">
        <v>167</v>
      </c>
      <c r="AD317" s="12">
        <v>169</v>
      </c>
      <c r="AE317" s="12">
        <v>4740</v>
      </c>
      <c r="AF317" s="12">
        <v>8434</v>
      </c>
      <c r="AG317" s="17"/>
      <c r="AH317" s="14" t="s">
        <v>769</v>
      </c>
      <c r="AI317" s="12">
        <v>4554</v>
      </c>
      <c r="AJ317" s="12">
        <v>8071</v>
      </c>
      <c r="AK317" s="13"/>
      <c r="AL317" s="13"/>
      <c r="AM317" s="13"/>
    </row>
    <row r="318" spans="1:39"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3" t="s">
        <v>621</v>
      </c>
      <c r="Y318" s="12">
        <v>2158</v>
      </c>
      <c r="Z318" s="12">
        <v>3410</v>
      </c>
      <c r="AA318" s="12">
        <v>80</v>
      </c>
      <c r="AB318" s="12">
        <v>185</v>
      </c>
      <c r="AC318" s="12">
        <v>103</v>
      </c>
      <c r="AD318" s="12">
        <v>104</v>
      </c>
      <c r="AE318" s="12">
        <v>2341</v>
      </c>
      <c r="AF318" s="12">
        <v>3699</v>
      </c>
      <c r="AG318" s="17"/>
      <c r="AH318" s="14" t="s">
        <v>772</v>
      </c>
      <c r="AI318" s="12">
        <v>540</v>
      </c>
      <c r="AJ318" s="12">
        <v>921</v>
      </c>
      <c r="AK318" s="13"/>
      <c r="AL318" s="13"/>
      <c r="AM318" s="13"/>
    </row>
    <row r="319" spans="1:39"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3" t="s">
        <v>693</v>
      </c>
      <c r="Y319" s="12">
        <v>574</v>
      </c>
      <c r="Z319" s="12">
        <v>952</v>
      </c>
      <c r="AA319" s="12">
        <v>25</v>
      </c>
      <c r="AB319" s="12">
        <v>53</v>
      </c>
      <c r="AC319" s="12">
        <v>27</v>
      </c>
      <c r="AD319" s="12">
        <v>27</v>
      </c>
      <c r="AE319" s="12">
        <v>626</v>
      </c>
      <c r="AF319" s="12">
        <v>1032</v>
      </c>
      <c r="AG319" s="17"/>
      <c r="AH319" s="14" t="s">
        <v>774</v>
      </c>
      <c r="AI319" s="12">
        <v>282</v>
      </c>
      <c r="AJ319" s="12">
        <v>496</v>
      </c>
      <c r="AK319" s="13"/>
      <c r="AL319" s="13"/>
      <c r="AM319" s="13"/>
    </row>
    <row r="320" spans="1:39"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3" t="s">
        <v>481</v>
      </c>
      <c r="Y320" s="12">
        <v>140</v>
      </c>
      <c r="Z320" s="12">
        <v>207</v>
      </c>
      <c r="AA320" s="12"/>
      <c r="AB320" s="12"/>
      <c r="AC320" s="12"/>
      <c r="AD320" s="12"/>
      <c r="AE320" s="12">
        <v>140</v>
      </c>
      <c r="AF320" s="12">
        <v>207</v>
      </c>
      <c r="AG320" s="17"/>
      <c r="AH320" s="14" t="s">
        <v>776</v>
      </c>
      <c r="AI320" s="12">
        <v>81</v>
      </c>
      <c r="AJ320" s="12">
        <v>122</v>
      </c>
      <c r="AK320" s="13"/>
      <c r="AL320" s="13"/>
      <c r="AM320" s="13"/>
    </row>
    <row r="321" spans="1:39"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3" t="s">
        <v>26</v>
      </c>
      <c r="Y321" s="12">
        <v>1147</v>
      </c>
      <c r="Z321" s="12">
        <v>1866</v>
      </c>
      <c r="AA321" s="12">
        <v>49</v>
      </c>
      <c r="AB321" s="12">
        <v>107</v>
      </c>
      <c r="AC321" s="12">
        <v>37</v>
      </c>
      <c r="AD321" s="12">
        <v>37</v>
      </c>
      <c r="AE321" s="12">
        <v>1233</v>
      </c>
      <c r="AF321" s="12">
        <v>2010</v>
      </c>
      <c r="AG321" s="17"/>
      <c r="AH321" s="14" t="s">
        <v>778</v>
      </c>
      <c r="AI321" s="12">
        <v>1081</v>
      </c>
      <c r="AJ321" s="12">
        <v>1721</v>
      </c>
      <c r="AK321" s="13"/>
      <c r="AL321" s="13"/>
      <c r="AM321" s="13"/>
    </row>
    <row r="322" spans="1:39"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3" t="s">
        <v>89</v>
      </c>
      <c r="Y322" s="12">
        <v>2787</v>
      </c>
      <c r="Z322" s="12">
        <v>4447</v>
      </c>
      <c r="AA322" s="12">
        <v>132</v>
      </c>
      <c r="AB322" s="12">
        <v>358</v>
      </c>
      <c r="AC322" s="12">
        <v>102</v>
      </c>
      <c r="AD322" s="12">
        <v>102</v>
      </c>
      <c r="AE322" s="12">
        <v>3021</v>
      </c>
      <c r="AF322" s="12">
        <v>4907</v>
      </c>
      <c r="AG322" s="17"/>
      <c r="AH322" s="14" t="s">
        <v>780</v>
      </c>
      <c r="AI322" s="12">
        <v>303</v>
      </c>
      <c r="AJ322" s="12">
        <v>413</v>
      </c>
      <c r="AK322" s="13"/>
      <c r="AL322" s="13"/>
      <c r="AM322" s="13"/>
    </row>
    <row r="323" spans="1:39"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3" t="s">
        <v>142</v>
      </c>
      <c r="Y323" s="12">
        <v>92</v>
      </c>
      <c r="Z323" s="12">
        <v>160</v>
      </c>
      <c r="AA323" s="12"/>
      <c r="AB323" s="12"/>
      <c r="AC323" s="12"/>
      <c r="AD323" s="12"/>
      <c r="AE323" s="12">
        <v>92</v>
      </c>
      <c r="AF323" s="12">
        <v>160</v>
      </c>
      <c r="AG323" s="17"/>
      <c r="AH323" s="14" t="s">
        <v>782</v>
      </c>
      <c r="AI323" s="12">
        <v>4809</v>
      </c>
      <c r="AJ323" s="12">
        <v>7727</v>
      </c>
      <c r="AK323" s="13"/>
      <c r="AL323" s="13"/>
      <c r="AM323" s="13"/>
    </row>
    <row r="324" spans="1:39"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3" t="s">
        <v>911</v>
      </c>
      <c r="Y324" s="12">
        <v>73</v>
      </c>
      <c r="Z324" s="12">
        <v>106</v>
      </c>
      <c r="AA324" s="12"/>
      <c r="AB324" s="12"/>
      <c r="AC324" s="12"/>
      <c r="AD324" s="12"/>
      <c r="AE324" s="12">
        <v>73</v>
      </c>
      <c r="AF324" s="12">
        <v>106</v>
      </c>
      <c r="AG324" s="17"/>
      <c r="AH324" s="14" t="s">
        <v>787</v>
      </c>
      <c r="AI324" s="12">
        <v>16</v>
      </c>
      <c r="AJ324" s="12">
        <v>23</v>
      </c>
      <c r="AK324" s="13"/>
      <c r="AL324" s="13"/>
      <c r="AM324" s="13"/>
    </row>
    <row r="325" spans="1:39"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3" t="s">
        <v>212</v>
      </c>
      <c r="Y325" s="12">
        <v>1392</v>
      </c>
      <c r="Z325" s="12">
        <v>2178</v>
      </c>
      <c r="AA325" s="12">
        <v>52</v>
      </c>
      <c r="AB325" s="12">
        <v>123</v>
      </c>
      <c r="AC325" s="12">
        <v>84</v>
      </c>
      <c r="AD325" s="12">
        <v>84</v>
      </c>
      <c r="AE325" s="12">
        <v>1528</v>
      </c>
      <c r="AF325" s="12">
        <v>2385</v>
      </c>
      <c r="AG325" s="17"/>
      <c r="AH325" s="14" t="s">
        <v>789</v>
      </c>
      <c r="AI325" s="12">
        <v>1054</v>
      </c>
      <c r="AJ325" s="12">
        <v>1825</v>
      </c>
      <c r="AK325" s="13"/>
      <c r="AL325" s="13"/>
      <c r="AM325" s="13"/>
    </row>
    <row r="326" spans="1:39"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3" t="s">
        <v>259</v>
      </c>
      <c r="Y326" s="12">
        <v>109</v>
      </c>
      <c r="Z326" s="12">
        <v>162</v>
      </c>
      <c r="AA326" s="12"/>
      <c r="AB326" s="12"/>
      <c r="AC326" s="12"/>
      <c r="AD326" s="12"/>
      <c r="AE326" s="12">
        <v>109</v>
      </c>
      <c r="AF326" s="12">
        <v>162</v>
      </c>
      <c r="AG326" s="17"/>
      <c r="AH326" s="14" t="s">
        <v>791</v>
      </c>
      <c r="AI326" s="12">
        <v>677</v>
      </c>
      <c r="AJ326" s="12">
        <v>1152</v>
      </c>
      <c r="AK326" s="13"/>
      <c r="AL326" s="13"/>
      <c r="AM326" s="13"/>
    </row>
    <row r="327" spans="1:39"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3" t="s">
        <v>296</v>
      </c>
      <c r="Y327" s="12">
        <v>2466</v>
      </c>
      <c r="Z327" s="12">
        <v>3995</v>
      </c>
      <c r="AA327" s="12">
        <v>109</v>
      </c>
      <c r="AB327" s="12">
        <v>275</v>
      </c>
      <c r="AC327" s="12">
        <v>80</v>
      </c>
      <c r="AD327" s="12">
        <v>80</v>
      </c>
      <c r="AE327" s="12">
        <v>2655</v>
      </c>
      <c r="AF327" s="12">
        <v>4350</v>
      </c>
      <c r="AG327" s="17"/>
      <c r="AH327" s="14" t="s">
        <v>793</v>
      </c>
      <c r="AI327" s="12">
        <v>193</v>
      </c>
      <c r="AJ327" s="12">
        <v>314</v>
      </c>
      <c r="AK327" s="13"/>
      <c r="AL327" s="13"/>
      <c r="AM327" s="13"/>
    </row>
    <row r="328" spans="1:39"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3" t="s">
        <v>297</v>
      </c>
      <c r="Y328" s="12"/>
      <c r="Z328" s="12">
        <v>12</v>
      </c>
      <c r="AA328" s="12"/>
      <c r="AB328" s="12"/>
      <c r="AC328" s="12"/>
      <c r="AD328" s="12"/>
      <c r="AE328" s="12"/>
      <c r="AF328" s="12">
        <v>12</v>
      </c>
      <c r="AG328" s="17"/>
      <c r="AH328" s="14" t="s">
        <v>796</v>
      </c>
      <c r="AI328" s="12">
        <v>319</v>
      </c>
      <c r="AJ328" s="12">
        <v>506</v>
      </c>
      <c r="AK328" s="13"/>
      <c r="AL328" s="13"/>
      <c r="AM328" s="13"/>
    </row>
    <row r="329" spans="1:39"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3" t="s">
        <v>862</v>
      </c>
      <c r="Y329" s="12"/>
      <c r="Z329" s="12"/>
      <c r="AA329" s="12"/>
      <c r="AB329" s="12"/>
      <c r="AC329" s="12"/>
      <c r="AD329" s="12"/>
      <c r="AE329" s="12"/>
      <c r="AF329" s="12"/>
      <c r="AG329" s="17"/>
      <c r="AH329" s="14" t="s">
        <v>798</v>
      </c>
      <c r="AI329" s="12">
        <v>677</v>
      </c>
      <c r="AJ329" s="12">
        <v>1128</v>
      </c>
      <c r="AK329" s="13"/>
      <c r="AL329" s="13"/>
      <c r="AM329" s="13"/>
    </row>
    <row r="330" spans="1:39"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3" t="s">
        <v>371</v>
      </c>
      <c r="Y330" s="12">
        <v>564</v>
      </c>
      <c r="Z330" s="12">
        <v>833</v>
      </c>
      <c r="AA330" s="12">
        <v>13</v>
      </c>
      <c r="AB330" s="12">
        <v>38</v>
      </c>
      <c r="AC330" s="12"/>
      <c r="AD330" s="12"/>
      <c r="AE330" s="12">
        <v>577</v>
      </c>
      <c r="AF330" s="12">
        <v>871</v>
      </c>
      <c r="AG330" s="17"/>
      <c r="AH330" s="14" t="s">
        <v>800</v>
      </c>
      <c r="AI330" s="12">
        <v>1190</v>
      </c>
      <c r="AJ330" s="12">
        <v>2096</v>
      </c>
      <c r="AK330" s="13"/>
      <c r="AL330" s="13"/>
      <c r="AM330" s="13"/>
    </row>
    <row r="331" spans="1:39"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3" t="s">
        <v>423</v>
      </c>
      <c r="Y331" s="12">
        <v>292</v>
      </c>
      <c r="Z331" s="12">
        <v>461</v>
      </c>
      <c r="AA331" s="12"/>
      <c r="AB331" s="12">
        <v>22</v>
      </c>
      <c r="AC331" s="12">
        <v>17</v>
      </c>
      <c r="AD331" s="12">
        <v>17</v>
      </c>
      <c r="AE331" s="12">
        <v>309</v>
      </c>
      <c r="AF331" s="12">
        <v>500</v>
      </c>
      <c r="AG331" s="17"/>
      <c r="AH331" s="14" t="s">
        <v>802</v>
      </c>
      <c r="AI331" s="12">
        <v>389</v>
      </c>
      <c r="AJ331" s="12">
        <v>615</v>
      </c>
      <c r="AK331" s="13"/>
      <c r="AL331" s="13"/>
      <c r="AM331" s="13"/>
    </row>
    <row r="332" spans="1:39"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3" t="s">
        <v>427</v>
      </c>
      <c r="Y332" s="12">
        <v>113</v>
      </c>
      <c r="Z332" s="12">
        <v>148</v>
      </c>
      <c r="AA332" s="12"/>
      <c r="AB332" s="12"/>
      <c r="AC332" s="12"/>
      <c r="AD332" s="12"/>
      <c r="AE332" s="12">
        <v>113</v>
      </c>
      <c r="AF332" s="12">
        <v>148</v>
      </c>
      <c r="AG332" s="17"/>
      <c r="AH332" s="14" t="s">
        <v>804</v>
      </c>
      <c r="AI332" s="12">
        <v>32</v>
      </c>
      <c r="AJ332" s="12">
        <v>58</v>
      </c>
      <c r="AK332" s="13"/>
      <c r="AL332" s="13"/>
      <c r="AM332" s="13"/>
    </row>
    <row r="333" spans="1:39"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3" t="s">
        <v>431</v>
      </c>
      <c r="Y333" s="12">
        <v>547</v>
      </c>
      <c r="Z333" s="12">
        <v>872</v>
      </c>
      <c r="AA333" s="12">
        <v>19</v>
      </c>
      <c r="AB333" s="12">
        <v>46</v>
      </c>
      <c r="AC333" s="12">
        <v>18</v>
      </c>
      <c r="AD333" s="12">
        <v>18</v>
      </c>
      <c r="AE333" s="12">
        <v>584</v>
      </c>
      <c r="AF333" s="12">
        <v>936</v>
      </c>
      <c r="AG333" s="17"/>
      <c r="AH333" s="14" t="s">
        <v>806</v>
      </c>
      <c r="AI333" s="12">
        <v>1519</v>
      </c>
      <c r="AJ333" s="12">
        <v>2443</v>
      </c>
      <c r="AK333" s="13"/>
      <c r="AL333" s="13"/>
      <c r="AM333" s="13"/>
    </row>
    <row r="334" spans="1:39"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3" t="s">
        <v>462</v>
      </c>
      <c r="Y334" s="12">
        <v>206</v>
      </c>
      <c r="Z334" s="12">
        <v>281</v>
      </c>
      <c r="AA334" s="12"/>
      <c r="AB334" s="12">
        <v>12</v>
      </c>
      <c r="AC334" s="12">
        <v>13</v>
      </c>
      <c r="AD334" s="12">
        <v>13</v>
      </c>
      <c r="AE334" s="12">
        <v>219</v>
      </c>
      <c r="AF334" s="12">
        <v>306</v>
      </c>
      <c r="AG334" s="17"/>
      <c r="AH334" s="14" t="s">
        <v>808</v>
      </c>
      <c r="AI334" s="12">
        <v>2384</v>
      </c>
      <c r="AJ334" s="12">
        <v>4140</v>
      </c>
      <c r="AK334" s="13"/>
      <c r="AL334" s="13"/>
      <c r="AM334" s="13"/>
    </row>
    <row r="335" spans="1:39"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3" t="s">
        <v>502</v>
      </c>
      <c r="Y335" s="12">
        <v>627</v>
      </c>
      <c r="Z335" s="12">
        <v>854</v>
      </c>
      <c r="AA335" s="12"/>
      <c r="AB335" s="12">
        <v>49</v>
      </c>
      <c r="AC335" s="12">
        <v>14</v>
      </c>
      <c r="AD335" s="12">
        <v>14</v>
      </c>
      <c r="AE335" s="12">
        <v>641</v>
      </c>
      <c r="AF335" s="12">
        <v>917</v>
      </c>
      <c r="AG335" s="17"/>
      <c r="AH335" s="14" t="s">
        <v>40</v>
      </c>
      <c r="AI335" s="12">
        <v>33847</v>
      </c>
      <c r="AJ335" s="12">
        <v>59939</v>
      </c>
      <c r="AK335" s="13"/>
      <c r="AL335" s="13"/>
      <c r="AM335" s="13"/>
    </row>
    <row r="336" spans="1:39"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3" t="s">
        <v>500</v>
      </c>
      <c r="Y336" s="12">
        <v>81</v>
      </c>
      <c r="Z336" s="12">
        <v>113</v>
      </c>
      <c r="AA336" s="12"/>
      <c r="AB336" s="12"/>
      <c r="AC336" s="12"/>
      <c r="AD336" s="12"/>
      <c r="AE336" s="12">
        <v>81</v>
      </c>
      <c r="AF336" s="12">
        <v>113</v>
      </c>
      <c r="AG336" s="17"/>
      <c r="AH336" s="14" t="s">
        <v>968</v>
      </c>
      <c r="AI336" s="12">
        <v>67</v>
      </c>
      <c r="AJ336" s="12">
        <v>109</v>
      </c>
      <c r="AK336" s="13"/>
      <c r="AL336" s="13"/>
      <c r="AM336" s="13"/>
    </row>
    <row r="337" spans="1:39"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3" t="s">
        <v>613</v>
      </c>
      <c r="Y337" s="12">
        <v>882</v>
      </c>
      <c r="Z337" s="12">
        <v>1349</v>
      </c>
      <c r="AA337" s="12">
        <v>32</v>
      </c>
      <c r="AB337" s="12">
        <v>80</v>
      </c>
      <c r="AC337" s="12">
        <v>18</v>
      </c>
      <c r="AD337" s="12">
        <v>18</v>
      </c>
      <c r="AE337" s="12">
        <v>932</v>
      </c>
      <c r="AF337" s="12">
        <v>1447</v>
      </c>
      <c r="AG337" s="17"/>
      <c r="AH337" s="14" t="s">
        <v>822</v>
      </c>
      <c r="AI337" s="12">
        <v>440</v>
      </c>
      <c r="AJ337" s="12">
        <v>732</v>
      </c>
      <c r="AK337" s="13"/>
      <c r="AL337" s="13"/>
      <c r="AM337" s="13"/>
    </row>
    <row r="338" spans="1:39"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3" t="s">
        <v>564</v>
      </c>
      <c r="Y338" s="12">
        <v>4187</v>
      </c>
      <c r="Z338" s="12">
        <v>6873</v>
      </c>
      <c r="AA338" s="12">
        <v>192</v>
      </c>
      <c r="AB338" s="12">
        <v>447</v>
      </c>
      <c r="AC338" s="12">
        <v>170</v>
      </c>
      <c r="AD338" s="12">
        <v>172</v>
      </c>
      <c r="AE338" s="12">
        <v>4549</v>
      </c>
      <c r="AF338" s="12">
        <v>7492</v>
      </c>
      <c r="AG338" s="17"/>
      <c r="AH338" s="14" t="s">
        <v>824</v>
      </c>
      <c r="AI338" s="12">
        <v>1991</v>
      </c>
      <c r="AJ338" s="12">
        <v>3227</v>
      </c>
      <c r="AK338" s="13"/>
      <c r="AL338" s="13"/>
      <c r="AM338" s="13"/>
    </row>
    <row r="339" spans="1:39" ht="18.75" x14ac:dyDescent="0.3">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3" t="s">
        <v>920</v>
      </c>
      <c r="Y339" s="12"/>
      <c r="Z339" s="12"/>
      <c r="AA339" s="12"/>
      <c r="AB339" s="12"/>
      <c r="AC339" s="12"/>
      <c r="AD339" s="12"/>
      <c r="AE339" s="12"/>
      <c r="AF339" s="12"/>
      <c r="AG339" s="17"/>
      <c r="AH339" s="3" t="s">
        <v>1024</v>
      </c>
      <c r="AI339" s="35"/>
      <c r="AJ339" s="35"/>
      <c r="AK339" s="13"/>
      <c r="AL339" s="13"/>
      <c r="AM339" s="13"/>
    </row>
    <row r="340" spans="1:39"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3" t="s">
        <v>601</v>
      </c>
      <c r="Y340" s="12">
        <v>308</v>
      </c>
      <c r="Z340" s="12">
        <v>467</v>
      </c>
      <c r="AA340" s="12">
        <v>12</v>
      </c>
      <c r="AB340" s="12">
        <v>28</v>
      </c>
      <c r="AC340" s="12"/>
      <c r="AD340" s="12"/>
      <c r="AE340" s="12">
        <v>320</v>
      </c>
      <c r="AF340" s="12">
        <v>495</v>
      </c>
      <c r="AG340" s="13"/>
      <c r="AH340" s="14" t="s">
        <v>974</v>
      </c>
      <c r="AI340" s="12">
        <v>673829</v>
      </c>
      <c r="AJ340" s="12">
        <v>1141247</v>
      </c>
      <c r="AK340" s="13"/>
      <c r="AL340" s="13"/>
      <c r="AM340" s="13"/>
    </row>
    <row r="341" spans="1:39"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3" t="s">
        <v>605</v>
      </c>
      <c r="Y341" s="12">
        <v>207</v>
      </c>
      <c r="Z341" s="12">
        <v>388</v>
      </c>
      <c r="AA341" s="12"/>
      <c r="AB341" s="12">
        <v>19</v>
      </c>
      <c r="AC341" s="12"/>
      <c r="AD341" s="12"/>
      <c r="AE341" s="12">
        <v>207</v>
      </c>
      <c r="AF341" s="12">
        <v>407</v>
      </c>
      <c r="AG341" s="13"/>
      <c r="AH341" s="13"/>
      <c r="AI341" s="13"/>
      <c r="AJ341" s="13"/>
      <c r="AK341" s="13"/>
      <c r="AL341" s="13"/>
      <c r="AM341" s="13"/>
    </row>
    <row r="342" spans="1:39"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3" t="s">
        <v>611</v>
      </c>
      <c r="Y342" s="12">
        <v>5044</v>
      </c>
      <c r="Z342" s="12">
        <v>8289</v>
      </c>
      <c r="AA342" s="12">
        <v>282</v>
      </c>
      <c r="AB342" s="12">
        <v>710</v>
      </c>
      <c r="AC342" s="12">
        <v>253</v>
      </c>
      <c r="AD342" s="12">
        <v>254</v>
      </c>
      <c r="AE342" s="12">
        <v>5579</v>
      </c>
      <c r="AF342" s="12">
        <v>9253</v>
      </c>
      <c r="AG342" s="13"/>
      <c r="AH342" s="13"/>
      <c r="AI342" s="13"/>
      <c r="AJ342" s="13"/>
      <c r="AK342" s="13"/>
      <c r="AL342" s="13"/>
      <c r="AM342" s="13"/>
    </row>
    <row r="343" spans="1:39"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3" t="s">
        <v>938</v>
      </c>
      <c r="Y343" s="12"/>
      <c r="Z343" s="12"/>
      <c r="AA343" s="12"/>
      <c r="AB343" s="12"/>
      <c r="AC343" s="12"/>
      <c r="AD343" s="12"/>
      <c r="AE343" s="12"/>
      <c r="AF343" s="12"/>
      <c r="AG343" s="13"/>
      <c r="AH343" s="13"/>
      <c r="AI343" s="13"/>
      <c r="AJ343" s="13"/>
      <c r="AK343" s="13"/>
      <c r="AL343" s="13"/>
      <c r="AM343" s="13"/>
    </row>
    <row r="344" spans="1:39"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3" t="s">
        <v>321</v>
      </c>
      <c r="Y344" s="12">
        <v>194</v>
      </c>
      <c r="Z344" s="12">
        <v>319</v>
      </c>
      <c r="AA344" s="12"/>
      <c r="AB344" s="12">
        <v>13</v>
      </c>
      <c r="AC344" s="12"/>
      <c r="AD344" s="12"/>
      <c r="AE344" s="12">
        <v>194</v>
      </c>
      <c r="AF344" s="12">
        <v>332</v>
      </c>
      <c r="AG344" s="13"/>
      <c r="AH344" s="13"/>
      <c r="AI344" s="13"/>
      <c r="AJ344" s="13"/>
      <c r="AK344" s="13"/>
      <c r="AL344" s="13"/>
      <c r="AM344" s="13"/>
    </row>
    <row r="345" spans="1:39"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3" t="s">
        <v>707</v>
      </c>
      <c r="Y345" s="12">
        <v>123</v>
      </c>
      <c r="Z345" s="12">
        <v>162</v>
      </c>
      <c r="AA345" s="12"/>
      <c r="AB345" s="12"/>
      <c r="AC345" s="12"/>
      <c r="AD345" s="12"/>
      <c r="AE345" s="12">
        <v>123</v>
      </c>
      <c r="AF345" s="12">
        <v>162</v>
      </c>
      <c r="AG345" s="13"/>
      <c r="AH345" s="13"/>
      <c r="AI345" s="13"/>
      <c r="AJ345" s="13"/>
      <c r="AK345" s="13"/>
      <c r="AL345" s="13"/>
      <c r="AM345" s="13"/>
    </row>
    <row r="346" spans="1:39"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3" t="s">
        <v>753</v>
      </c>
      <c r="Y346" s="12">
        <v>83</v>
      </c>
      <c r="Z346" s="12">
        <v>110</v>
      </c>
      <c r="AA346" s="12"/>
      <c r="AB346" s="12"/>
      <c r="AC346" s="12"/>
      <c r="AD346" s="12"/>
      <c r="AE346" s="12">
        <v>83</v>
      </c>
      <c r="AF346" s="12">
        <v>110</v>
      </c>
      <c r="AG346" s="13"/>
      <c r="AH346" s="13"/>
      <c r="AI346" s="13"/>
      <c r="AJ346" s="13"/>
      <c r="AK346" s="13"/>
      <c r="AL346" s="13"/>
      <c r="AM346" s="13"/>
    </row>
    <row r="347" spans="1:39"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3" t="s">
        <v>761</v>
      </c>
      <c r="Y347" s="12">
        <v>58</v>
      </c>
      <c r="Z347" s="12">
        <v>103</v>
      </c>
      <c r="AA347" s="12"/>
      <c r="AB347" s="12"/>
      <c r="AC347" s="12"/>
      <c r="AD347" s="12"/>
      <c r="AE347" s="12">
        <v>58</v>
      </c>
      <c r="AF347" s="12">
        <v>103</v>
      </c>
      <c r="AG347" s="13"/>
      <c r="AH347" s="13"/>
      <c r="AI347" s="13"/>
      <c r="AJ347" s="13"/>
      <c r="AK347" s="13"/>
      <c r="AL347" s="13"/>
      <c r="AM347" s="13"/>
    </row>
    <row r="348" spans="1:39"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3" t="s">
        <v>884</v>
      </c>
      <c r="Y348" s="12"/>
      <c r="Z348" s="12"/>
      <c r="AA348" s="12"/>
      <c r="AB348" s="12"/>
      <c r="AC348" s="12"/>
      <c r="AD348" s="12"/>
      <c r="AE348" s="12"/>
      <c r="AF348" s="12"/>
      <c r="AG348" s="13"/>
      <c r="AH348" s="13"/>
      <c r="AI348" s="13"/>
      <c r="AJ348" s="13"/>
      <c r="AK348" s="13"/>
      <c r="AL348" s="13"/>
      <c r="AM348" s="13"/>
    </row>
    <row r="349" spans="1:39"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3" t="s">
        <v>79</v>
      </c>
      <c r="Y349" s="12">
        <v>895</v>
      </c>
      <c r="Z349" s="12">
        <v>1503</v>
      </c>
      <c r="AA349" s="12">
        <v>44</v>
      </c>
      <c r="AB349" s="12">
        <v>106</v>
      </c>
      <c r="AC349" s="12">
        <v>29</v>
      </c>
      <c r="AD349" s="12">
        <v>29</v>
      </c>
      <c r="AE349" s="12">
        <v>968</v>
      </c>
      <c r="AF349" s="12">
        <v>1638</v>
      </c>
      <c r="AG349" s="13"/>
      <c r="AH349" s="13"/>
      <c r="AI349" s="13"/>
      <c r="AJ349" s="13"/>
      <c r="AK349" s="13"/>
      <c r="AL349" s="13"/>
      <c r="AM349" s="13"/>
    </row>
    <row r="350" spans="1:39"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3" t="s">
        <v>437</v>
      </c>
      <c r="Y350" s="12">
        <v>13</v>
      </c>
      <c r="Z350" s="12">
        <v>14</v>
      </c>
      <c r="AA350" s="12"/>
      <c r="AB350" s="12"/>
      <c r="AC350" s="12"/>
      <c r="AD350" s="12"/>
      <c r="AE350" s="12">
        <v>13</v>
      </c>
      <c r="AF350" s="12">
        <v>14</v>
      </c>
      <c r="AG350" s="13"/>
      <c r="AH350" s="13"/>
      <c r="AI350" s="13"/>
      <c r="AJ350" s="13"/>
      <c r="AK350" s="13"/>
      <c r="AL350" s="13"/>
      <c r="AM350" s="13"/>
    </row>
    <row r="351" spans="1:39"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3" t="s">
        <v>171</v>
      </c>
      <c r="Y351" s="12">
        <v>1190</v>
      </c>
      <c r="Z351" s="12">
        <v>1999</v>
      </c>
      <c r="AA351" s="12">
        <v>63</v>
      </c>
      <c r="AB351" s="12">
        <v>161</v>
      </c>
      <c r="AC351" s="12">
        <v>62</v>
      </c>
      <c r="AD351" s="12">
        <v>62</v>
      </c>
      <c r="AE351" s="12">
        <v>1315</v>
      </c>
      <c r="AF351" s="12">
        <v>2222</v>
      </c>
      <c r="AG351" s="13"/>
      <c r="AH351" s="13"/>
      <c r="AI351" s="13"/>
      <c r="AJ351" s="13"/>
      <c r="AK351" s="13"/>
      <c r="AL351" s="13"/>
      <c r="AM351" s="13"/>
    </row>
    <row r="352" spans="1:39"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3" t="s">
        <v>204</v>
      </c>
      <c r="Y352" s="12">
        <v>119</v>
      </c>
      <c r="Z352" s="12">
        <v>192</v>
      </c>
      <c r="AA352" s="12"/>
      <c r="AB352" s="12">
        <v>12</v>
      </c>
      <c r="AC352" s="12"/>
      <c r="AD352" s="12"/>
      <c r="AE352" s="12">
        <v>119</v>
      </c>
      <c r="AF352" s="12">
        <v>204</v>
      </c>
      <c r="AG352" s="13"/>
      <c r="AH352" s="13"/>
      <c r="AI352" s="13"/>
      <c r="AJ352" s="13"/>
      <c r="AK352" s="13"/>
      <c r="AL352" s="13"/>
      <c r="AM352" s="13"/>
    </row>
    <row r="353" spans="1:39"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3" t="s">
        <v>217</v>
      </c>
      <c r="Y353" s="12">
        <v>1378</v>
      </c>
      <c r="Z353" s="12">
        <v>2251</v>
      </c>
      <c r="AA353" s="12">
        <v>53</v>
      </c>
      <c r="AB353" s="12">
        <v>129</v>
      </c>
      <c r="AC353" s="12">
        <v>69</v>
      </c>
      <c r="AD353" s="12">
        <v>69</v>
      </c>
      <c r="AE353" s="12">
        <v>1500</v>
      </c>
      <c r="AF353" s="12">
        <v>2449</v>
      </c>
      <c r="AG353" s="13"/>
      <c r="AH353" s="13"/>
      <c r="AI353" s="13"/>
      <c r="AJ353" s="13"/>
      <c r="AK353" s="13"/>
      <c r="AL353" s="13"/>
      <c r="AM353" s="13"/>
    </row>
    <row r="354" spans="1:39"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3" t="s">
        <v>218</v>
      </c>
      <c r="Y354" s="12"/>
      <c r="Z354" s="12"/>
      <c r="AA354" s="12"/>
      <c r="AB354" s="12"/>
      <c r="AC354" s="12"/>
      <c r="AD354" s="12"/>
      <c r="AE354" s="12"/>
      <c r="AF354" s="12"/>
      <c r="AG354" s="13"/>
      <c r="AH354" s="13"/>
      <c r="AI354" s="13"/>
      <c r="AJ354" s="13"/>
      <c r="AK354" s="13"/>
      <c r="AL354" s="13"/>
      <c r="AM354" s="13"/>
    </row>
    <row r="355" spans="1:39"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3" t="s">
        <v>233</v>
      </c>
      <c r="Y355" s="12">
        <v>28</v>
      </c>
      <c r="Z355" s="12">
        <v>42</v>
      </c>
      <c r="AA355" s="12"/>
      <c r="AB355" s="12"/>
      <c r="AC355" s="12"/>
      <c r="AD355" s="12"/>
      <c r="AE355" s="12">
        <v>28</v>
      </c>
      <c r="AF355" s="12">
        <v>42</v>
      </c>
      <c r="AG355" s="13"/>
      <c r="AH355" s="13"/>
      <c r="AI355" s="13"/>
      <c r="AJ355" s="13"/>
      <c r="AK355" s="13"/>
      <c r="AL355" s="13"/>
      <c r="AM355" s="13"/>
    </row>
    <row r="356" spans="1:39"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3" t="s">
        <v>723</v>
      </c>
      <c r="Y356" s="12">
        <v>154</v>
      </c>
      <c r="Z356" s="12">
        <v>259</v>
      </c>
      <c r="AA356" s="12"/>
      <c r="AB356" s="12">
        <v>19</v>
      </c>
      <c r="AC356" s="12"/>
      <c r="AD356" s="12"/>
      <c r="AE356" s="12">
        <v>154</v>
      </c>
      <c r="AF356" s="12">
        <v>278</v>
      </c>
      <c r="AG356" s="13"/>
      <c r="AH356" s="13"/>
      <c r="AI356" s="13"/>
      <c r="AJ356" s="13"/>
      <c r="AK356" s="13"/>
      <c r="AL356" s="13"/>
      <c r="AM356" s="13"/>
    </row>
    <row r="357" spans="1:39"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3" t="s">
        <v>279</v>
      </c>
      <c r="Y357" s="12">
        <v>828</v>
      </c>
      <c r="Z357" s="12">
        <v>1448</v>
      </c>
      <c r="AA357" s="12">
        <v>60</v>
      </c>
      <c r="AB357" s="12">
        <v>164</v>
      </c>
      <c r="AC357" s="12">
        <v>32</v>
      </c>
      <c r="AD357" s="12">
        <v>32</v>
      </c>
      <c r="AE357" s="12">
        <v>920</v>
      </c>
      <c r="AF357" s="12">
        <v>1644</v>
      </c>
      <c r="AG357" s="13"/>
      <c r="AH357" s="13"/>
      <c r="AI357" s="13"/>
      <c r="AJ357" s="13"/>
      <c r="AK357" s="13"/>
      <c r="AL357" s="13"/>
      <c r="AM357" s="13"/>
    </row>
    <row r="358" spans="1:39"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3" t="s">
        <v>285</v>
      </c>
      <c r="Y358" s="12">
        <v>1081</v>
      </c>
      <c r="Z358" s="12">
        <v>1813</v>
      </c>
      <c r="AA358" s="12">
        <v>58</v>
      </c>
      <c r="AB358" s="12">
        <v>131</v>
      </c>
      <c r="AC358" s="12">
        <v>26</v>
      </c>
      <c r="AD358" s="12">
        <v>26</v>
      </c>
      <c r="AE358" s="12">
        <v>1165</v>
      </c>
      <c r="AF358" s="12">
        <v>1970</v>
      </c>
      <c r="AG358" s="13"/>
      <c r="AH358" s="13"/>
      <c r="AI358" s="13"/>
      <c r="AJ358" s="13"/>
      <c r="AK358" s="13"/>
      <c r="AL358" s="13"/>
      <c r="AM358" s="13"/>
    </row>
    <row r="359" spans="1:39"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3" t="s">
        <v>890</v>
      </c>
      <c r="Y359" s="12"/>
      <c r="Z359" s="12"/>
      <c r="AA359" s="12"/>
      <c r="AB359" s="12"/>
      <c r="AC359" s="12"/>
      <c r="AD359" s="12"/>
      <c r="AE359" s="12"/>
      <c r="AF359" s="12"/>
      <c r="AG359" s="13"/>
      <c r="AH359" s="13"/>
      <c r="AI359" s="13"/>
      <c r="AJ359" s="13"/>
      <c r="AK359" s="13"/>
      <c r="AL359" s="13"/>
      <c r="AM359" s="13"/>
    </row>
    <row r="360" spans="1:39"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3" t="s">
        <v>343</v>
      </c>
      <c r="Y360" s="12">
        <v>393</v>
      </c>
      <c r="Z360" s="12">
        <v>599</v>
      </c>
      <c r="AA360" s="12">
        <v>14</v>
      </c>
      <c r="AB360" s="12">
        <v>32</v>
      </c>
      <c r="AC360" s="12"/>
      <c r="AD360" s="12"/>
      <c r="AE360" s="12">
        <v>407</v>
      </c>
      <c r="AF360" s="12">
        <v>631</v>
      </c>
      <c r="AG360" s="13"/>
      <c r="AH360" s="13"/>
      <c r="AI360" s="13"/>
      <c r="AJ360" s="13"/>
      <c r="AK360" s="13"/>
      <c r="AL360" s="13"/>
      <c r="AM360" s="13"/>
    </row>
    <row r="361" spans="1:39"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3" t="s">
        <v>367</v>
      </c>
      <c r="Y361" s="12">
        <v>765</v>
      </c>
      <c r="Z361" s="12">
        <v>1091</v>
      </c>
      <c r="AA361" s="12">
        <v>32</v>
      </c>
      <c r="AB361" s="12">
        <v>75</v>
      </c>
      <c r="AC361" s="12">
        <v>23</v>
      </c>
      <c r="AD361" s="12">
        <v>23</v>
      </c>
      <c r="AE361" s="12">
        <v>820</v>
      </c>
      <c r="AF361" s="12">
        <v>1189</v>
      </c>
      <c r="AG361" s="13"/>
      <c r="AH361" s="13"/>
      <c r="AI361" s="13"/>
      <c r="AJ361" s="13"/>
      <c r="AK361" s="13"/>
      <c r="AL361" s="13"/>
      <c r="AM361" s="13"/>
    </row>
    <row r="362" spans="1:39"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3" t="s">
        <v>891</v>
      </c>
      <c r="Y362" s="12"/>
      <c r="Z362" s="12"/>
      <c r="AA362" s="12"/>
      <c r="AB362" s="12"/>
      <c r="AC362" s="12"/>
      <c r="AD362" s="12"/>
      <c r="AE362" s="12"/>
      <c r="AF362" s="12"/>
      <c r="AG362" s="13"/>
      <c r="AH362" s="13"/>
      <c r="AI362" s="13"/>
      <c r="AJ362" s="13"/>
      <c r="AK362" s="13"/>
      <c r="AL362" s="13"/>
      <c r="AM362" s="13"/>
    </row>
    <row r="363" spans="1:39"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3" t="s">
        <v>429</v>
      </c>
      <c r="Y363" s="12">
        <v>1024</v>
      </c>
      <c r="Z363" s="12">
        <v>1863</v>
      </c>
      <c r="AA363" s="12">
        <v>64</v>
      </c>
      <c r="AB363" s="12">
        <v>179</v>
      </c>
      <c r="AC363" s="12">
        <v>51</v>
      </c>
      <c r="AD363" s="12">
        <v>51</v>
      </c>
      <c r="AE363" s="12">
        <v>1139</v>
      </c>
      <c r="AF363" s="12">
        <v>2093</v>
      </c>
      <c r="AG363" s="13"/>
      <c r="AH363" s="13"/>
      <c r="AI363" s="13"/>
      <c r="AJ363" s="13"/>
      <c r="AK363" s="13"/>
      <c r="AL363" s="13"/>
      <c r="AM363" s="13"/>
    </row>
    <row r="364" spans="1:39"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3" t="s">
        <v>438</v>
      </c>
      <c r="Y364" s="12">
        <v>998</v>
      </c>
      <c r="Z364" s="12">
        <v>1560</v>
      </c>
      <c r="AA364" s="12">
        <v>40</v>
      </c>
      <c r="AB364" s="12">
        <v>80</v>
      </c>
      <c r="AC364" s="12">
        <v>24</v>
      </c>
      <c r="AD364" s="12">
        <v>24</v>
      </c>
      <c r="AE364" s="12">
        <v>1062</v>
      </c>
      <c r="AF364" s="12">
        <v>1664</v>
      </c>
      <c r="AG364" s="13"/>
      <c r="AH364" s="13"/>
      <c r="AI364" s="13"/>
      <c r="AJ364" s="13"/>
      <c r="AK364" s="13"/>
      <c r="AL364" s="13"/>
      <c r="AM364" s="13"/>
    </row>
    <row r="365" spans="1:39"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3" t="s">
        <v>892</v>
      </c>
      <c r="Y365" s="12"/>
      <c r="Z365" s="12"/>
      <c r="AA365" s="12"/>
      <c r="AB365" s="12"/>
      <c r="AC365" s="12"/>
      <c r="AD365" s="12"/>
      <c r="AE365" s="12"/>
      <c r="AF365" s="12"/>
      <c r="AG365" s="13"/>
      <c r="AH365" s="13"/>
      <c r="AI365" s="13"/>
      <c r="AJ365" s="13"/>
      <c r="AK365" s="13"/>
      <c r="AL365" s="13"/>
      <c r="AM365" s="13"/>
    </row>
    <row r="366" spans="1:39"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3" t="s">
        <v>446</v>
      </c>
      <c r="Y366" s="12">
        <v>186</v>
      </c>
      <c r="Z366" s="12">
        <v>298</v>
      </c>
      <c r="AA366" s="12"/>
      <c r="AB366" s="12">
        <v>25</v>
      </c>
      <c r="AC366" s="12"/>
      <c r="AD366" s="12"/>
      <c r="AE366" s="12">
        <v>186</v>
      </c>
      <c r="AF366" s="12">
        <v>323</v>
      </c>
      <c r="AG366" s="13"/>
      <c r="AH366" s="13"/>
      <c r="AI366" s="13"/>
      <c r="AJ366" s="13"/>
      <c r="AK366" s="13"/>
      <c r="AL366" s="13"/>
      <c r="AM366" s="13"/>
    </row>
    <row r="367" spans="1:39"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3" t="s">
        <v>450</v>
      </c>
      <c r="Y367" s="12">
        <v>357</v>
      </c>
      <c r="Z367" s="12">
        <v>565</v>
      </c>
      <c r="AA367" s="12">
        <v>14</v>
      </c>
      <c r="AB367" s="12">
        <v>38</v>
      </c>
      <c r="AC367" s="12"/>
      <c r="AD367" s="12"/>
      <c r="AE367" s="12">
        <v>371</v>
      </c>
      <c r="AF367" s="12">
        <v>603</v>
      </c>
      <c r="AG367" s="13"/>
      <c r="AH367" s="13"/>
      <c r="AI367" s="13"/>
      <c r="AJ367" s="13"/>
      <c r="AK367" s="13"/>
      <c r="AL367" s="13"/>
      <c r="AM367" s="13"/>
    </row>
    <row r="368" spans="1:39"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3" t="s">
        <v>468</v>
      </c>
      <c r="Y368" s="12">
        <v>280</v>
      </c>
      <c r="Z368" s="12">
        <v>445</v>
      </c>
      <c r="AA368" s="12"/>
      <c r="AB368" s="12">
        <v>16</v>
      </c>
      <c r="AC368" s="12">
        <v>30</v>
      </c>
      <c r="AD368" s="12">
        <v>30</v>
      </c>
      <c r="AE368" s="12">
        <v>310</v>
      </c>
      <c r="AF368" s="12">
        <v>491</v>
      </c>
      <c r="AG368" s="13"/>
      <c r="AH368" s="13"/>
      <c r="AI368" s="13"/>
      <c r="AJ368" s="13"/>
      <c r="AK368" s="13"/>
      <c r="AL368" s="13"/>
      <c r="AM368" s="13"/>
    </row>
    <row r="369" spans="1:39"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3" t="s">
        <v>514</v>
      </c>
      <c r="Y369" s="12">
        <v>183</v>
      </c>
      <c r="Z369" s="12">
        <v>288</v>
      </c>
      <c r="AA369" s="12"/>
      <c r="AB369" s="12">
        <v>31</v>
      </c>
      <c r="AC369" s="12"/>
      <c r="AD369" s="12"/>
      <c r="AE369" s="12">
        <v>183</v>
      </c>
      <c r="AF369" s="12">
        <v>319</v>
      </c>
      <c r="AG369" s="13"/>
      <c r="AH369" s="13"/>
      <c r="AI369" s="13"/>
      <c r="AJ369" s="13"/>
      <c r="AK369" s="13"/>
      <c r="AL369" s="13"/>
      <c r="AM369" s="13"/>
    </row>
    <row r="370" spans="1:39"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3" t="s">
        <v>893</v>
      </c>
      <c r="Y370" s="12"/>
      <c r="Z370" s="12"/>
      <c r="AA370" s="12"/>
      <c r="AB370" s="12"/>
      <c r="AC370" s="12"/>
      <c r="AD370" s="12"/>
      <c r="AE370" s="12"/>
      <c r="AF370" s="12"/>
      <c r="AG370" s="13"/>
      <c r="AH370" s="13"/>
      <c r="AI370" s="13"/>
      <c r="AJ370" s="13"/>
      <c r="AK370" s="13"/>
      <c r="AL370" s="13"/>
      <c r="AM370" s="13"/>
    </row>
    <row r="371" spans="1:39"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3" t="s">
        <v>941</v>
      </c>
      <c r="Y371" s="12"/>
      <c r="Z371" s="12"/>
      <c r="AA371" s="12"/>
      <c r="AB371" s="12"/>
      <c r="AC371" s="12"/>
      <c r="AD371" s="12"/>
      <c r="AE371" s="12"/>
      <c r="AF371" s="12"/>
      <c r="AG371" s="13"/>
      <c r="AH371" s="13"/>
      <c r="AI371" s="13"/>
      <c r="AJ371" s="13"/>
      <c r="AK371" s="13"/>
      <c r="AL371" s="13"/>
      <c r="AM371" s="13"/>
    </row>
    <row r="372" spans="1:39"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3" t="s">
        <v>541</v>
      </c>
      <c r="Y372" s="12">
        <v>220</v>
      </c>
      <c r="Z372" s="12">
        <v>319</v>
      </c>
      <c r="AA372" s="12"/>
      <c r="AB372" s="12">
        <v>24</v>
      </c>
      <c r="AC372" s="12"/>
      <c r="AD372" s="12"/>
      <c r="AE372" s="12">
        <v>220</v>
      </c>
      <c r="AF372" s="12">
        <v>343</v>
      </c>
      <c r="AG372" s="13"/>
      <c r="AH372" s="13"/>
      <c r="AI372" s="13"/>
      <c r="AJ372" s="13"/>
      <c r="AK372" s="13"/>
      <c r="AL372" s="13"/>
      <c r="AM372" s="13"/>
    </row>
    <row r="373" spans="1:39"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3" t="s">
        <v>543</v>
      </c>
      <c r="Y373" s="12">
        <v>2048</v>
      </c>
      <c r="Z373" s="12">
        <v>3513</v>
      </c>
      <c r="AA373" s="12">
        <v>125</v>
      </c>
      <c r="AB373" s="12">
        <v>349</v>
      </c>
      <c r="AC373" s="12">
        <v>86</v>
      </c>
      <c r="AD373" s="12">
        <v>86</v>
      </c>
      <c r="AE373" s="12">
        <v>2259</v>
      </c>
      <c r="AF373" s="12">
        <v>3948</v>
      </c>
      <c r="AG373" s="13"/>
      <c r="AH373" s="13"/>
      <c r="AI373" s="13"/>
      <c r="AJ373" s="13"/>
      <c r="AK373" s="13"/>
      <c r="AL373" s="13"/>
      <c r="AM373" s="13"/>
    </row>
    <row r="374" spans="1:39"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3" t="s">
        <v>894</v>
      </c>
      <c r="Y374" s="12"/>
      <c r="Z374" s="12"/>
      <c r="AA374" s="12"/>
      <c r="AB374" s="12"/>
      <c r="AC374" s="12"/>
      <c r="AD374" s="12"/>
      <c r="AE374" s="12"/>
      <c r="AF374" s="12"/>
      <c r="AG374" s="13"/>
      <c r="AH374" s="13"/>
      <c r="AI374" s="13"/>
      <c r="AJ374" s="13"/>
      <c r="AK374" s="13"/>
      <c r="AL374" s="13"/>
      <c r="AM374" s="13"/>
    </row>
    <row r="375" spans="1:39"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3" t="s">
        <v>623</v>
      </c>
      <c r="Y375" s="12">
        <v>411</v>
      </c>
      <c r="Z375" s="12">
        <v>649</v>
      </c>
      <c r="AA375" s="12">
        <v>15</v>
      </c>
      <c r="AB375" s="12">
        <v>36</v>
      </c>
      <c r="AC375" s="12"/>
      <c r="AD375" s="12"/>
      <c r="AE375" s="12">
        <v>426</v>
      </c>
      <c r="AF375" s="12">
        <v>685</v>
      </c>
      <c r="AG375" s="13"/>
      <c r="AH375" s="13"/>
      <c r="AI375" s="13"/>
      <c r="AJ375" s="13"/>
      <c r="AK375" s="13"/>
      <c r="AL375" s="13"/>
      <c r="AM375" s="13"/>
    </row>
    <row r="376" spans="1:39"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3" t="s">
        <v>627</v>
      </c>
      <c r="Y376" s="12">
        <v>581</v>
      </c>
      <c r="Z376" s="12">
        <v>964</v>
      </c>
      <c r="AA376" s="12">
        <v>17</v>
      </c>
      <c r="AB376" s="12">
        <v>53</v>
      </c>
      <c r="AC376" s="12">
        <v>77</v>
      </c>
      <c r="AD376" s="12">
        <v>77</v>
      </c>
      <c r="AE376" s="12">
        <v>675</v>
      </c>
      <c r="AF376" s="12">
        <v>1094</v>
      </c>
      <c r="AG376" s="13"/>
      <c r="AH376" s="13"/>
      <c r="AI376" s="13"/>
      <c r="AJ376" s="13"/>
      <c r="AK376" s="13"/>
      <c r="AL376" s="13"/>
      <c r="AM376" s="13"/>
    </row>
    <row r="377" spans="1:39"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3" t="s">
        <v>970</v>
      </c>
      <c r="Y377" s="12"/>
      <c r="Z377" s="12"/>
      <c r="AA377" s="12"/>
      <c r="AB377" s="12"/>
      <c r="AC377" s="12"/>
      <c r="AD377" s="12"/>
      <c r="AE377" s="12"/>
      <c r="AF377" s="12"/>
      <c r="AG377" s="13"/>
      <c r="AH377" s="13"/>
      <c r="AI377" s="13"/>
      <c r="AJ377" s="13"/>
      <c r="AK377" s="13"/>
      <c r="AL377" s="13"/>
      <c r="AM377" s="13"/>
    </row>
    <row r="378" spans="1:39"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3" t="s">
        <v>954</v>
      </c>
      <c r="Y378" s="12">
        <v>26</v>
      </c>
      <c r="Z378" s="12">
        <v>43</v>
      </c>
      <c r="AA378" s="12"/>
      <c r="AB378" s="12"/>
      <c r="AC378" s="12"/>
      <c r="AD378" s="12"/>
      <c r="AE378" s="12">
        <v>26</v>
      </c>
      <c r="AF378" s="12">
        <v>43</v>
      </c>
      <c r="AG378" s="13"/>
      <c r="AH378" s="13"/>
      <c r="AI378" s="13"/>
      <c r="AJ378" s="13"/>
      <c r="AK378" s="13"/>
      <c r="AL378" s="13"/>
      <c r="AM378" s="13"/>
    </row>
    <row r="379" spans="1:39"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3" t="s">
        <v>680</v>
      </c>
      <c r="Y379" s="12">
        <v>2473</v>
      </c>
      <c r="Z379" s="12">
        <v>4053</v>
      </c>
      <c r="AA379" s="12">
        <v>116</v>
      </c>
      <c r="AB379" s="12">
        <v>315</v>
      </c>
      <c r="AC379" s="12">
        <v>107</v>
      </c>
      <c r="AD379" s="12">
        <v>107</v>
      </c>
      <c r="AE379" s="12">
        <v>2696</v>
      </c>
      <c r="AF379" s="12">
        <v>4475</v>
      </c>
      <c r="AG379" s="13"/>
      <c r="AH379" s="13"/>
      <c r="AI379" s="13"/>
      <c r="AJ379" s="13"/>
      <c r="AK379" s="13"/>
      <c r="AL379" s="13"/>
      <c r="AM379" s="13"/>
    </row>
    <row r="380" spans="1:39"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3" t="s">
        <v>724</v>
      </c>
      <c r="Y380" s="12">
        <v>557</v>
      </c>
      <c r="Z380" s="12">
        <v>945</v>
      </c>
      <c r="AA380" s="12">
        <v>24</v>
      </c>
      <c r="AB380" s="12">
        <v>73</v>
      </c>
      <c r="AC380" s="12">
        <v>18</v>
      </c>
      <c r="AD380" s="12">
        <v>18</v>
      </c>
      <c r="AE380" s="12">
        <v>599</v>
      </c>
      <c r="AF380" s="12">
        <v>1036</v>
      </c>
      <c r="AG380" s="13"/>
      <c r="AH380" s="13"/>
      <c r="AI380" s="13"/>
      <c r="AJ380" s="13"/>
      <c r="AK380" s="13"/>
      <c r="AL380" s="13"/>
      <c r="AM380" s="13"/>
    </row>
    <row r="381" spans="1:39"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3" t="s">
        <v>781</v>
      </c>
      <c r="Y381" s="12">
        <v>276</v>
      </c>
      <c r="Z381" s="12">
        <v>373</v>
      </c>
      <c r="AA381" s="12"/>
      <c r="AB381" s="12">
        <v>13</v>
      </c>
      <c r="AC381" s="12">
        <v>27</v>
      </c>
      <c r="AD381" s="12">
        <v>27</v>
      </c>
      <c r="AE381" s="12">
        <v>303</v>
      </c>
      <c r="AF381" s="12">
        <v>413</v>
      </c>
      <c r="AG381" s="13"/>
      <c r="AH381" s="13"/>
      <c r="AI381" s="13"/>
      <c r="AJ381" s="13"/>
      <c r="AK381" s="13"/>
      <c r="AL381" s="13"/>
      <c r="AM381" s="13"/>
    </row>
    <row r="382" spans="1:39"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3" t="s">
        <v>823</v>
      </c>
      <c r="Y382" s="12">
        <v>407</v>
      </c>
      <c r="Z382" s="12">
        <v>679</v>
      </c>
      <c r="AA382" s="12">
        <v>14</v>
      </c>
      <c r="AB382" s="12">
        <v>34</v>
      </c>
      <c r="AC382" s="12">
        <v>19</v>
      </c>
      <c r="AD382" s="12">
        <v>19</v>
      </c>
      <c r="AE382" s="12">
        <v>440</v>
      </c>
      <c r="AF382" s="12">
        <v>732</v>
      </c>
      <c r="AG382" s="13"/>
      <c r="AH382" s="13"/>
      <c r="AI382" s="13"/>
      <c r="AJ382" s="13"/>
      <c r="AK382" s="13"/>
      <c r="AL382" s="13"/>
      <c r="AM382" s="13"/>
    </row>
    <row r="383" spans="1:39"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3" t="s">
        <v>100</v>
      </c>
      <c r="Y383" s="12">
        <v>215</v>
      </c>
      <c r="Z383" s="12">
        <v>220</v>
      </c>
      <c r="AA383" s="12"/>
      <c r="AB383" s="12"/>
      <c r="AC383" s="12">
        <v>21</v>
      </c>
      <c r="AD383" s="12">
        <v>21</v>
      </c>
      <c r="AE383" s="12">
        <v>236</v>
      </c>
      <c r="AF383" s="12">
        <v>241</v>
      </c>
      <c r="AG383" s="13"/>
      <c r="AH383" s="13"/>
      <c r="AI383" s="13"/>
      <c r="AJ383" s="13"/>
      <c r="AK383" s="13"/>
      <c r="AL383" s="13"/>
      <c r="AM383" s="13"/>
    </row>
    <row r="384" spans="1:39"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3" t="s">
        <v>102</v>
      </c>
      <c r="Y384" s="12">
        <v>142</v>
      </c>
      <c r="Z384" s="12">
        <v>176</v>
      </c>
      <c r="AA384" s="12"/>
      <c r="AB384" s="12">
        <v>12</v>
      </c>
      <c r="AC384" s="12"/>
      <c r="AD384" s="12"/>
      <c r="AE384" s="12">
        <v>142</v>
      </c>
      <c r="AF384" s="12">
        <v>188</v>
      </c>
      <c r="AG384" s="13"/>
      <c r="AH384" s="13"/>
      <c r="AI384" s="13"/>
      <c r="AJ384" s="13"/>
      <c r="AK384" s="13"/>
      <c r="AL384" s="13"/>
      <c r="AM384" s="13"/>
    </row>
    <row r="385" spans="1:39"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3" t="s">
        <v>103</v>
      </c>
      <c r="Y385" s="12">
        <v>64</v>
      </c>
      <c r="Z385" s="12">
        <v>81</v>
      </c>
      <c r="AA385" s="12"/>
      <c r="AB385" s="12"/>
      <c r="AC385" s="12"/>
      <c r="AD385" s="12"/>
      <c r="AE385" s="12">
        <v>64</v>
      </c>
      <c r="AF385" s="12">
        <v>81</v>
      </c>
      <c r="AG385" s="13"/>
      <c r="AH385" s="13"/>
      <c r="AI385" s="13"/>
      <c r="AJ385" s="13"/>
      <c r="AK385" s="13"/>
      <c r="AL385" s="13"/>
      <c r="AM385" s="13"/>
    </row>
    <row r="386" spans="1:39"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3" t="s">
        <v>104</v>
      </c>
      <c r="Y386" s="12">
        <v>1231</v>
      </c>
      <c r="Z386" s="12">
        <v>1902</v>
      </c>
      <c r="AA386" s="12">
        <v>15</v>
      </c>
      <c r="AB386" s="12">
        <v>40</v>
      </c>
      <c r="AC386" s="12">
        <v>69</v>
      </c>
      <c r="AD386" s="12">
        <v>69</v>
      </c>
      <c r="AE386" s="12">
        <v>1315</v>
      </c>
      <c r="AF386" s="12">
        <v>2011</v>
      </c>
      <c r="AG386" s="13"/>
      <c r="AH386" s="13"/>
      <c r="AI386" s="13"/>
      <c r="AJ386" s="13"/>
      <c r="AK386" s="13"/>
      <c r="AL386" s="13"/>
      <c r="AM386" s="13"/>
    </row>
    <row r="387" spans="1:39"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3" t="s">
        <v>105</v>
      </c>
      <c r="Y387" s="12"/>
      <c r="Z387" s="12">
        <v>13</v>
      </c>
      <c r="AA387" s="12"/>
      <c r="AB387" s="12"/>
      <c r="AC387" s="12"/>
      <c r="AD387" s="12"/>
      <c r="AE387" s="12"/>
      <c r="AF387" s="12">
        <v>13</v>
      </c>
      <c r="AG387" s="13"/>
      <c r="AH387" s="13"/>
      <c r="AI387" s="13"/>
      <c r="AJ387" s="13"/>
      <c r="AK387" s="13"/>
      <c r="AL387" s="13"/>
      <c r="AM387" s="13"/>
    </row>
    <row r="388" spans="1:39"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3" t="s">
        <v>106</v>
      </c>
      <c r="Y388" s="12">
        <v>219</v>
      </c>
      <c r="Z388" s="12">
        <v>255</v>
      </c>
      <c r="AA388" s="12"/>
      <c r="AB388" s="12"/>
      <c r="AC388" s="12"/>
      <c r="AD388" s="12"/>
      <c r="AE388" s="12">
        <v>219</v>
      </c>
      <c r="AF388" s="12">
        <v>255</v>
      </c>
      <c r="AG388" s="13"/>
      <c r="AH388" s="13"/>
      <c r="AI388" s="13"/>
      <c r="AJ388" s="13"/>
      <c r="AK388" s="13"/>
      <c r="AL388" s="13"/>
      <c r="AM388" s="13"/>
    </row>
    <row r="389" spans="1:39"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3" t="s">
        <v>107</v>
      </c>
      <c r="Y389" s="12">
        <v>789</v>
      </c>
      <c r="Z389" s="12">
        <v>953</v>
      </c>
      <c r="AA389" s="12">
        <v>19</v>
      </c>
      <c r="AB389" s="12">
        <v>37</v>
      </c>
      <c r="AC389" s="12">
        <v>65</v>
      </c>
      <c r="AD389" s="12">
        <v>65</v>
      </c>
      <c r="AE389" s="12">
        <v>873</v>
      </c>
      <c r="AF389" s="12">
        <v>1055</v>
      </c>
      <c r="AG389" s="13"/>
      <c r="AH389" s="13"/>
      <c r="AI389" s="13"/>
      <c r="AJ389" s="13"/>
      <c r="AK389" s="13"/>
      <c r="AL389" s="13"/>
      <c r="AM389" s="13"/>
    </row>
    <row r="390" spans="1:39"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3" t="s">
        <v>108</v>
      </c>
      <c r="Y390" s="12">
        <v>2471</v>
      </c>
      <c r="Z390" s="12">
        <v>3514</v>
      </c>
      <c r="AA390" s="12">
        <v>63</v>
      </c>
      <c r="AB390" s="12">
        <v>135</v>
      </c>
      <c r="AC390" s="12">
        <v>169</v>
      </c>
      <c r="AD390" s="12">
        <v>170</v>
      </c>
      <c r="AE390" s="12">
        <v>2703</v>
      </c>
      <c r="AF390" s="12">
        <v>3819</v>
      </c>
      <c r="AG390" s="13"/>
      <c r="AH390" s="13"/>
      <c r="AI390" s="13"/>
      <c r="AJ390" s="13"/>
      <c r="AK390" s="13"/>
      <c r="AL390" s="13"/>
      <c r="AM390" s="13"/>
    </row>
    <row r="391" spans="1:39"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3" t="s">
        <v>109</v>
      </c>
      <c r="Y391" s="12">
        <v>1930</v>
      </c>
      <c r="Z391" s="12">
        <v>2492</v>
      </c>
      <c r="AA391" s="12">
        <v>25</v>
      </c>
      <c r="AB391" s="12">
        <v>72</v>
      </c>
      <c r="AC391" s="12">
        <v>125</v>
      </c>
      <c r="AD391" s="12">
        <v>125</v>
      </c>
      <c r="AE391" s="12">
        <v>2080</v>
      </c>
      <c r="AF391" s="12">
        <v>2689</v>
      </c>
      <c r="AG391" s="13"/>
      <c r="AH391" s="13"/>
      <c r="AI391" s="13"/>
      <c r="AJ391" s="13"/>
      <c r="AK391" s="13"/>
      <c r="AL391" s="13"/>
      <c r="AM391" s="13"/>
    </row>
    <row r="392" spans="1:39"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3" t="s">
        <v>110</v>
      </c>
      <c r="Y392" s="12"/>
      <c r="Z392" s="12">
        <v>12</v>
      </c>
      <c r="AA392" s="12"/>
      <c r="AB392" s="12"/>
      <c r="AC392" s="12"/>
      <c r="AD392" s="12"/>
      <c r="AE392" s="12"/>
      <c r="AF392" s="12">
        <v>12</v>
      </c>
      <c r="AG392" s="13"/>
      <c r="AH392" s="13"/>
      <c r="AI392" s="13"/>
      <c r="AJ392" s="13"/>
      <c r="AK392" s="13"/>
      <c r="AL392" s="13"/>
      <c r="AM392" s="13"/>
    </row>
    <row r="393" spans="1:39"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3" t="s">
        <v>111</v>
      </c>
      <c r="Y393" s="12">
        <v>5238</v>
      </c>
      <c r="Z393" s="12">
        <v>7482</v>
      </c>
      <c r="AA393" s="12">
        <v>167</v>
      </c>
      <c r="AB393" s="12">
        <v>443</v>
      </c>
      <c r="AC393" s="12">
        <v>330</v>
      </c>
      <c r="AD393" s="12">
        <v>342</v>
      </c>
      <c r="AE393" s="12">
        <v>5735</v>
      </c>
      <c r="AF393" s="12">
        <v>8267</v>
      </c>
      <c r="AG393" s="13"/>
      <c r="AH393" s="13"/>
      <c r="AI393" s="13"/>
      <c r="AJ393" s="13"/>
      <c r="AK393" s="13"/>
      <c r="AL393" s="13"/>
      <c r="AM393" s="13"/>
    </row>
    <row r="394" spans="1:39"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3" t="s">
        <v>112</v>
      </c>
      <c r="Y394" s="12">
        <v>7729</v>
      </c>
      <c r="Z394" s="12">
        <v>12369</v>
      </c>
      <c r="AA394" s="12">
        <v>563</v>
      </c>
      <c r="AB394" s="12">
        <v>1385</v>
      </c>
      <c r="AC394" s="12">
        <v>310</v>
      </c>
      <c r="AD394" s="12">
        <v>313</v>
      </c>
      <c r="AE394" s="12">
        <v>8602</v>
      </c>
      <c r="AF394" s="12">
        <v>14067</v>
      </c>
      <c r="AG394" s="13"/>
      <c r="AH394" s="13"/>
      <c r="AI394" s="13"/>
      <c r="AJ394" s="13"/>
      <c r="AK394" s="13"/>
      <c r="AL394" s="13"/>
      <c r="AM394" s="13"/>
    </row>
    <row r="395" spans="1:39"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3" t="s">
        <v>113</v>
      </c>
      <c r="Y395" s="12">
        <v>2246</v>
      </c>
      <c r="Z395" s="12">
        <v>3625</v>
      </c>
      <c r="AA395" s="12">
        <v>121</v>
      </c>
      <c r="AB395" s="12">
        <v>296</v>
      </c>
      <c r="AC395" s="12">
        <v>54</v>
      </c>
      <c r="AD395" s="12">
        <v>54</v>
      </c>
      <c r="AE395" s="12">
        <v>2421</v>
      </c>
      <c r="AF395" s="12">
        <v>3975</v>
      </c>
      <c r="AG395" s="13"/>
      <c r="AH395" s="13"/>
      <c r="AI395" s="13"/>
      <c r="AJ395" s="13"/>
      <c r="AK395" s="13"/>
      <c r="AL395" s="13"/>
      <c r="AM395" s="13"/>
    </row>
    <row r="396" spans="1:39"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3" t="s">
        <v>114</v>
      </c>
      <c r="Y396" s="12">
        <v>8195</v>
      </c>
      <c r="Z396" s="12">
        <v>14408</v>
      </c>
      <c r="AA396" s="12">
        <v>730</v>
      </c>
      <c r="AB396" s="12">
        <v>1927</v>
      </c>
      <c r="AC396" s="12">
        <v>296</v>
      </c>
      <c r="AD396" s="12">
        <v>296</v>
      </c>
      <c r="AE396" s="12">
        <v>9221</v>
      </c>
      <c r="AF396" s="12">
        <v>16631</v>
      </c>
      <c r="AG396" s="13"/>
      <c r="AH396" s="13"/>
      <c r="AI396" s="13"/>
      <c r="AJ396" s="13"/>
      <c r="AK396" s="13"/>
      <c r="AL396" s="13"/>
      <c r="AM396" s="13"/>
    </row>
    <row r="397" spans="1:39"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3" t="s">
        <v>115</v>
      </c>
      <c r="Y397" s="12">
        <v>4248</v>
      </c>
      <c r="Z397" s="12">
        <v>7291</v>
      </c>
      <c r="AA397" s="12">
        <v>319</v>
      </c>
      <c r="AB397" s="12">
        <v>828</v>
      </c>
      <c r="AC397" s="12">
        <v>174</v>
      </c>
      <c r="AD397" s="12">
        <v>174</v>
      </c>
      <c r="AE397" s="12">
        <v>4741</v>
      </c>
      <c r="AF397" s="12">
        <v>8293</v>
      </c>
      <c r="AG397" s="13"/>
      <c r="AH397" s="13"/>
      <c r="AI397" s="13"/>
      <c r="AJ397" s="13"/>
      <c r="AK397" s="13"/>
      <c r="AL397" s="13"/>
      <c r="AM397" s="13"/>
    </row>
    <row r="398" spans="1:39"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3" t="s">
        <v>116</v>
      </c>
      <c r="Y398" s="12"/>
      <c r="Z398" s="12"/>
      <c r="AA398" s="12"/>
      <c r="AB398" s="12"/>
      <c r="AC398" s="12"/>
      <c r="AD398" s="12"/>
      <c r="AE398" s="12"/>
      <c r="AF398" s="12"/>
      <c r="AG398" s="13"/>
      <c r="AH398" s="13"/>
      <c r="AI398" s="13"/>
      <c r="AJ398" s="13"/>
      <c r="AK398" s="13"/>
      <c r="AL398" s="13"/>
      <c r="AM398" s="13"/>
    </row>
    <row r="399" spans="1:39"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3" t="s">
        <v>117</v>
      </c>
      <c r="Y399" s="12">
        <v>11084</v>
      </c>
      <c r="Z399" s="12">
        <v>18964</v>
      </c>
      <c r="AA399" s="12">
        <v>919</v>
      </c>
      <c r="AB399" s="12">
        <v>2414</v>
      </c>
      <c r="AC399" s="12">
        <v>430</v>
      </c>
      <c r="AD399" s="12">
        <v>431</v>
      </c>
      <c r="AE399" s="12">
        <v>12433</v>
      </c>
      <c r="AF399" s="12">
        <v>21809</v>
      </c>
      <c r="AG399" s="13"/>
      <c r="AH399" s="13"/>
      <c r="AI399" s="13"/>
      <c r="AJ399" s="13"/>
      <c r="AK399" s="13"/>
      <c r="AL399" s="13"/>
      <c r="AM399" s="13"/>
    </row>
    <row r="400" spans="1:39"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3" t="s">
        <v>118</v>
      </c>
      <c r="Y400" s="12">
        <v>6461</v>
      </c>
      <c r="Z400" s="12">
        <v>10716</v>
      </c>
      <c r="AA400" s="12">
        <v>424</v>
      </c>
      <c r="AB400" s="12">
        <v>1102</v>
      </c>
      <c r="AC400" s="12">
        <v>246</v>
      </c>
      <c r="AD400" s="12">
        <v>248</v>
      </c>
      <c r="AE400" s="12">
        <v>7131</v>
      </c>
      <c r="AF400" s="12">
        <v>12066</v>
      </c>
      <c r="AG400" s="13"/>
      <c r="AH400" s="13"/>
      <c r="AI400" s="13"/>
      <c r="AJ400" s="13"/>
      <c r="AK400" s="13"/>
      <c r="AL400" s="13"/>
      <c r="AM400" s="13"/>
    </row>
    <row r="401" spans="1:39"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3" t="s">
        <v>119</v>
      </c>
      <c r="Y401" s="12">
        <v>5476</v>
      </c>
      <c r="Z401" s="12">
        <v>9178</v>
      </c>
      <c r="AA401" s="12">
        <v>504</v>
      </c>
      <c r="AB401" s="12">
        <v>1276</v>
      </c>
      <c r="AC401" s="12">
        <v>217</v>
      </c>
      <c r="AD401" s="12">
        <v>219</v>
      </c>
      <c r="AE401" s="12">
        <v>6197</v>
      </c>
      <c r="AF401" s="12">
        <v>10673</v>
      </c>
      <c r="AG401" s="13"/>
      <c r="AH401" s="13"/>
      <c r="AI401" s="13"/>
      <c r="AJ401" s="13"/>
      <c r="AK401" s="13"/>
      <c r="AL401" s="13"/>
      <c r="AM401" s="13"/>
    </row>
    <row r="402" spans="1:39"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3" t="s">
        <v>120</v>
      </c>
      <c r="Y402" s="12">
        <v>2954</v>
      </c>
      <c r="Z402" s="12">
        <v>4617</v>
      </c>
      <c r="AA402" s="12">
        <v>171</v>
      </c>
      <c r="AB402" s="12">
        <v>431</v>
      </c>
      <c r="AC402" s="12">
        <v>133</v>
      </c>
      <c r="AD402" s="12">
        <v>134</v>
      </c>
      <c r="AE402" s="12">
        <v>3258</v>
      </c>
      <c r="AF402" s="12">
        <v>5182</v>
      </c>
      <c r="AG402" s="13"/>
      <c r="AH402" s="13"/>
      <c r="AI402" s="13"/>
      <c r="AJ402" s="13"/>
      <c r="AK402" s="13"/>
      <c r="AL402" s="13"/>
      <c r="AM402" s="13"/>
    </row>
    <row r="403" spans="1:39"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3" t="s">
        <v>121</v>
      </c>
      <c r="Y403" s="12">
        <v>4842</v>
      </c>
      <c r="Z403" s="12">
        <v>7684</v>
      </c>
      <c r="AA403" s="12">
        <v>247</v>
      </c>
      <c r="AB403" s="12">
        <v>564</v>
      </c>
      <c r="AC403" s="12">
        <v>170</v>
      </c>
      <c r="AD403" s="12">
        <v>170</v>
      </c>
      <c r="AE403" s="12">
        <v>5259</v>
      </c>
      <c r="AF403" s="12">
        <v>8418</v>
      </c>
      <c r="AG403" s="13"/>
      <c r="AH403" s="13"/>
      <c r="AI403" s="13"/>
      <c r="AJ403" s="13"/>
      <c r="AK403" s="13"/>
      <c r="AL403" s="13"/>
      <c r="AM403" s="13"/>
    </row>
    <row r="404" spans="1:39"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3" t="s">
        <v>122</v>
      </c>
      <c r="Y404" s="12">
        <v>1740</v>
      </c>
      <c r="Z404" s="12">
        <v>3070</v>
      </c>
      <c r="AA404" s="12">
        <v>100</v>
      </c>
      <c r="AB404" s="12">
        <v>252</v>
      </c>
      <c r="AC404" s="12">
        <v>70</v>
      </c>
      <c r="AD404" s="12">
        <v>71</v>
      </c>
      <c r="AE404" s="12">
        <v>1910</v>
      </c>
      <c r="AF404" s="12">
        <v>3393</v>
      </c>
      <c r="AG404" s="13"/>
      <c r="AH404" s="13"/>
      <c r="AI404" s="13"/>
      <c r="AJ404" s="13"/>
      <c r="AK404" s="13"/>
      <c r="AL404" s="13"/>
      <c r="AM404" s="13"/>
    </row>
    <row r="405" spans="1:39"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3" t="s">
        <v>123</v>
      </c>
      <c r="Y405" s="12">
        <v>3886</v>
      </c>
      <c r="Z405" s="12">
        <v>5792</v>
      </c>
      <c r="AA405" s="12">
        <v>212</v>
      </c>
      <c r="AB405" s="12">
        <v>546</v>
      </c>
      <c r="AC405" s="12">
        <v>175</v>
      </c>
      <c r="AD405" s="12">
        <v>175</v>
      </c>
      <c r="AE405" s="12">
        <v>4273</v>
      </c>
      <c r="AF405" s="12">
        <v>6513</v>
      </c>
      <c r="AG405" s="13"/>
      <c r="AH405" s="13"/>
      <c r="AI405" s="13"/>
      <c r="AJ405" s="13"/>
      <c r="AK405" s="13"/>
      <c r="AL405" s="13"/>
      <c r="AM405" s="13"/>
    </row>
    <row r="406" spans="1:39"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3" t="s">
        <v>124</v>
      </c>
      <c r="Y406" s="12">
        <v>3682</v>
      </c>
      <c r="Z406" s="12">
        <v>5923</v>
      </c>
      <c r="AA406" s="12">
        <v>174</v>
      </c>
      <c r="AB406" s="12">
        <v>383</v>
      </c>
      <c r="AC406" s="12">
        <v>122</v>
      </c>
      <c r="AD406" s="12">
        <v>122</v>
      </c>
      <c r="AE406" s="12">
        <v>3978</v>
      </c>
      <c r="AF406" s="12">
        <v>6428</v>
      </c>
      <c r="AG406" s="13"/>
      <c r="AH406" s="13"/>
      <c r="AI406" s="13"/>
      <c r="AJ406" s="13"/>
      <c r="AK406" s="13"/>
      <c r="AL406" s="13"/>
      <c r="AM406" s="13"/>
    </row>
    <row r="407" spans="1:39"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3" t="s">
        <v>125</v>
      </c>
      <c r="Y407" s="12">
        <v>1535</v>
      </c>
      <c r="Z407" s="12">
        <v>2242</v>
      </c>
      <c r="AA407" s="12">
        <v>27</v>
      </c>
      <c r="AB407" s="12">
        <v>72</v>
      </c>
      <c r="AC407" s="12">
        <v>61</v>
      </c>
      <c r="AD407" s="12">
        <v>61</v>
      </c>
      <c r="AE407" s="12">
        <v>1623</v>
      </c>
      <c r="AF407" s="12">
        <v>2375</v>
      </c>
      <c r="AG407" s="13"/>
      <c r="AH407" s="13"/>
      <c r="AI407" s="13"/>
      <c r="AJ407" s="13"/>
      <c r="AK407" s="13"/>
      <c r="AL407" s="13"/>
      <c r="AM407" s="13"/>
    </row>
    <row r="408" spans="1:39"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3" t="s">
        <v>126</v>
      </c>
      <c r="Y408" s="12">
        <v>1403</v>
      </c>
      <c r="Z408" s="12">
        <v>1856</v>
      </c>
      <c r="AA408" s="12">
        <v>39</v>
      </c>
      <c r="AB408" s="12">
        <v>94</v>
      </c>
      <c r="AC408" s="12">
        <v>45</v>
      </c>
      <c r="AD408" s="12">
        <v>45</v>
      </c>
      <c r="AE408" s="12">
        <v>1487</v>
      </c>
      <c r="AF408" s="12">
        <v>1995</v>
      </c>
      <c r="AG408" s="13"/>
      <c r="AH408" s="13"/>
      <c r="AI408" s="13"/>
      <c r="AJ408" s="13"/>
      <c r="AK408" s="13"/>
      <c r="AL408" s="13"/>
      <c r="AM408" s="13"/>
    </row>
    <row r="409" spans="1:39"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3" t="s">
        <v>127</v>
      </c>
      <c r="Y409" s="12">
        <v>3727</v>
      </c>
      <c r="Z409" s="12">
        <v>5387</v>
      </c>
      <c r="AA409" s="12">
        <v>152</v>
      </c>
      <c r="AB409" s="12">
        <v>341</v>
      </c>
      <c r="AC409" s="12">
        <v>207</v>
      </c>
      <c r="AD409" s="12">
        <v>207</v>
      </c>
      <c r="AE409" s="12">
        <v>4086</v>
      </c>
      <c r="AF409" s="12">
        <v>5935</v>
      </c>
      <c r="AG409" s="13"/>
      <c r="AH409" s="13"/>
      <c r="AI409" s="13"/>
      <c r="AJ409" s="13"/>
      <c r="AK409" s="13"/>
      <c r="AL409" s="13"/>
      <c r="AM409" s="13"/>
    </row>
    <row r="410" spans="1:39"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3" t="s">
        <v>128</v>
      </c>
      <c r="Y410" s="12">
        <v>5687</v>
      </c>
      <c r="Z410" s="12">
        <v>9400</v>
      </c>
      <c r="AA410" s="12">
        <v>326</v>
      </c>
      <c r="AB410" s="12">
        <v>806</v>
      </c>
      <c r="AC410" s="12">
        <v>237</v>
      </c>
      <c r="AD410" s="12">
        <v>239</v>
      </c>
      <c r="AE410" s="12">
        <v>6250</v>
      </c>
      <c r="AF410" s="12">
        <v>10445</v>
      </c>
      <c r="AG410" s="13"/>
      <c r="AH410" s="13"/>
      <c r="AI410" s="13"/>
      <c r="AJ410" s="13"/>
      <c r="AK410" s="13"/>
      <c r="AL410" s="13"/>
      <c r="AM410" s="13"/>
    </row>
    <row r="411" spans="1:39"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3" t="s">
        <v>835</v>
      </c>
      <c r="Y411" s="12"/>
      <c r="Z411" s="12"/>
      <c r="AA411" s="12"/>
      <c r="AB411" s="12"/>
      <c r="AC411" s="12"/>
      <c r="AD411" s="12"/>
      <c r="AE411" s="12"/>
      <c r="AF411" s="12"/>
      <c r="AG411" s="13"/>
      <c r="AH411" s="13"/>
      <c r="AI411" s="13"/>
      <c r="AJ411" s="13"/>
      <c r="AK411" s="13"/>
      <c r="AL411" s="13"/>
      <c r="AM411" s="13"/>
    </row>
    <row r="412" spans="1:39"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3" t="s">
        <v>165</v>
      </c>
      <c r="Y412" s="12">
        <v>863</v>
      </c>
      <c r="Z412" s="12">
        <v>1319</v>
      </c>
      <c r="AA412" s="12">
        <v>38</v>
      </c>
      <c r="AB412" s="12">
        <v>117</v>
      </c>
      <c r="AC412" s="12">
        <v>52</v>
      </c>
      <c r="AD412" s="12">
        <v>52</v>
      </c>
      <c r="AE412" s="12">
        <v>953</v>
      </c>
      <c r="AF412" s="12">
        <v>1488</v>
      </c>
      <c r="AG412" s="13"/>
      <c r="AH412" s="13"/>
      <c r="AI412" s="13"/>
      <c r="AJ412" s="13"/>
      <c r="AK412" s="13"/>
      <c r="AL412" s="13"/>
      <c r="AM412" s="13"/>
    </row>
    <row r="413" spans="1:39"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3" t="s">
        <v>166</v>
      </c>
      <c r="Y413" s="12">
        <v>2581</v>
      </c>
      <c r="Z413" s="12">
        <v>3925</v>
      </c>
      <c r="AA413" s="12">
        <v>90</v>
      </c>
      <c r="AB413" s="12">
        <v>219</v>
      </c>
      <c r="AC413" s="12">
        <v>129</v>
      </c>
      <c r="AD413" s="12">
        <v>129</v>
      </c>
      <c r="AE413" s="12">
        <v>2800</v>
      </c>
      <c r="AF413" s="12">
        <v>4273</v>
      </c>
      <c r="AG413" s="13"/>
      <c r="AH413" s="13"/>
      <c r="AI413" s="13"/>
      <c r="AJ413" s="13"/>
      <c r="AK413" s="13"/>
      <c r="AL413" s="13"/>
      <c r="AM413" s="13"/>
    </row>
    <row r="414" spans="1:39"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3" t="s">
        <v>167</v>
      </c>
      <c r="Y414" s="12">
        <v>1392</v>
      </c>
      <c r="Z414" s="12">
        <v>2302</v>
      </c>
      <c r="AA414" s="12">
        <v>56</v>
      </c>
      <c r="AB414" s="12">
        <v>135</v>
      </c>
      <c r="AC414" s="12">
        <v>101</v>
      </c>
      <c r="AD414" s="12">
        <v>101</v>
      </c>
      <c r="AE414" s="12">
        <v>1549</v>
      </c>
      <c r="AF414" s="12">
        <v>2538</v>
      </c>
      <c r="AG414" s="13"/>
      <c r="AH414" s="13"/>
      <c r="AI414" s="13"/>
      <c r="AJ414" s="13"/>
      <c r="AK414" s="13"/>
      <c r="AL414" s="13"/>
      <c r="AM414" s="13"/>
    </row>
    <row r="415" spans="1:39"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3" t="s">
        <v>168</v>
      </c>
      <c r="Y415" s="12">
        <v>788</v>
      </c>
      <c r="Z415" s="12">
        <v>1090</v>
      </c>
      <c r="AA415" s="12">
        <v>19</v>
      </c>
      <c r="AB415" s="12">
        <v>41</v>
      </c>
      <c r="AC415" s="12">
        <v>27</v>
      </c>
      <c r="AD415" s="12">
        <v>27</v>
      </c>
      <c r="AE415" s="12">
        <v>834</v>
      </c>
      <c r="AF415" s="12">
        <v>1158</v>
      </c>
      <c r="AG415" s="13"/>
      <c r="AH415" s="13"/>
      <c r="AI415" s="13"/>
      <c r="AJ415" s="13"/>
      <c r="AK415" s="13"/>
      <c r="AL415" s="13"/>
      <c r="AM415" s="13"/>
    </row>
    <row r="416" spans="1:39"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3" t="s">
        <v>169</v>
      </c>
      <c r="Y416" s="12">
        <v>103</v>
      </c>
      <c r="Z416" s="12">
        <v>156</v>
      </c>
      <c r="AA416" s="12"/>
      <c r="AB416" s="12"/>
      <c r="AC416" s="12"/>
      <c r="AD416" s="12"/>
      <c r="AE416" s="12">
        <v>103</v>
      </c>
      <c r="AF416" s="12">
        <v>156</v>
      </c>
      <c r="AG416" s="13"/>
      <c r="AH416" s="13"/>
      <c r="AI416" s="13"/>
      <c r="AJ416" s="13"/>
      <c r="AK416" s="13"/>
      <c r="AL416" s="13"/>
      <c r="AM416" s="13"/>
    </row>
    <row r="417" spans="1:39"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3" t="s">
        <v>645</v>
      </c>
      <c r="Y417" s="12">
        <v>1318</v>
      </c>
      <c r="Z417" s="12">
        <v>1730</v>
      </c>
      <c r="AA417" s="12">
        <v>34</v>
      </c>
      <c r="AB417" s="12">
        <v>77</v>
      </c>
      <c r="AC417" s="12">
        <v>119</v>
      </c>
      <c r="AD417" s="12">
        <v>119</v>
      </c>
      <c r="AE417" s="12">
        <v>1471</v>
      </c>
      <c r="AF417" s="12">
        <v>1926</v>
      </c>
      <c r="AG417" s="13"/>
      <c r="AH417" s="13"/>
      <c r="AI417" s="13"/>
      <c r="AJ417" s="13"/>
      <c r="AK417" s="13"/>
      <c r="AL417" s="13"/>
      <c r="AM417" s="13"/>
    </row>
    <row r="418" spans="1:39"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3" t="s">
        <v>646</v>
      </c>
      <c r="Y418" s="12">
        <v>1065</v>
      </c>
      <c r="Z418" s="12">
        <v>1514</v>
      </c>
      <c r="AA418" s="12">
        <v>36</v>
      </c>
      <c r="AB418" s="12">
        <v>87</v>
      </c>
      <c r="AC418" s="12">
        <v>60</v>
      </c>
      <c r="AD418" s="12">
        <v>60</v>
      </c>
      <c r="AE418" s="12">
        <v>1161</v>
      </c>
      <c r="AF418" s="12">
        <v>1661</v>
      </c>
      <c r="AG418" s="13"/>
      <c r="AH418" s="13"/>
      <c r="AI418" s="13"/>
      <c r="AJ418" s="13"/>
      <c r="AK418" s="13"/>
      <c r="AL418" s="13"/>
      <c r="AM418" s="13"/>
    </row>
    <row r="419" spans="1:39"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3" t="s">
        <v>647</v>
      </c>
      <c r="Y419" s="12">
        <v>2168</v>
      </c>
      <c r="Z419" s="12">
        <v>3314</v>
      </c>
      <c r="AA419" s="12">
        <v>94</v>
      </c>
      <c r="AB419" s="12">
        <v>205</v>
      </c>
      <c r="AC419" s="12">
        <v>121</v>
      </c>
      <c r="AD419" s="12">
        <v>121</v>
      </c>
      <c r="AE419" s="12">
        <v>2383</v>
      </c>
      <c r="AF419" s="12">
        <v>3640</v>
      </c>
      <c r="AG419" s="13"/>
      <c r="AH419" s="13"/>
      <c r="AI419" s="13"/>
      <c r="AJ419" s="13"/>
      <c r="AK419" s="13"/>
      <c r="AL419" s="13"/>
      <c r="AM419" s="13"/>
    </row>
    <row r="420" spans="1:39"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3" t="s">
        <v>425</v>
      </c>
      <c r="Y420" s="12">
        <v>6608</v>
      </c>
      <c r="Z420" s="12">
        <v>11065</v>
      </c>
      <c r="AA420" s="12">
        <v>301</v>
      </c>
      <c r="AB420" s="12">
        <v>731</v>
      </c>
      <c r="AC420" s="12">
        <v>444</v>
      </c>
      <c r="AD420" s="12">
        <v>444</v>
      </c>
      <c r="AE420" s="12">
        <v>7353</v>
      </c>
      <c r="AF420" s="12">
        <v>12240</v>
      </c>
      <c r="AG420" s="13"/>
      <c r="AH420" s="13"/>
      <c r="AI420" s="13"/>
      <c r="AJ420" s="13"/>
      <c r="AK420" s="13"/>
      <c r="AL420" s="13"/>
      <c r="AM420" s="13"/>
    </row>
    <row r="421" spans="1:39"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3" t="s">
        <v>261</v>
      </c>
      <c r="Y421" s="12">
        <v>4739</v>
      </c>
      <c r="Z421" s="12">
        <v>8085</v>
      </c>
      <c r="AA421" s="12">
        <v>309</v>
      </c>
      <c r="AB421" s="12">
        <v>709</v>
      </c>
      <c r="AC421" s="12">
        <v>271</v>
      </c>
      <c r="AD421" s="12">
        <v>271</v>
      </c>
      <c r="AE421" s="12">
        <v>5319</v>
      </c>
      <c r="AF421" s="12">
        <v>9065</v>
      </c>
      <c r="AG421" s="13"/>
      <c r="AH421" s="13"/>
      <c r="AI421" s="13"/>
      <c r="AJ421" s="13"/>
      <c r="AK421" s="13"/>
      <c r="AL421" s="13"/>
      <c r="AM421" s="13"/>
    </row>
    <row r="422" spans="1:39"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3" t="s">
        <v>187</v>
      </c>
      <c r="Y422" s="12">
        <v>6169</v>
      </c>
      <c r="Z422" s="12">
        <v>10286</v>
      </c>
      <c r="AA422" s="12">
        <v>464</v>
      </c>
      <c r="AB422" s="12">
        <v>1001</v>
      </c>
      <c r="AC422" s="12">
        <v>214</v>
      </c>
      <c r="AD422" s="12">
        <v>214</v>
      </c>
      <c r="AE422" s="12">
        <v>6847</v>
      </c>
      <c r="AF422" s="12">
        <v>11501</v>
      </c>
      <c r="AG422" s="13"/>
      <c r="AH422" s="13"/>
      <c r="AI422" s="13"/>
      <c r="AJ422" s="13"/>
      <c r="AK422" s="13"/>
      <c r="AL422" s="13"/>
      <c r="AM422" s="13"/>
    </row>
    <row r="423" spans="1:39"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3" t="s">
        <v>595</v>
      </c>
      <c r="Y423" s="12">
        <v>6851</v>
      </c>
      <c r="Z423" s="12">
        <v>11364</v>
      </c>
      <c r="AA423" s="12">
        <v>298</v>
      </c>
      <c r="AB423" s="12">
        <v>716</v>
      </c>
      <c r="AC423" s="12">
        <v>331</v>
      </c>
      <c r="AD423" s="12">
        <v>333</v>
      </c>
      <c r="AE423" s="12">
        <v>7480</v>
      </c>
      <c r="AF423" s="12">
        <v>12413</v>
      </c>
      <c r="AG423" s="13"/>
      <c r="AH423" s="13"/>
      <c r="AI423" s="13"/>
      <c r="AJ423" s="13"/>
      <c r="AK423" s="13"/>
      <c r="AL423" s="13"/>
      <c r="AM423" s="13"/>
    </row>
    <row r="424" spans="1:39"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3" t="s">
        <v>807</v>
      </c>
      <c r="Y424" s="12">
        <v>1414</v>
      </c>
      <c r="Z424" s="12">
        <v>2248</v>
      </c>
      <c r="AA424" s="12">
        <v>55</v>
      </c>
      <c r="AB424" s="12">
        <v>145</v>
      </c>
      <c r="AC424" s="12">
        <v>50</v>
      </c>
      <c r="AD424" s="12">
        <v>50</v>
      </c>
      <c r="AE424" s="12">
        <v>1519</v>
      </c>
      <c r="AF424" s="12">
        <v>2443</v>
      </c>
      <c r="AG424" s="13"/>
      <c r="AH424" s="13"/>
      <c r="AI424" s="13"/>
      <c r="AJ424" s="13"/>
      <c r="AK424" s="13"/>
      <c r="AL424" s="13"/>
      <c r="AM424" s="13"/>
    </row>
    <row r="425" spans="1:39"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3" t="s">
        <v>448</v>
      </c>
      <c r="Y425" s="12">
        <v>3129</v>
      </c>
      <c r="Z425" s="12">
        <v>4739</v>
      </c>
      <c r="AA425" s="12">
        <v>104</v>
      </c>
      <c r="AB425" s="12">
        <v>262</v>
      </c>
      <c r="AC425" s="12">
        <v>166</v>
      </c>
      <c r="AD425" s="12">
        <v>166</v>
      </c>
      <c r="AE425" s="12">
        <v>3399</v>
      </c>
      <c r="AF425" s="12">
        <v>5167</v>
      </c>
      <c r="AG425" s="13"/>
      <c r="AH425" s="13"/>
      <c r="AI425" s="13"/>
      <c r="AJ425" s="13"/>
      <c r="AK425" s="13"/>
      <c r="AL425" s="13"/>
      <c r="AM425" s="13"/>
    </row>
    <row r="426" spans="1:39"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3" t="s">
        <v>847</v>
      </c>
      <c r="Y426" s="12"/>
      <c r="Z426" s="12">
        <v>23</v>
      </c>
      <c r="AA426" s="12"/>
      <c r="AB426" s="12"/>
      <c r="AC426" s="12"/>
      <c r="AD426" s="12"/>
      <c r="AE426" s="12"/>
      <c r="AF426" s="12">
        <v>23</v>
      </c>
      <c r="AG426" s="13"/>
      <c r="AH426" s="13"/>
      <c r="AI426" s="13"/>
      <c r="AJ426" s="13"/>
      <c r="AK426" s="13"/>
      <c r="AL426" s="13"/>
      <c r="AM426" s="13"/>
    </row>
    <row r="427" spans="1:39"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3" t="s">
        <v>582</v>
      </c>
      <c r="Y427" s="12">
        <v>6595</v>
      </c>
      <c r="Z427" s="12">
        <v>10269</v>
      </c>
      <c r="AA427" s="12">
        <v>306</v>
      </c>
      <c r="AB427" s="12">
        <v>740</v>
      </c>
      <c r="AC427" s="12">
        <v>420</v>
      </c>
      <c r="AD427" s="12">
        <v>422</v>
      </c>
      <c r="AE427" s="12">
        <v>7321</v>
      </c>
      <c r="AF427" s="12">
        <v>11431</v>
      </c>
      <c r="AG427" s="13"/>
      <c r="AH427" s="13"/>
      <c r="AI427" s="13"/>
      <c r="AJ427" s="13"/>
      <c r="AK427" s="13"/>
      <c r="AL427" s="13"/>
      <c r="AM427" s="13"/>
    </row>
    <row r="428" spans="1:39"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3" t="s">
        <v>583</v>
      </c>
      <c r="Y428" s="12">
        <v>1570</v>
      </c>
      <c r="Z428" s="12">
        <v>2491</v>
      </c>
      <c r="AA428" s="12">
        <v>24</v>
      </c>
      <c r="AB428" s="12">
        <v>67</v>
      </c>
      <c r="AC428" s="12">
        <v>115</v>
      </c>
      <c r="AD428" s="12">
        <v>115</v>
      </c>
      <c r="AE428" s="12">
        <v>1709</v>
      </c>
      <c r="AF428" s="12">
        <v>2673</v>
      </c>
      <c r="AG428" s="13"/>
      <c r="AH428" s="13"/>
      <c r="AI428" s="13"/>
      <c r="AJ428" s="13"/>
      <c r="AK428" s="13"/>
      <c r="AL428" s="13"/>
      <c r="AM428" s="13"/>
    </row>
    <row r="429" spans="1:39"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3" t="s">
        <v>584</v>
      </c>
      <c r="Y429" s="12">
        <v>1321</v>
      </c>
      <c r="Z429" s="12">
        <v>2083</v>
      </c>
      <c r="AA429" s="12">
        <v>35</v>
      </c>
      <c r="AB429" s="12">
        <v>87</v>
      </c>
      <c r="AC429" s="12">
        <v>86</v>
      </c>
      <c r="AD429" s="12">
        <v>86</v>
      </c>
      <c r="AE429" s="12">
        <v>1442</v>
      </c>
      <c r="AF429" s="12">
        <v>2256</v>
      </c>
      <c r="AG429" s="13"/>
      <c r="AH429" s="13"/>
      <c r="AI429" s="13"/>
      <c r="AJ429" s="13"/>
      <c r="AK429" s="13"/>
      <c r="AL429" s="13"/>
      <c r="AM429" s="13"/>
    </row>
    <row r="430" spans="1:39"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3" t="s">
        <v>452</v>
      </c>
      <c r="Y430" s="12">
        <v>1152</v>
      </c>
      <c r="Z430" s="12">
        <v>1747</v>
      </c>
      <c r="AA430" s="12">
        <v>50</v>
      </c>
      <c r="AB430" s="12">
        <v>104</v>
      </c>
      <c r="AC430" s="12">
        <v>59</v>
      </c>
      <c r="AD430" s="12">
        <v>61</v>
      </c>
      <c r="AE430" s="12">
        <v>1261</v>
      </c>
      <c r="AF430" s="12">
        <v>1912</v>
      </c>
      <c r="AG430" s="13"/>
      <c r="AH430" s="13"/>
      <c r="AI430" s="13"/>
      <c r="AJ430" s="13"/>
      <c r="AK430" s="13"/>
      <c r="AL430" s="13"/>
      <c r="AM430" s="13"/>
    </row>
    <row r="431" spans="1:39"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3" t="s">
        <v>678</v>
      </c>
      <c r="Y431" s="12">
        <v>997</v>
      </c>
      <c r="Z431" s="12">
        <v>1566</v>
      </c>
      <c r="AA431" s="12">
        <v>41</v>
      </c>
      <c r="AB431" s="12">
        <v>82</v>
      </c>
      <c r="AC431" s="12">
        <v>55</v>
      </c>
      <c r="AD431" s="12">
        <v>55</v>
      </c>
      <c r="AE431" s="12">
        <v>1093</v>
      </c>
      <c r="AF431" s="12">
        <v>1703</v>
      </c>
      <c r="AG431" s="13"/>
      <c r="AH431" s="13"/>
      <c r="AI431" s="13"/>
      <c r="AJ431" s="13"/>
      <c r="AK431" s="13"/>
      <c r="AL431" s="13"/>
      <c r="AM431" s="13"/>
    </row>
    <row r="432" spans="1:39"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3" t="s">
        <v>146</v>
      </c>
      <c r="Y432" s="12">
        <v>2267</v>
      </c>
      <c r="Z432" s="12">
        <v>3865</v>
      </c>
      <c r="AA432" s="12">
        <v>114</v>
      </c>
      <c r="AB432" s="12">
        <v>293</v>
      </c>
      <c r="AC432" s="12">
        <v>105</v>
      </c>
      <c r="AD432" s="12">
        <v>105</v>
      </c>
      <c r="AE432" s="12">
        <v>2486</v>
      </c>
      <c r="AF432" s="12">
        <v>4263</v>
      </c>
      <c r="AG432" s="13"/>
      <c r="AH432" s="13"/>
      <c r="AI432" s="13"/>
      <c r="AJ432" s="13"/>
      <c r="AK432" s="13"/>
      <c r="AL432" s="13"/>
      <c r="AM432" s="13"/>
    </row>
    <row r="433" spans="1:39"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3" t="s">
        <v>840</v>
      </c>
      <c r="Y433" s="12"/>
      <c r="Z433" s="12"/>
      <c r="AA433" s="12"/>
      <c r="AB433" s="12"/>
      <c r="AC433" s="12"/>
      <c r="AD433" s="12"/>
      <c r="AE433" s="12"/>
      <c r="AF433" s="12"/>
      <c r="AG433" s="13"/>
      <c r="AH433" s="13"/>
      <c r="AI433" s="13"/>
      <c r="AJ433" s="13"/>
      <c r="AK433" s="13"/>
      <c r="AL433" s="13"/>
      <c r="AM433" s="13"/>
    </row>
    <row r="434" spans="1:39"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3" t="s">
        <v>472</v>
      </c>
      <c r="Y434" s="12">
        <v>869</v>
      </c>
      <c r="Z434" s="12">
        <v>1370</v>
      </c>
      <c r="AA434" s="12">
        <v>32</v>
      </c>
      <c r="AB434" s="12">
        <v>84</v>
      </c>
      <c r="AC434" s="12">
        <v>43</v>
      </c>
      <c r="AD434" s="12">
        <v>43</v>
      </c>
      <c r="AE434" s="12">
        <v>944</v>
      </c>
      <c r="AF434" s="12">
        <v>1497</v>
      </c>
      <c r="AG434" s="13"/>
      <c r="AH434" s="13"/>
      <c r="AI434" s="13"/>
      <c r="AJ434" s="13"/>
      <c r="AK434" s="13"/>
      <c r="AL434" s="13"/>
      <c r="AM434" s="13"/>
    </row>
    <row r="435" spans="1:39"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3" t="s">
        <v>897</v>
      </c>
      <c r="Y435" s="12"/>
      <c r="Z435" s="12"/>
      <c r="AA435" s="12"/>
      <c r="AB435" s="12"/>
      <c r="AC435" s="12"/>
      <c r="AD435" s="12"/>
      <c r="AE435" s="12"/>
      <c r="AF435" s="12"/>
      <c r="AG435" s="13"/>
      <c r="AH435" s="13"/>
      <c r="AI435" s="13"/>
      <c r="AJ435" s="13"/>
      <c r="AK435" s="13"/>
      <c r="AL435" s="13"/>
      <c r="AM435" s="13"/>
    </row>
    <row r="436" spans="1:39"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3" t="s">
        <v>783</v>
      </c>
      <c r="Y436" s="12">
        <v>1392</v>
      </c>
      <c r="Z436" s="12">
        <v>2187</v>
      </c>
      <c r="AA436" s="12">
        <v>61</v>
      </c>
      <c r="AB436" s="12">
        <v>147</v>
      </c>
      <c r="AC436" s="12">
        <v>69</v>
      </c>
      <c r="AD436" s="12">
        <v>69</v>
      </c>
      <c r="AE436" s="12">
        <v>1522</v>
      </c>
      <c r="AF436" s="12">
        <v>2403</v>
      </c>
      <c r="AG436" s="13"/>
      <c r="AH436" s="13"/>
      <c r="AI436" s="13"/>
      <c r="AJ436" s="13"/>
      <c r="AK436" s="13"/>
      <c r="AL436" s="13"/>
      <c r="AM436" s="13"/>
    </row>
    <row r="437" spans="1:39"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3" t="s">
        <v>784</v>
      </c>
      <c r="Y437" s="12">
        <v>1517</v>
      </c>
      <c r="Z437" s="12">
        <v>2573</v>
      </c>
      <c r="AA437" s="12">
        <v>101</v>
      </c>
      <c r="AB437" s="12">
        <v>277</v>
      </c>
      <c r="AC437" s="12">
        <v>70</v>
      </c>
      <c r="AD437" s="12">
        <v>70</v>
      </c>
      <c r="AE437" s="12">
        <v>1688</v>
      </c>
      <c r="AF437" s="12">
        <v>2920</v>
      </c>
      <c r="AG437" s="13"/>
      <c r="AH437" s="13"/>
      <c r="AI437" s="13"/>
      <c r="AJ437" s="13"/>
      <c r="AK437" s="13"/>
      <c r="AL437" s="13"/>
      <c r="AM437" s="13"/>
    </row>
    <row r="438" spans="1:39"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3" t="s">
        <v>785</v>
      </c>
      <c r="Y438" s="12">
        <v>950</v>
      </c>
      <c r="Z438" s="12">
        <v>1450</v>
      </c>
      <c r="AA438" s="12">
        <v>42</v>
      </c>
      <c r="AB438" s="12">
        <v>97</v>
      </c>
      <c r="AC438" s="12">
        <v>51</v>
      </c>
      <c r="AD438" s="12">
        <v>51</v>
      </c>
      <c r="AE438" s="12">
        <v>1043</v>
      </c>
      <c r="AF438" s="12">
        <v>1598</v>
      </c>
      <c r="AG438" s="13"/>
      <c r="AH438" s="13"/>
      <c r="AI438" s="13"/>
      <c r="AJ438" s="13"/>
      <c r="AK438" s="13"/>
      <c r="AL438" s="13"/>
      <c r="AM438" s="13"/>
    </row>
    <row r="439" spans="1:39"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3" t="s">
        <v>786</v>
      </c>
      <c r="Y439" s="12">
        <v>492</v>
      </c>
      <c r="Z439" s="12">
        <v>716</v>
      </c>
      <c r="AA439" s="12">
        <v>25</v>
      </c>
      <c r="AB439" s="12">
        <v>51</v>
      </c>
      <c r="AC439" s="12">
        <v>39</v>
      </c>
      <c r="AD439" s="12">
        <v>39</v>
      </c>
      <c r="AE439" s="12">
        <v>556</v>
      </c>
      <c r="AF439" s="12">
        <v>806</v>
      </c>
      <c r="AG439" s="13"/>
      <c r="AH439" s="13"/>
      <c r="AI439" s="13"/>
      <c r="AJ439" s="13"/>
      <c r="AK439" s="13"/>
      <c r="AL439" s="13"/>
      <c r="AM439" s="13"/>
    </row>
    <row r="440" spans="1:39"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3" t="s">
        <v>836</v>
      </c>
      <c r="Y440" s="12">
        <v>24</v>
      </c>
      <c r="Z440" s="12">
        <v>25</v>
      </c>
      <c r="AA440" s="12"/>
      <c r="AB440" s="12"/>
      <c r="AC440" s="12"/>
      <c r="AD440" s="12"/>
      <c r="AE440" s="12">
        <v>24</v>
      </c>
      <c r="AF440" s="12">
        <v>25</v>
      </c>
      <c r="AG440" s="13"/>
      <c r="AH440" s="13"/>
      <c r="AI440" s="13"/>
      <c r="AJ440" s="13"/>
      <c r="AK440" s="13"/>
      <c r="AL440" s="13"/>
      <c r="AM440" s="13"/>
    </row>
    <row r="441" spans="1:39"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3" t="s">
        <v>131</v>
      </c>
      <c r="Y441" s="12">
        <v>29</v>
      </c>
      <c r="Z441" s="12">
        <v>35</v>
      </c>
      <c r="AA441" s="12"/>
      <c r="AB441" s="12"/>
      <c r="AC441" s="12"/>
      <c r="AD441" s="12"/>
      <c r="AE441" s="12">
        <v>29</v>
      </c>
      <c r="AF441" s="12">
        <v>35</v>
      </c>
      <c r="AG441" s="13"/>
      <c r="AH441" s="13"/>
      <c r="AI441" s="13"/>
      <c r="AJ441" s="13"/>
      <c r="AK441" s="13"/>
      <c r="AL441" s="13"/>
      <c r="AM441" s="13"/>
    </row>
    <row r="442" spans="1:39"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3" t="s">
        <v>129</v>
      </c>
      <c r="Y442" s="12">
        <v>119</v>
      </c>
      <c r="Z442" s="12">
        <v>172</v>
      </c>
      <c r="AA442" s="12"/>
      <c r="AB442" s="12"/>
      <c r="AC442" s="12"/>
      <c r="AD442" s="12"/>
      <c r="AE442" s="12">
        <v>119</v>
      </c>
      <c r="AF442" s="12">
        <v>172</v>
      </c>
      <c r="AG442" s="13"/>
      <c r="AH442" s="13"/>
      <c r="AI442" s="13"/>
      <c r="AJ442" s="13"/>
      <c r="AK442" s="13"/>
      <c r="AL442" s="13"/>
      <c r="AM442" s="13"/>
    </row>
    <row r="443" spans="1:39"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3" t="s">
        <v>130</v>
      </c>
      <c r="Y443" s="12">
        <v>1006</v>
      </c>
      <c r="Z443" s="12">
        <v>1193</v>
      </c>
      <c r="AA443" s="12"/>
      <c r="AB443" s="12">
        <v>12</v>
      </c>
      <c r="AC443" s="12">
        <v>37</v>
      </c>
      <c r="AD443" s="12">
        <v>37</v>
      </c>
      <c r="AE443" s="12">
        <v>1043</v>
      </c>
      <c r="AF443" s="12">
        <v>1242</v>
      </c>
      <c r="AG443" s="13"/>
      <c r="AH443" s="13"/>
      <c r="AI443" s="13"/>
      <c r="AJ443" s="13"/>
      <c r="AK443" s="13"/>
      <c r="AL443" s="13"/>
      <c r="AM443" s="13"/>
    </row>
    <row r="444" spans="1:39"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3" t="s">
        <v>837</v>
      </c>
      <c r="Y444" s="12"/>
      <c r="Z444" s="12"/>
      <c r="AA444" s="12"/>
      <c r="AB444" s="12"/>
      <c r="AC444" s="12"/>
      <c r="AD444" s="12"/>
      <c r="AE444" s="12"/>
      <c r="AF444" s="12"/>
      <c r="AG444" s="13"/>
      <c r="AH444" s="13"/>
      <c r="AI444" s="13"/>
      <c r="AJ444" s="13"/>
      <c r="AK444" s="13"/>
      <c r="AL444" s="13"/>
      <c r="AM444" s="13"/>
    </row>
    <row r="445" spans="1:39"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3" t="s">
        <v>848</v>
      </c>
      <c r="Y445" s="12"/>
      <c r="Z445" s="12"/>
      <c r="AA445" s="12"/>
      <c r="AB445" s="12"/>
      <c r="AC445" s="12"/>
      <c r="AD445" s="12"/>
      <c r="AE445" s="12"/>
      <c r="AF445" s="12"/>
      <c r="AG445" s="13"/>
      <c r="AH445" s="13"/>
      <c r="AI445" s="13"/>
      <c r="AJ445" s="13"/>
      <c r="AK445" s="13"/>
      <c r="AL445" s="13"/>
      <c r="AM445" s="13"/>
    </row>
    <row r="446" spans="1:39"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3" t="s">
        <v>585</v>
      </c>
      <c r="Y446" s="12">
        <v>19</v>
      </c>
      <c r="Z446" s="12">
        <v>27</v>
      </c>
      <c r="AA446" s="12"/>
      <c r="AB446" s="12"/>
      <c r="AC446" s="12"/>
      <c r="AD446" s="12"/>
      <c r="AE446" s="12">
        <v>19</v>
      </c>
      <c r="AF446" s="12">
        <v>27</v>
      </c>
      <c r="AG446" s="13"/>
      <c r="AH446" s="13"/>
      <c r="AI446" s="13"/>
      <c r="AJ446" s="13"/>
      <c r="AK446" s="13"/>
      <c r="AL446" s="13"/>
      <c r="AM446" s="13"/>
    </row>
    <row r="447" spans="1:39"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3" t="s">
        <v>154</v>
      </c>
      <c r="Y447" s="12">
        <v>13492</v>
      </c>
      <c r="Z447" s="12">
        <v>23200</v>
      </c>
      <c r="AA447" s="12">
        <v>756</v>
      </c>
      <c r="AB447" s="12">
        <v>1760</v>
      </c>
      <c r="AC447" s="12">
        <v>750</v>
      </c>
      <c r="AD447" s="12">
        <v>755</v>
      </c>
      <c r="AE447" s="12">
        <v>14998</v>
      </c>
      <c r="AF447" s="12">
        <v>25715</v>
      </c>
      <c r="AG447" s="13"/>
      <c r="AH447" s="13"/>
      <c r="AI447" s="13"/>
      <c r="AJ447" s="13"/>
      <c r="AK447" s="13"/>
      <c r="AL447" s="13"/>
      <c r="AM447" s="13"/>
    </row>
    <row r="448" spans="1:39"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3" t="s">
        <v>155</v>
      </c>
      <c r="Y448" s="12">
        <v>5756</v>
      </c>
      <c r="Z448" s="12">
        <v>10285</v>
      </c>
      <c r="AA448" s="12">
        <v>306</v>
      </c>
      <c r="AB448" s="12">
        <v>720</v>
      </c>
      <c r="AC448" s="12">
        <v>282</v>
      </c>
      <c r="AD448" s="12">
        <v>283</v>
      </c>
      <c r="AE448" s="12">
        <v>6344</v>
      </c>
      <c r="AF448" s="12">
        <v>11288</v>
      </c>
      <c r="AG448" s="13"/>
      <c r="AH448" s="13"/>
      <c r="AI448" s="13"/>
      <c r="AJ448" s="13"/>
      <c r="AK448" s="13"/>
      <c r="AL448" s="13"/>
      <c r="AM448" s="13"/>
    </row>
    <row r="449" spans="1:39"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3" t="s">
        <v>156</v>
      </c>
      <c r="Y449" s="12">
        <v>35</v>
      </c>
      <c r="Z449" s="12">
        <v>46</v>
      </c>
      <c r="AA449" s="12"/>
      <c r="AB449" s="12"/>
      <c r="AC449" s="12"/>
      <c r="AD449" s="12"/>
      <c r="AE449" s="12">
        <v>35</v>
      </c>
      <c r="AF449" s="12">
        <v>46</v>
      </c>
      <c r="AG449" s="13"/>
      <c r="AH449" s="13"/>
      <c r="AI449" s="13"/>
      <c r="AJ449" s="13"/>
      <c r="AK449" s="13"/>
      <c r="AL449" s="13"/>
      <c r="AM449" s="13"/>
    </row>
    <row r="450" spans="1:39"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3" t="s">
        <v>842</v>
      </c>
      <c r="Y450" s="12"/>
      <c r="Z450" s="12"/>
      <c r="AA450" s="12"/>
      <c r="AB450" s="12"/>
      <c r="AC450" s="12"/>
      <c r="AD450" s="12"/>
      <c r="AE450" s="12"/>
      <c r="AF450" s="12"/>
      <c r="AG450" s="13"/>
      <c r="AH450" s="13"/>
      <c r="AI450" s="13"/>
      <c r="AJ450" s="13"/>
      <c r="AK450" s="13"/>
      <c r="AL450" s="13"/>
      <c r="AM450" s="13"/>
    </row>
    <row r="451" spans="1:39"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3" t="s">
        <v>843</v>
      </c>
      <c r="Y451" s="12"/>
      <c r="Z451" s="12"/>
      <c r="AA451" s="12"/>
      <c r="AB451" s="12"/>
      <c r="AC451" s="12"/>
      <c r="AD451" s="12"/>
      <c r="AE451" s="12"/>
      <c r="AF451" s="12"/>
      <c r="AG451" s="13"/>
      <c r="AH451" s="13"/>
      <c r="AI451" s="13"/>
      <c r="AJ451" s="13"/>
      <c r="AK451" s="13"/>
      <c r="AL451" s="13"/>
      <c r="AM451" s="13"/>
    </row>
    <row r="452" spans="1:39"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3" t="s">
        <v>55</v>
      </c>
      <c r="Y452" s="12">
        <v>406</v>
      </c>
      <c r="Z452" s="12">
        <v>696</v>
      </c>
      <c r="AA452" s="12">
        <v>18</v>
      </c>
      <c r="AB452" s="12">
        <v>44</v>
      </c>
      <c r="AC452" s="12">
        <v>25</v>
      </c>
      <c r="AD452" s="12">
        <v>25</v>
      </c>
      <c r="AE452" s="12">
        <v>449</v>
      </c>
      <c r="AF452" s="12">
        <v>765</v>
      </c>
      <c r="AG452" s="13"/>
      <c r="AH452" s="13"/>
      <c r="AI452" s="13"/>
      <c r="AJ452" s="13"/>
      <c r="AK452" s="13"/>
      <c r="AL452" s="13"/>
      <c r="AM452" s="13"/>
    </row>
    <row r="453" spans="1:39"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3" t="s">
        <v>150</v>
      </c>
      <c r="Y453" s="12">
        <v>1380</v>
      </c>
      <c r="Z453" s="12">
        <v>2311</v>
      </c>
      <c r="AA453" s="12">
        <v>51</v>
      </c>
      <c r="AB453" s="12">
        <v>116</v>
      </c>
      <c r="AC453" s="12">
        <v>61</v>
      </c>
      <c r="AD453" s="12">
        <v>62</v>
      </c>
      <c r="AE453" s="12">
        <v>1492</v>
      </c>
      <c r="AF453" s="12">
        <v>2489</v>
      </c>
      <c r="AG453" s="13"/>
      <c r="AH453" s="13"/>
      <c r="AI453" s="13"/>
      <c r="AJ453" s="13"/>
      <c r="AK453" s="13"/>
      <c r="AL453" s="13"/>
      <c r="AM453" s="13"/>
    </row>
    <row r="454" spans="1:39"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3" t="s">
        <v>841</v>
      </c>
      <c r="Y454" s="12">
        <v>12</v>
      </c>
      <c r="Z454" s="12">
        <v>15</v>
      </c>
      <c r="AA454" s="12"/>
      <c r="AB454" s="12"/>
      <c r="AC454" s="12"/>
      <c r="AD454" s="12"/>
      <c r="AE454" s="12">
        <v>12</v>
      </c>
      <c r="AF454" s="12">
        <v>15</v>
      </c>
      <c r="AG454" s="13"/>
      <c r="AH454" s="13"/>
      <c r="AI454" s="13"/>
      <c r="AJ454" s="13"/>
      <c r="AK454" s="13"/>
      <c r="AL454" s="13"/>
      <c r="AM454" s="13"/>
    </row>
    <row r="455" spans="1:39"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3" t="s">
        <v>921</v>
      </c>
      <c r="Y455" s="12"/>
      <c r="Z455" s="12"/>
      <c r="AA455" s="12"/>
      <c r="AB455" s="12"/>
      <c r="AC455" s="12"/>
      <c r="AD455" s="12"/>
      <c r="AE455" s="12"/>
      <c r="AF455" s="12"/>
      <c r="AG455" s="13"/>
      <c r="AH455" s="13"/>
      <c r="AI455" s="13"/>
      <c r="AJ455" s="13"/>
      <c r="AK455" s="13"/>
      <c r="AL455" s="13"/>
      <c r="AM455" s="13"/>
    </row>
    <row r="456" spans="1:39"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3" t="s">
        <v>175</v>
      </c>
      <c r="Y456" s="12">
        <v>709</v>
      </c>
      <c r="Z456" s="12">
        <v>1152</v>
      </c>
      <c r="AA456" s="12">
        <v>31</v>
      </c>
      <c r="AB456" s="12">
        <v>79</v>
      </c>
      <c r="AC456" s="12">
        <v>18</v>
      </c>
      <c r="AD456" s="12">
        <v>18</v>
      </c>
      <c r="AE456" s="12">
        <v>758</v>
      </c>
      <c r="AF456" s="12">
        <v>1249</v>
      </c>
      <c r="AG456" s="13"/>
      <c r="AH456" s="13"/>
      <c r="AI456" s="13"/>
      <c r="AJ456" s="13"/>
      <c r="AK456" s="13"/>
      <c r="AL456" s="13"/>
      <c r="AM456" s="13"/>
    </row>
    <row r="457" spans="1:39"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3" t="s">
        <v>864</v>
      </c>
      <c r="Y457" s="12"/>
      <c r="Z457" s="12"/>
      <c r="AA457" s="12"/>
      <c r="AB457" s="12"/>
      <c r="AC457" s="12"/>
      <c r="AD457" s="12"/>
      <c r="AE457" s="12"/>
      <c r="AF457" s="12"/>
      <c r="AG457" s="13"/>
      <c r="AH457" s="13"/>
      <c r="AI457" s="13"/>
      <c r="AJ457" s="13"/>
      <c r="AK457" s="13"/>
      <c r="AL457" s="13"/>
      <c r="AM457" s="13"/>
    </row>
    <row r="458" spans="1:39"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3" t="s">
        <v>241</v>
      </c>
      <c r="Y458" s="12">
        <v>303</v>
      </c>
      <c r="Z458" s="12">
        <v>474</v>
      </c>
      <c r="AA458" s="12">
        <v>13</v>
      </c>
      <c r="AB458" s="12">
        <v>37</v>
      </c>
      <c r="AC458" s="12"/>
      <c r="AD458" s="12"/>
      <c r="AE458" s="12">
        <v>316</v>
      </c>
      <c r="AF458" s="12">
        <v>511</v>
      </c>
      <c r="AG458" s="13"/>
      <c r="AH458" s="13"/>
      <c r="AI458" s="13"/>
      <c r="AJ458" s="13"/>
      <c r="AK458" s="13"/>
      <c r="AL458" s="13"/>
      <c r="AM458" s="13"/>
    </row>
    <row r="459" spans="1:39"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3" t="s">
        <v>243</v>
      </c>
      <c r="Y459" s="12">
        <v>742</v>
      </c>
      <c r="Z459" s="12">
        <v>1236</v>
      </c>
      <c r="AA459" s="12">
        <v>21</v>
      </c>
      <c r="AB459" s="12">
        <v>44</v>
      </c>
      <c r="AC459" s="12">
        <v>27</v>
      </c>
      <c r="AD459" s="12">
        <v>27</v>
      </c>
      <c r="AE459" s="12">
        <v>790</v>
      </c>
      <c r="AF459" s="12">
        <v>1307</v>
      </c>
      <c r="AG459" s="13"/>
      <c r="AH459" s="13"/>
      <c r="AI459" s="13"/>
      <c r="AJ459" s="13"/>
      <c r="AK459" s="13"/>
      <c r="AL459" s="13"/>
      <c r="AM459" s="13"/>
    </row>
    <row r="460" spans="1:39"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3" t="s">
        <v>866</v>
      </c>
      <c r="Y460" s="12"/>
      <c r="Z460" s="12"/>
      <c r="AA460" s="12"/>
      <c r="AB460" s="12"/>
      <c r="AC460" s="12"/>
      <c r="AD460" s="12"/>
      <c r="AE460" s="12"/>
      <c r="AF460" s="12"/>
      <c r="AG460" s="13"/>
      <c r="AH460" s="13"/>
      <c r="AI460" s="13"/>
      <c r="AJ460" s="13"/>
      <c r="AK460" s="13"/>
      <c r="AL460" s="13"/>
      <c r="AM460" s="13"/>
    </row>
    <row r="461" spans="1:39"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3" t="s">
        <v>319</v>
      </c>
      <c r="Y461" s="12">
        <v>391</v>
      </c>
      <c r="Z461" s="12">
        <v>643</v>
      </c>
      <c r="AA461" s="12">
        <v>14</v>
      </c>
      <c r="AB461" s="12">
        <v>30</v>
      </c>
      <c r="AC461" s="12"/>
      <c r="AD461" s="12"/>
      <c r="AE461" s="12">
        <v>405</v>
      </c>
      <c r="AF461" s="12">
        <v>673</v>
      </c>
      <c r="AG461" s="13"/>
      <c r="AH461" s="13"/>
      <c r="AI461" s="13"/>
      <c r="AJ461" s="13"/>
      <c r="AK461" s="13"/>
      <c r="AL461" s="13"/>
      <c r="AM461" s="13"/>
    </row>
    <row r="462" spans="1:39"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3" t="s">
        <v>324</v>
      </c>
      <c r="Y462" s="12">
        <v>450</v>
      </c>
      <c r="Z462" s="12">
        <v>681</v>
      </c>
      <c r="AA462" s="12">
        <v>12</v>
      </c>
      <c r="AB462" s="12">
        <v>26</v>
      </c>
      <c r="AC462" s="12"/>
      <c r="AD462" s="12"/>
      <c r="AE462" s="12">
        <v>462</v>
      </c>
      <c r="AF462" s="12">
        <v>707</v>
      </c>
      <c r="AG462" s="13"/>
      <c r="AH462" s="13"/>
      <c r="AI462" s="13"/>
      <c r="AJ462" s="13"/>
      <c r="AK462" s="13"/>
      <c r="AL462" s="13"/>
      <c r="AM462" s="13"/>
    </row>
    <row r="463" spans="1:39"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3" t="s">
        <v>326</v>
      </c>
      <c r="Y463" s="12">
        <v>423</v>
      </c>
      <c r="Z463" s="12">
        <v>709</v>
      </c>
      <c r="AA463" s="12"/>
      <c r="AB463" s="12">
        <v>15</v>
      </c>
      <c r="AC463" s="12">
        <v>14</v>
      </c>
      <c r="AD463" s="12">
        <v>14</v>
      </c>
      <c r="AE463" s="12">
        <v>437</v>
      </c>
      <c r="AF463" s="12">
        <v>738</v>
      </c>
      <c r="AG463" s="13"/>
      <c r="AH463" s="13"/>
      <c r="AI463" s="13"/>
      <c r="AJ463" s="13"/>
      <c r="AK463" s="13"/>
      <c r="AL463" s="13"/>
      <c r="AM463" s="13"/>
    </row>
    <row r="464" spans="1:39"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3" t="s">
        <v>347</v>
      </c>
      <c r="Y464" s="12">
        <v>1113</v>
      </c>
      <c r="Z464" s="12">
        <v>1787</v>
      </c>
      <c r="AA464" s="12">
        <v>47</v>
      </c>
      <c r="AB464" s="12">
        <v>111</v>
      </c>
      <c r="AC464" s="12">
        <v>57</v>
      </c>
      <c r="AD464" s="12">
        <v>57</v>
      </c>
      <c r="AE464" s="12">
        <v>1217</v>
      </c>
      <c r="AF464" s="12">
        <v>1955</v>
      </c>
      <c r="AG464" s="13"/>
      <c r="AH464" s="13"/>
      <c r="AI464" s="13"/>
      <c r="AJ464" s="13"/>
      <c r="AK464" s="13"/>
      <c r="AL464" s="13"/>
      <c r="AM464" s="13"/>
    </row>
    <row r="465" spans="1:39"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3" t="s">
        <v>928</v>
      </c>
      <c r="Y465" s="12">
        <v>13</v>
      </c>
      <c r="Z465" s="12">
        <v>16</v>
      </c>
      <c r="AA465" s="12"/>
      <c r="AB465" s="12"/>
      <c r="AC465" s="12"/>
      <c r="AD465" s="12"/>
      <c r="AE465" s="12">
        <v>13</v>
      </c>
      <c r="AF465" s="12">
        <v>16</v>
      </c>
      <c r="AG465" s="13"/>
      <c r="AH465" s="13"/>
      <c r="AI465" s="13"/>
      <c r="AJ465" s="13"/>
      <c r="AK465" s="13"/>
      <c r="AL465" s="13"/>
      <c r="AM465" s="13"/>
    </row>
    <row r="466" spans="1:39"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3" t="s">
        <v>460</v>
      </c>
      <c r="Y466" s="12">
        <v>1777</v>
      </c>
      <c r="Z466" s="12">
        <v>3125</v>
      </c>
      <c r="AA466" s="12">
        <v>119</v>
      </c>
      <c r="AB466" s="12">
        <v>290</v>
      </c>
      <c r="AC466" s="12">
        <v>93</v>
      </c>
      <c r="AD466" s="12">
        <v>93</v>
      </c>
      <c r="AE466" s="12">
        <v>1989</v>
      </c>
      <c r="AF466" s="12">
        <v>3508</v>
      </c>
      <c r="AG466" s="13"/>
      <c r="AH466" s="13"/>
      <c r="AI466" s="13"/>
      <c r="AJ466" s="13"/>
      <c r="AK466" s="13"/>
      <c r="AL466" s="13"/>
      <c r="AM466" s="13"/>
    </row>
    <row r="467" spans="1:39"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3" t="s">
        <v>375</v>
      </c>
      <c r="Y467" s="12">
        <v>548</v>
      </c>
      <c r="Z467" s="12">
        <v>921</v>
      </c>
      <c r="AA467" s="12">
        <v>29</v>
      </c>
      <c r="AB467" s="12">
        <v>60</v>
      </c>
      <c r="AC467" s="12">
        <v>20</v>
      </c>
      <c r="AD467" s="12">
        <v>20</v>
      </c>
      <c r="AE467" s="12">
        <v>597</v>
      </c>
      <c r="AF467" s="12">
        <v>1001</v>
      </c>
      <c r="AG467" s="13"/>
      <c r="AH467" s="13"/>
      <c r="AI467" s="13"/>
      <c r="AJ467" s="13"/>
      <c r="AK467" s="13"/>
      <c r="AL467" s="13"/>
      <c r="AM467" s="13"/>
    </row>
    <row r="468" spans="1:39"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3" t="s">
        <v>875</v>
      </c>
      <c r="Y468" s="12"/>
      <c r="Z468" s="12"/>
      <c r="AA468" s="12"/>
      <c r="AB468" s="12"/>
      <c r="AC468" s="12"/>
      <c r="AD468" s="12"/>
      <c r="AE468" s="12"/>
      <c r="AF468" s="12"/>
      <c r="AG468" s="13"/>
      <c r="AH468" s="13"/>
      <c r="AI468" s="13"/>
      <c r="AJ468" s="13"/>
      <c r="AK468" s="13"/>
      <c r="AL468" s="13"/>
      <c r="AM468" s="13"/>
    </row>
    <row r="469" spans="1:39"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3" t="s">
        <v>8</v>
      </c>
      <c r="Y469" s="12">
        <v>1011</v>
      </c>
      <c r="Z469" s="12">
        <v>1587</v>
      </c>
      <c r="AA469" s="12">
        <v>31</v>
      </c>
      <c r="AB469" s="12">
        <v>71</v>
      </c>
      <c r="AC469" s="12">
        <v>24</v>
      </c>
      <c r="AD469" s="12">
        <v>24</v>
      </c>
      <c r="AE469" s="12">
        <v>1066</v>
      </c>
      <c r="AF469" s="12">
        <v>1682</v>
      </c>
      <c r="AG469" s="13"/>
      <c r="AH469" s="13"/>
      <c r="AI469" s="13"/>
      <c r="AJ469" s="13"/>
      <c r="AK469" s="13"/>
      <c r="AL469" s="13"/>
      <c r="AM469" s="13"/>
    </row>
    <row r="470" spans="1:39"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3" t="s">
        <v>849</v>
      </c>
      <c r="Y470" s="12"/>
      <c r="Z470" s="12"/>
      <c r="AA470" s="12"/>
      <c r="AB470" s="12"/>
      <c r="AC470" s="12"/>
      <c r="AD470" s="12"/>
      <c r="AE470" s="12"/>
      <c r="AF470" s="12"/>
      <c r="AG470" s="13"/>
      <c r="AH470" s="13"/>
      <c r="AI470" s="13"/>
      <c r="AJ470" s="13"/>
      <c r="AK470" s="13"/>
      <c r="AL470" s="13"/>
      <c r="AM470" s="13"/>
    </row>
    <row r="471" spans="1:39"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3" t="s">
        <v>253</v>
      </c>
      <c r="Y471" s="12">
        <v>400</v>
      </c>
      <c r="Z471" s="12">
        <v>643</v>
      </c>
      <c r="AA471" s="12">
        <v>12</v>
      </c>
      <c r="AB471" s="12">
        <v>30</v>
      </c>
      <c r="AC471" s="12">
        <v>29</v>
      </c>
      <c r="AD471" s="12">
        <v>29</v>
      </c>
      <c r="AE471" s="12">
        <v>441</v>
      </c>
      <c r="AF471" s="12">
        <v>702</v>
      </c>
      <c r="AG471" s="13"/>
      <c r="AH471" s="13"/>
      <c r="AI471" s="13"/>
      <c r="AJ471" s="13"/>
      <c r="AK471" s="13"/>
      <c r="AL471" s="13"/>
      <c r="AM471" s="13"/>
    </row>
    <row r="472" spans="1:39"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3" t="s">
        <v>922</v>
      </c>
      <c r="Y472" s="12"/>
      <c r="Z472" s="12"/>
      <c r="AA472" s="12"/>
      <c r="AB472" s="12"/>
      <c r="AC472" s="12"/>
      <c r="AD472" s="12"/>
      <c r="AE472" s="12"/>
      <c r="AF472" s="12"/>
      <c r="AG472" s="13"/>
      <c r="AH472" s="13"/>
      <c r="AI472" s="13"/>
      <c r="AJ472" s="13"/>
      <c r="AK472" s="13"/>
      <c r="AL472" s="13"/>
      <c r="AM472" s="13"/>
    </row>
    <row r="473" spans="1:39"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3" t="s">
        <v>566</v>
      </c>
      <c r="Y473" s="12">
        <v>702</v>
      </c>
      <c r="Z473" s="12">
        <v>1098</v>
      </c>
      <c r="AA473" s="12">
        <v>22</v>
      </c>
      <c r="AB473" s="12">
        <v>43</v>
      </c>
      <c r="AC473" s="12">
        <v>19</v>
      </c>
      <c r="AD473" s="12">
        <v>19</v>
      </c>
      <c r="AE473" s="12">
        <v>743</v>
      </c>
      <c r="AF473" s="12">
        <v>1160</v>
      </c>
      <c r="AG473" s="13"/>
      <c r="AH473" s="13"/>
      <c r="AI473" s="13"/>
      <c r="AJ473" s="13"/>
      <c r="AK473" s="13"/>
      <c r="AL473" s="13"/>
      <c r="AM473" s="13"/>
    </row>
    <row r="474" spans="1:39"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3" t="s">
        <v>573</v>
      </c>
      <c r="Y474" s="12">
        <v>3236</v>
      </c>
      <c r="Z474" s="12">
        <v>5337</v>
      </c>
      <c r="AA474" s="12">
        <v>171</v>
      </c>
      <c r="AB474" s="12">
        <v>419</v>
      </c>
      <c r="AC474" s="12">
        <v>121</v>
      </c>
      <c r="AD474" s="12">
        <v>121</v>
      </c>
      <c r="AE474" s="12">
        <v>3528</v>
      </c>
      <c r="AF474" s="12">
        <v>5877</v>
      </c>
      <c r="AG474" s="13"/>
      <c r="AH474" s="13"/>
      <c r="AI474" s="13"/>
      <c r="AJ474" s="13"/>
      <c r="AK474" s="13"/>
      <c r="AL474" s="13"/>
      <c r="AM474" s="13"/>
    </row>
    <row r="475" spans="1:39"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3" t="s">
        <v>574</v>
      </c>
      <c r="Y475" s="12"/>
      <c r="Z475" s="12">
        <v>14</v>
      </c>
      <c r="AA475" s="12"/>
      <c r="AB475" s="12"/>
      <c r="AC475" s="12"/>
      <c r="AD475" s="12"/>
      <c r="AE475" s="12"/>
      <c r="AF475" s="12">
        <v>14</v>
      </c>
      <c r="AG475" s="13"/>
      <c r="AH475" s="13"/>
      <c r="AI475" s="13"/>
      <c r="AJ475" s="13"/>
      <c r="AK475" s="13"/>
      <c r="AL475" s="13"/>
      <c r="AM475" s="13"/>
    </row>
    <row r="476" spans="1:39"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3" t="s">
        <v>929</v>
      </c>
      <c r="Y476" s="12">
        <v>14</v>
      </c>
      <c r="Z476" s="12">
        <v>18</v>
      </c>
      <c r="AA476" s="12"/>
      <c r="AB476" s="12"/>
      <c r="AC476" s="12"/>
      <c r="AD476" s="12"/>
      <c r="AE476" s="12">
        <v>14</v>
      </c>
      <c r="AF476" s="12">
        <v>18</v>
      </c>
      <c r="AG476" s="13"/>
      <c r="AH476" s="13"/>
      <c r="AI476" s="13"/>
      <c r="AJ476" s="13"/>
      <c r="AK476" s="13"/>
      <c r="AL476" s="13"/>
      <c r="AM476" s="13"/>
    </row>
    <row r="477" spans="1:39"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3" t="s">
        <v>373</v>
      </c>
      <c r="Y477" s="12">
        <v>572</v>
      </c>
      <c r="Z477" s="12">
        <v>903</v>
      </c>
      <c r="AA477" s="12">
        <v>29</v>
      </c>
      <c r="AB477" s="12">
        <v>69</v>
      </c>
      <c r="AC477" s="12">
        <v>19</v>
      </c>
      <c r="AD477" s="12">
        <v>19</v>
      </c>
      <c r="AE477" s="12">
        <v>620</v>
      </c>
      <c r="AF477" s="12">
        <v>991</v>
      </c>
      <c r="AG477" s="13"/>
      <c r="AH477" s="13"/>
      <c r="AI477" s="13"/>
      <c r="AJ477" s="13"/>
      <c r="AK477" s="13"/>
      <c r="AL477" s="13"/>
      <c r="AM477" s="13"/>
    </row>
    <row r="478" spans="1:39"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3" t="s">
        <v>850</v>
      </c>
      <c r="Y478" s="12"/>
      <c r="Z478" s="12"/>
      <c r="AA478" s="12"/>
      <c r="AB478" s="12"/>
      <c r="AC478" s="12"/>
      <c r="AD478" s="12"/>
      <c r="AE478" s="12"/>
      <c r="AF478" s="12"/>
      <c r="AG478" s="13"/>
      <c r="AH478" s="13"/>
      <c r="AI478" s="13"/>
      <c r="AJ478" s="13"/>
      <c r="AK478" s="13"/>
      <c r="AL478" s="13"/>
      <c r="AM478" s="13"/>
    </row>
    <row r="479" spans="1:39"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3" t="s">
        <v>576</v>
      </c>
      <c r="Y479" s="12">
        <v>120</v>
      </c>
      <c r="Z479" s="12">
        <v>178</v>
      </c>
      <c r="AA479" s="12"/>
      <c r="AB479" s="12"/>
      <c r="AC479" s="12"/>
      <c r="AD479" s="12"/>
      <c r="AE479" s="12">
        <v>120</v>
      </c>
      <c r="AF479" s="12">
        <v>178</v>
      </c>
      <c r="AG479" s="13"/>
      <c r="AH479" s="13"/>
      <c r="AI479" s="13"/>
      <c r="AJ479" s="13"/>
      <c r="AK479" s="13"/>
      <c r="AL479" s="13"/>
      <c r="AM479" s="13"/>
    </row>
    <row r="480" spans="1:39"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3" t="s">
        <v>587</v>
      </c>
      <c r="Y480" s="12">
        <v>4673</v>
      </c>
      <c r="Z480" s="12">
        <v>7512</v>
      </c>
      <c r="AA480" s="12">
        <v>167</v>
      </c>
      <c r="AB480" s="12">
        <v>436</v>
      </c>
      <c r="AC480" s="12">
        <v>262</v>
      </c>
      <c r="AD480" s="12">
        <v>263</v>
      </c>
      <c r="AE480" s="12">
        <v>5102</v>
      </c>
      <c r="AF480" s="12">
        <v>8211</v>
      </c>
      <c r="AG480" s="13"/>
      <c r="AH480" s="13"/>
      <c r="AI480" s="13"/>
      <c r="AJ480" s="13"/>
      <c r="AK480" s="13"/>
      <c r="AL480" s="13"/>
      <c r="AM480" s="13"/>
    </row>
    <row r="481" spans="1:39"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3" t="s">
        <v>599</v>
      </c>
      <c r="Y481" s="12">
        <v>1415</v>
      </c>
      <c r="Z481" s="12">
        <v>2444</v>
      </c>
      <c r="AA481" s="12">
        <v>63</v>
      </c>
      <c r="AB481" s="12">
        <v>160</v>
      </c>
      <c r="AC481" s="12">
        <v>49</v>
      </c>
      <c r="AD481" s="12">
        <v>49</v>
      </c>
      <c r="AE481" s="12">
        <v>1527</v>
      </c>
      <c r="AF481" s="12">
        <v>2653</v>
      </c>
      <c r="AG481" s="13"/>
      <c r="AH481" s="13"/>
      <c r="AI481" s="13"/>
      <c r="AJ481" s="13"/>
      <c r="AK481" s="13"/>
      <c r="AL481" s="13"/>
      <c r="AM481" s="13"/>
    </row>
    <row r="482" spans="1:39"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3" t="s">
        <v>254</v>
      </c>
      <c r="Y482" s="12">
        <v>446</v>
      </c>
      <c r="Z482" s="12">
        <v>833</v>
      </c>
      <c r="AA482" s="12">
        <v>17</v>
      </c>
      <c r="AB482" s="12">
        <v>43</v>
      </c>
      <c r="AC482" s="12"/>
      <c r="AD482" s="12"/>
      <c r="AE482" s="12">
        <v>463</v>
      </c>
      <c r="AF482" s="12">
        <v>876</v>
      </c>
      <c r="AG482" s="13"/>
      <c r="AH482" s="13"/>
      <c r="AI482" s="13"/>
      <c r="AJ482" s="13"/>
      <c r="AK482" s="13"/>
      <c r="AL482" s="13"/>
      <c r="AM482" s="13"/>
    </row>
    <row r="483" spans="1:39"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3" t="s">
        <v>757</v>
      </c>
      <c r="Y483" s="12">
        <v>403</v>
      </c>
      <c r="Z483" s="12">
        <v>670</v>
      </c>
      <c r="AA483" s="12"/>
      <c r="AB483" s="12">
        <v>23</v>
      </c>
      <c r="AC483" s="12"/>
      <c r="AD483" s="12"/>
      <c r="AE483" s="12">
        <v>403</v>
      </c>
      <c r="AF483" s="12">
        <v>693</v>
      </c>
      <c r="AG483" s="13"/>
      <c r="AH483" s="13"/>
      <c r="AI483" s="13"/>
      <c r="AJ483" s="13"/>
      <c r="AK483" s="13"/>
      <c r="AL483" s="13"/>
      <c r="AM483" s="13"/>
    </row>
    <row r="484" spans="1:39"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3" t="s">
        <v>962</v>
      </c>
      <c r="Y484" s="12"/>
      <c r="Z484" s="12"/>
      <c r="AA484" s="12"/>
      <c r="AB484" s="12"/>
      <c r="AC484" s="12"/>
      <c r="AD484" s="12"/>
      <c r="AE484" s="12"/>
      <c r="AF484" s="12"/>
      <c r="AG484" s="13"/>
      <c r="AH484" s="13"/>
      <c r="AI484" s="13"/>
      <c r="AJ484" s="13"/>
      <c r="AK484" s="13"/>
      <c r="AL484" s="13"/>
      <c r="AM484" s="13"/>
    </row>
    <row r="485" spans="1:39"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3" t="s">
        <v>790</v>
      </c>
      <c r="Y485" s="12">
        <v>989</v>
      </c>
      <c r="Z485" s="12">
        <v>1718</v>
      </c>
      <c r="AA485" s="12">
        <v>33</v>
      </c>
      <c r="AB485" s="12">
        <v>75</v>
      </c>
      <c r="AC485" s="12">
        <v>32</v>
      </c>
      <c r="AD485" s="12">
        <v>32</v>
      </c>
      <c r="AE485" s="12">
        <v>1054</v>
      </c>
      <c r="AF485" s="12">
        <v>1825</v>
      </c>
      <c r="AG485" s="13"/>
      <c r="AH485" s="13"/>
      <c r="AI485" s="13"/>
      <c r="AJ485" s="13"/>
      <c r="AK485" s="13"/>
      <c r="AL485" s="13"/>
      <c r="AM485" s="13"/>
    </row>
    <row r="486" spans="1:39"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3" t="s">
        <v>398</v>
      </c>
      <c r="Y486" s="12">
        <v>249</v>
      </c>
      <c r="Z486" s="12">
        <v>395</v>
      </c>
      <c r="AA486" s="12"/>
      <c r="AB486" s="12">
        <v>13</v>
      </c>
      <c r="AC486" s="12">
        <v>69</v>
      </c>
      <c r="AD486" s="12">
        <v>69</v>
      </c>
      <c r="AE486" s="12">
        <v>318</v>
      </c>
      <c r="AF486" s="12">
        <v>477</v>
      </c>
      <c r="AG486" s="13"/>
      <c r="AH486" s="13"/>
      <c r="AI486" s="13"/>
      <c r="AJ486" s="13"/>
      <c r="AK486" s="13"/>
      <c r="AL486" s="13"/>
      <c r="AM486" s="13"/>
    </row>
    <row r="487" spans="1:39"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3" t="s">
        <v>399</v>
      </c>
      <c r="Y487" s="12">
        <v>364</v>
      </c>
      <c r="Z487" s="12">
        <v>604</v>
      </c>
      <c r="AA487" s="12"/>
      <c r="AB487" s="12">
        <v>20</v>
      </c>
      <c r="AC487" s="12">
        <v>95</v>
      </c>
      <c r="AD487" s="12">
        <v>95</v>
      </c>
      <c r="AE487" s="12">
        <v>459</v>
      </c>
      <c r="AF487" s="12">
        <v>719</v>
      </c>
      <c r="AG487" s="13"/>
      <c r="AH487" s="13"/>
      <c r="AI487" s="13"/>
      <c r="AJ487" s="13"/>
      <c r="AK487" s="13"/>
      <c r="AL487" s="13"/>
      <c r="AM487" s="13"/>
    </row>
    <row r="488" spans="1:39"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3" t="s">
        <v>160</v>
      </c>
      <c r="Y488" s="12">
        <v>670</v>
      </c>
      <c r="Z488" s="12">
        <v>985</v>
      </c>
      <c r="AA488" s="12">
        <v>26</v>
      </c>
      <c r="AB488" s="12">
        <v>47</v>
      </c>
      <c r="AC488" s="12">
        <v>19</v>
      </c>
      <c r="AD488" s="12">
        <v>19</v>
      </c>
      <c r="AE488" s="12">
        <v>715</v>
      </c>
      <c r="AF488" s="12">
        <v>1051</v>
      </c>
      <c r="AG488" s="13"/>
      <c r="AH488" s="13"/>
      <c r="AI488" s="13"/>
      <c r="AJ488" s="13"/>
      <c r="AK488" s="13"/>
      <c r="AL488" s="13"/>
      <c r="AM488" s="13"/>
    </row>
    <row r="489" spans="1:39"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3" t="s">
        <v>161</v>
      </c>
      <c r="Y489" s="12">
        <v>1111</v>
      </c>
      <c r="Z489" s="12">
        <v>1542</v>
      </c>
      <c r="AA489" s="12">
        <v>41</v>
      </c>
      <c r="AB489" s="12">
        <v>103</v>
      </c>
      <c r="AC489" s="12">
        <v>48</v>
      </c>
      <c r="AD489" s="12">
        <v>48</v>
      </c>
      <c r="AE489" s="12">
        <v>1200</v>
      </c>
      <c r="AF489" s="12">
        <v>1693</v>
      </c>
      <c r="AG489" s="13"/>
      <c r="AH489" s="13"/>
      <c r="AI489" s="13"/>
      <c r="AJ489" s="13"/>
      <c r="AK489" s="13"/>
      <c r="AL489" s="13"/>
      <c r="AM489" s="13"/>
    </row>
    <row r="490" spans="1:39"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3" t="s">
        <v>844</v>
      </c>
      <c r="Y490" s="12"/>
      <c r="Z490" s="12"/>
      <c r="AA490" s="12"/>
      <c r="AB490" s="12"/>
      <c r="AC490" s="12"/>
      <c r="AD490" s="12"/>
      <c r="AE490" s="12"/>
      <c r="AF490" s="12"/>
      <c r="AG490" s="13"/>
      <c r="AH490" s="13"/>
      <c r="AI490" s="13"/>
      <c r="AJ490" s="13"/>
      <c r="AK490" s="13"/>
      <c r="AL490" s="13"/>
      <c r="AM490" s="13"/>
    </row>
    <row r="491" spans="1:39"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3" t="s">
        <v>726</v>
      </c>
      <c r="Y491" s="12">
        <v>943</v>
      </c>
      <c r="Z491" s="12">
        <v>1569</v>
      </c>
      <c r="AA491" s="12">
        <v>68</v>
      </c>
      <c r="AB491" s="12">
        <v>207</v>
      </c>
      <c r="AC491" s="12">
        <v>44</v>
      </c>
      <c r="AD491" s="12">
        <v>44</v>
      </c>
      <c r="AE491" s="12">
        <v>1055</v>
      </c>
      <c r="AF491" s="12">
        <v>1820</v>
      </c>
      <c r="AG491" s="13"/>
      <c r="AH491" s="13"/>
      <c r="AI491" s="13"/>
      <c r="AJ491" s="13"/>
      <c r="AK491" s="13"/>
      <c r="AL491" s="13"/>
      <c r="AM491" s="13"/>
    </row>
    <row r="492" spans="1:39"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3" t="s">
        <v>727</v>
      </c>
      <c r="Y492" s="12">
        <v>658</v>
      </c>
      <c r="Z492" s="12">
        <v>1106</v>
      </c>
      <c r="AA492" s="12">
        <v>49</v>
      </c>
      <c r="AB492" s="12">
        <v>107</v>
      </c>
      <c r="AC492" s="12">
        <v>23</v>
      </c>
      <c r="AD492" s="12">
        <v>23</v>
      </c>
      <c r="AE492" s="12">
        <v>730</v>
      </c>
      <c r="AF492" s="12">
        <v>1236</v>
      </c>
      <c r="AG492" s="13"/>
      <c r="AH492" s="13"/>
      <c r="AI492" s="13"/>
      <c r="AJ492" s="13"/>
      <c r="AK492" s="13"/>
      <c r="AL492" s="13"/>
      <c r="AM492" s="13"/>
    </row>
    <row r="493" spans="1:39"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3" t="s">
        <v>728</v>
      </c>
      <c r="Y493" s="12">
        <v>1659</v>
      </c>
      <c r="Z493" s="12">
        <v>2438</v>
      </c>
      <c r="AA493" s="12">
        <v>46</v>
      </c>
      <c r="AB493" s="12">
        <v>110</v>
      </c>
      <c r="AC493" s="12">
        <v>144</v>
      </c>
      <c r="AD493" s="12">
        <v>144</v>
      </c>
      <c r="AE493" s="12">
        <v>1849</v>
      </c>
      <c r="AF493" s="12">
        <v>2692</v>
      </c>
      <c r="AG493" s="13"/>
      <c r="AH493" s="13"/>
      <c r="AI493" s="13"/>
      <c r="AJ493" s="13"/>
      <c r="AK493" s="13"/>
      <c r="AL493" s="13"/>
      <c r="AM493" s="13"/>
    </row>
    <row r="494" spans="1:39"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3" t="s">
        <v>955</v>
      </c>
      <c r="Y494" s="12">
        <v>13</v>
      </c>
      <c r="Z494" s="12">
        <v>19</v>
      </c>
      <c r="AA494" s="12"/>
      <c r="AB494" s="12"/>
      <c r="AC494" s="12"/>
      <c r="AD494" s="12"/>
      <c r="AE494" s="12">
        <v>13</v>
      </c>
      <c r="AF494" s="12">
        <v>19</v>
      </c>
      <c r="AG494" s="13"/>
      <c r="AH494" s="13"/>
      <c r="AI494" s="13"/>
      <c r="AJ494" s="13"/>
      <c r="AK494" s="13"/>
      <c r="AL494" s="13"/>
      <c r="AM494" s="13"/>
    </row>
    <row r="495" spans="1:39"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3" t="s">
        <v>504</v>
      </c>
      <c r="Y495" s="12">
        <v>444</v>
      </c>
      <c r="Z495" s="12">
        <v>684</v>
      </c>
      <c r="AA495" s="12">
        <v>16</v>
      </c>
      <c r="AB495" s="12">
        <v>40</v>
      </c>
      <c r="AC495" s="12">
        <v>25</v>
      </c>
      <c r="AD495" s="12">
        <v>25</v>
      </c>
      <c r="AE495" s="12">
        <v>485</v>
      </c>
      <c r="AF495" s="12">
        <v>749</v>
      </c>
      <c r="AG495" s="13"/>
      <c r="AH495" s="13"/>
      <c r="AI495" s="13"/>
      <c r="AJ495" s="13"/>
      <c r="AK495" s="13"/>
      <c r="AL495" s="13"/>
      <c r="AM495" s="13"/>
    </row>
    <row r="496" spans="1:39"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3" t="s">
        <v>505</v>
      </c>
      <c r="Y496" s="12">
        <v>371</v>
      </c>
      <c r="Z496" s="12">
        <v>546</v>
      </c>
      <c r="AA496" s="12"/>
      <c r="AB496" s="12">
        <v>18</v>
      </c>
      <c r="AC496" s="12">
        <v>26</v>
      </c>
      <c r="AD496" s="12">
        <v>26</v>
      </c>
      <c r="AE496" s="12">
        <v>397</v>
      </c>
      <c r="AF496" s="12">
        <v>590</v>
      </c>
      <c r="AG496" s="13"/>
      <c r="AH496" s="13"/>
      <c r="AI496" s="13"/>
      <c r="AJ496" s="13"/>
      <c r="AK496" s="13"/>
      <c r="AL496" s="13"/>
      <c r="AM496" s="13"/>
    </row>
    <row r="497" spans="1:39"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3" t="s">
        <v>506</v>
      </c>
      <c r="Y497" s="12">
        <v>254</v>
      </c>
      <c r="Z497" s="12">
        <v>395</v>
      </c>
      <c r="AA497" s="12">
        <v>13</v>
      </c>
      <c r="AB497" s="12">
        <v>32</v>
      </c>
      <c r="AC497" s="12">
        <v>24</v>
      </c>
      <c r="AD497" s="12">
        <v>24</v>
      </c>
      <c r="AE497" s="12">
        <v>291</v>
      </c>
      <c r="AF497" s="12">
        <v>451</v>
      </c>
      <c r="AG497" s="13"/>
      <c r="AH497" s="13"/>
      <c r="AI497" s="13"/>
      <c r="AJ497" s="13"/>
      <c r="AK497" s="13"/>
      <c r="AL497" s="13"/>
      <c r="AM497" s="13"/>
    </row>
    <row r="498" spans="1:39"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3" t="s">
        <v>507</v>
      </c>
      <c r="Y498" s="12">
        <v>172</v>
      </c>
      <c r="Z498" s="12">
        <v>280</v>
      </c>
      <c r="AA498" s="12"/>
      <c r="AB498" s="12">
        <v>23</v>
      </c>
      <c r="AC498" s="12"/>
      <c r="AD498" s="12"/>
      <c r="AE498" s="12">
        <v>172</v>
      </c>
      <c r="AF498" s="12">
        <v>303</v>
      </c>
      <c r="AG498" s="13"/>
      <c r="AH498" s="13"/>
      <c r="AI498" s="13"/>
      <c r="AJ498" s="13"/>
      <c r="AK498" s="13"/>
      <c r="AL498" s="13"/>
      <c r="AM498" s="13"/>
    </row>
    <row r="499" spans="1:39"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3" t="s">
        <v>508</v>
      </c>
      <c r="Y499" s="12">
        <v>70</v>
      </c>
      <c r="Z499" s="12">
        <v>103</v>
      </c>
      <c r="AA499" s="12"/>
      <c r="AB499" s="12"/>
      <c r="AC499" s="12"/>
      <c r="AD499" s="12"/>
      <c r="AE499" s="12">
        <v>70</v>
      </c>
      <c r="AF499" s="12">
        <v>103</v>
      </c>
      <c r="AG499" s="13"/>
      <c r="AH499" s="13"/>
      <c r="AI499" s="13"/>
      <c r="AJ499" s="13"/>
      <c r="AK499" s="13"/>
      <c r="AL499" s="13"/>
      <c r="AM499" s="13"/>
    </row>
    <row r="500" spans="1:39"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3" t="s">
        <v>509</v>
      </c>
      <c r="Y500" s="12">
        <v>108</v>
      </c>
      <c r="Z500" s="12">
        <v>175</v>
      </c>
      <c r="AA500" s="12"/>
      <c r="AB500" s="12"/>
      <c r="AC500" s="12">
        <v>24</v>
      </c>
      <c r="AD500" s="12">
        <v>24</v>
      </c>
      <c r="AE500" s="12">
        <v>132</v>
      </c>
      <c r="AF500" s="12">
        <v>199</v>
      </c>
      <c r="AG500" s="13"/>
      <c r="AH500" s="13"/>
      <c r="AI500" s="13"/>
      <c r="AJ500" s="13"/>
      <c r="AK500" s="13"/>
      <c r="AL500" s="13"/>
      <c r="AM500" s="13"/>
    </row>
    <row r="501" spans="1:39"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3" t="s">
        <v>510</v>
      </c>
      <c r="Y501" s="12">
        <v>206</v>
      </c>
      <c r="Z501" s="12">
        <v>350</v>
      </c>
      <c r="AA501" s="12"/>
      <c r="AB501" s="12">
        <v>22</v>
      </c>
      <c r="AC501" s="12"/>
      <c r="AD501" s="12"/>
      <c r="AE501" s="12">
        <v>206</v>
      </c>
      <c r="AF501" s="12">
        <v>372</v>
      </c>
      <c r="AG501" s="13"/>
      <c r="AH501" s="13"/>
      <c r="AI501" s="13"/>
      <c r="AJ501" s="13"/>
      <c r="AK501" s="13"/>
      <c r="AL501" s="13"/>
      <c r="AM501" s="13"/>
    </row>
    <row r="502" spans="1:39"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3" t="s">
        <v>511</v>
      </c>
      <c r="Y502" s="12">
        <v>262</v>
      </c>
      <c r="Z502" s="12">
        <v>357</v>
      </c>
      <c r="AA502" s="12"/>
      <c r="AB502" s="12"/>
      <c r="AC502" s="12">
        <v>27</v>
      </c>
      <c r="AD502" s="12">
        <v>27</v>
      </c>
      <c r="AE502" s="12">
        <v>289</v>
      </c>
      <c r="AF502" s="12">
        <v>384</v>
      </c>
      <c r="AG502" s="13"/>
      <c r="AH502" s="13"/>
      <c r="AI502" s="13"/>
      <c r="AJ502" s="13"/>
      <c r="AK502" s="13"/>
      <c r="AL502" s="13"/>
      <c r="AM502" s="13"/>
    </row>
    <row r="503" spans="1:39"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3" t="s">
        <v>512</v>
      </c>
      <c r="Y503" s="12">
        <v>409</v>
      </c>
      <c r="Z503" s="12">
        <v>657</v>
      </c>
      <c r="AA503" s="12">
        <v>29</v>
      </c>
      <c r="AB503" s="12">
        <v>84</v>
      </c>
      <c r="AC503" s="12">
        <v>15</v>
      </c>
      <c r="AD503" s="12">
        <v>15</v>
      </c>
      <c r="AE503" s="12">
        <v>453</v>
      </c>
      <c r="AF503" s="12">
        <v>756</v>
      </c>
      <c r="AG503" s="13"/>
      <c r="AH503" s="13"/>
      <c r="AI503" s="13"/>
      <c r="AJ503" s="13"/>
      <c r="AK503" s="13"/>
      <c r="AL503" s="13"/>
      <c r="AM503" s="13"/>
    </row>
    <row r="504" spans="1:39"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3" t="s">
        <v>513</v>
      </c>
      <c r="Y504" s="12">
        <v>45</v>
      </c>
      <c r="Z504" s="12">
        <v>61</v>
      </c>
      <c r="AA504" s="12"/>
      <c r="AB504" s="12"/>
      <c r="AC504" s="12"/>
      <c r="AD504" s="12"/>
      <c r="AE504" s="12">
        <v>45</v>
      </c>
      <c r="AF504" s="12">
        <v>61</v>
      </c>
      <c r="AG504" s="13"/>
      <c r="AH504" s="13"/>
      <c r="AI504" s="13"/>
      <c r="AJ504" s="13"/>
      <c r="AK504" s="13"/>
      <c r="AL504" s="13"/>
      <c r="AM504" s="13"/>
    </row>
    <row r="505" spans="1:39"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3" t="s">
        <v>740</v>
      </c>
      <c r="Y505" s="12">
        <v>1639</v>
      </c>
      <c r="Z505" s="12">
        <v>2450</v>
      </c>
      <c r="AA505" s="12">
        <v>56</v>
      </c>
      <c r="AB505" s="12">
        <v>134</v>
      </c>
      <c r="AC505" s="12">
        <v>83</v>
      </c>
      <c r="AD505" s="12">
        <v>83</v>
      </c>
      <c r="AE505" s="12">
        <v>1778</v>
      </c>
      <c r="AF505" s="12">
        <v>2667</v>
      </c>
      <c r="AG505" s="13"/>
      <c r="AH505" s="13"/>
      <c r="AI505" s="13"/>
      <c r="AJ505" s="13"/>
      <c r="AK505" s="13"/>
      <c r="AL505" s="13"/>
      <c r="AM505" s="13"/>
    </row>
    <row r="506" spans="1:39"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3" t="s">
        <v>36</v>
      </c>
      <c r="Y506" s="12">
        <v>852</v>
      </c>
      <c r="Z506" s="12">
        <v>1353</v>
      </c>
      <c r="AA506" s="12">
        <v>32</v>
      </c>
      <c r="AB506" s="12">
        <v>89</v>
      </c>
      <c r="AC506" s="12">
        <v>63</v>
      </c>
      <c r="AD506" s="12">
        <v>63</v>
      </c>
      <c r="AE506" s="12">
        <v>947</v>
      </c>
      <c r="AF506" s="12">
        <v>1505</v>
      </c>
      <c r="AG506" s="13"/>
      <c r="AH506" s="13"/>
      <c r="AI506" s="13"/>
      <c r="AJ506" s="13"/>
      <c r="AK506" s="13"/>
      <c r="AL506" s="13"/>
      <c r="AM506" s="13"/>
    </row>
    <row r="507" spans="1:39"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3" t="s">
        <v>37</v>
      </c>
      <c r="Y507" s="12">
        <v>580</v>
      </c>
      <c r="Z507" s="12">
        <v>750</v>
      </c>
      <c r="AA507" s="12"/>
      <c r="AB507" s="12">
        <v>23</v>
      </c>
      <c r="AC507" s="12">
        <v>78</v>
      </c>
      <c r="AD507" s="12">
        <v>78</v>
      </c>
      <c r="AE507" s="12">
        <v>658</v>
      </c>
      <c r="AF507" s="12">
        <v>851</v>
      </c>
      <c r="AG507" s="13"/>
      <c r="AH507" s="13"/>
      <c r="AI507" s="13"/>
      <c r="AJ507" s="13"/>
      <c r="AK507" s="13"/>
      <c r="AL507" s="13"/>
      <c r="AM507" s="13"/>
    </row>
    <row r="508" spans="1:39"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3" t="s">
        <v>81</v>
      </c>
      <c r="Y508" s="12">
        <v>624</v>
      </c>
      <c r="Z508" s="12">
        <v>1019</v>
      </c>
      <c r="AA508" s="12">
        <v>22</v>
      </c>
      <c r="AB508" s="12">
        <v>56</v>
      </c>
      <c r="AC508" s="12">
        <v>79</v>
      </c>
      <c r="AD508" s="12">
        <v>79</v>
      </c>
      <c r="AE508" s="12">
        <v>725</v>
      </c>
      <c r="AF508" s="12">
        <v>1154</v>
      </c>
      <c r="AG508" s="13"/>
      <c r="AH508" s="13"/>
      <c r="AI508" s="13"/>
      <c r="AJ508" s="13"/>
      <c r="AK508" s="13"/>
      <c r="AL508" s="13"/>
      <c r="AM508" s="13"/>
    </row>
    <row r="509" spans="1:39"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3" t="s">
        <v>834</v>
      </c>
      <c r="Y509" s="12"/>
      <c r="Z509" s="12"/>
      <c r="AA509" s="12"/>
      <c r="AB509" s="12"/>
      <c r="AC509" s="12"/>
      <c r="AD509" s="12"/>
      <c r="AE509" s="12"/>
      <c r="AF509" s="12"/>
      <c r="AG509" s="13"/>
      <c r="AH509" s="13"/>
      <c r="AI509" s="13"/>
      <c r="AJ509" s="13"/>
      <c r="AK509" s="13"/>
      <c r="AL509" s="13"/>
      <c r="AM509" s="13"/>
    </row>
    <row r="510" spans="1:39"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3" t="s">
        <v>746</v>
      </c>
      <c r="Y510" s="12">
        <v>143</v>
      </c>
      <c r="Z510" s="12">
        <v>288</v>
      </c>
      <c r="AA510" s="12"/>
      <c r="AB510" s="12">
        <v>20</v>
      </c>
      <c r="AC510" s="12">
        <v>17</v>
      </c>
      <c r="AD510" s="12">
        <v>17</v>
      </c>
      <c r="AE510" s="12">
        <v>160</v>
      </c>
      <c r="AF510" s="12">
        <v>325</v>
      </c>
      <c r="AG510" s="13"/>
      <c r="AH510" s="13"/>
      <c r="AI510" s="13"/>
      <c r="AJ510" s="13"/>
      <c r="AK510" s="13"/>
      <c r="AL510" s="13"/>
      <c r="AM510" s="13"/>
    </row>
    <row r="511" spans="1:39"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3" t="s">
        <v>747</v>
      </c>
      <c r="Y511" s="12">
        <v>207</v>
      </c>
      <c r="Z511" s="12">
        <v>284</v>
      </c>
      <c r="AA511" s="12"/>
      <c r="AB511" s="12"/>
      <c r="AC511" s="12">
        <v>26</v>
      </c>
      <c r="AD511" s="12">
        <v>26</v>
      </c>
      <c r="AE511" s="12">
        <v>233</v>
      </c>
      <c r="AF511" s="12">
        <v>310</v>
      </c>
      <c r="AG511" s="13"/>
      <c r="AH511" s="13"/>
      <c r="AI511" s="13"/>
      <c r="AJ511" s="13"/>
      <c r="AK511" s="13"/>
      <c r="AL511" s="13"/>
      <c r="AM511" s="13"/>
    </row>
    <row r="512" spans="1:39"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3" t="s">
        <v>488</v>
      </c>
      <c r="Y512" s="12">
        <v>329</v>
      </c>
      <c r="Z512" s="12">
        <v>483</v>
      </c>
      <c r="AA512" s="12">
        <v>14</v>
      </c>
      <c r="AB512" s="12">
        <v>34</v>
      </c>
      <c r="AC512" s="12">
        <v>21</v>
      </c>
      <c r="AD512" s="12">
        <v>21</v>
      </c>
      <c r="AE512" s="12">
        <v>364</v>
      </c>
      <c r="AF512" s="12">
        <v>538</v>
      </c>
      <c r="AG512" s="13"/>
      <c r="AH512" s="13"/>
      <c r="AI512" s="13"/>
      <c r="AJ512" s="13"/>
      <c r="AK512" s="13"/>
      <c r="AL512" s="13"/>
      <c r="AM512" s="13"/>
    </row>
    <row r="513" spans="1:39"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3" t="s">
        <v>777</v>
      </c>
      <c r="Y513" s="12">
        <v>81</v>
      </c>
      <c r="Z513" s="12">
        <v>122</v>
      </c>
      <c r="AA513" s="12"/>
      <c r="AB513" s="12"/>
      <c r="AC513" s="12"/>
      <c r="AD513" s="12"/>
      <c r="AE513" s="12">
        <v>81</v>
      </c>
      <c r="AF513" s="12">
        <v>122</v>
      </c>
      <c r="AG513" s="13"/>
      <c r="AH513" s="13"/>
      <c r="AI513" s="13"/>
      <c r="AJ513" s="13"/>
      <c r="AK513" s="13"/>
      <c r="AL513" s="13"/>
      <c r="AM513" s="13"/>
    </row>
    <row r="514" spans="1:39"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3" t="s">
        <v>489</v>
      </c>
      <c r="Y514" s="12">
        <v>279</v>
      </c>
      <c r="Z514" s="12">
        <v>476</v>
      </c>
      <c r="AA514" s="12"/>
      <c r="AB514" s="12">
        <v>15</v>
      </c>
      <c r="AC514" s="12"/>
      <c r="AD514" s="12"/>
      <c r="AE514" s="12">
        <v>279</v>
      </c>
      <c r="AF514" s="12">
        <v>491</v>
      </c>
      <c r="AG514" s="13"/>
      <c r="AH514" s="13"/>
      <c r="AI514" s="13"/>
      <c r="AJ514" s="13"/>
      <c r="AK514" s="13"/>
      <c r="AL514" s="13"/>
      <c r="AM514" s="13"/>
    </row>
    <row r="515" spans="1:39"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3" t="s">
        <v>133</v>
      </c>
      <c r="Y515" s="12">
        <v>921</v>
      </c>
      <c r="Z515" s="12">
        <v>1400</v>
      </c>
      <c r="AA515" s="12">
        <v>42</v>
      </c>
      <c r="AB515" s="12">
        <v>93</v>
      </c>
      <c r="AC515" s="12">
        <v>33</v>
      </c>
      <c r="AD515" s="12">
        <v>33</v>
      </c>
      <c r="AE515" s="12">
        <v>996</v>
      </c>
      <c r="AF515" s="12">
        <v>1526</v>
      </c>
      <c r="AG515" s="13"/>
      <c r="AH515" s="13"/>
      <c r="AI515" s="13"/>
      <c r="AJ515" s="13"/>
      <c r="AK515" s="13"/>
      <c r="AL515" s="13"/>
      <c r="AM515" s="13"/>
    </row>
    <row r="516" spans="1:39"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3" t="s">
        <v>134</v>
      </c>
      <c r="Y516" s="12">
        <v>37</v>
      </c>
      <c r="Z516" s="12">
        <v>76</v>
      </c>
      <c r="AA516" s="12"/>
      <c r="AB516" s="12">
        <v>34</v>
      </c>
      <c r="AC516" s="12"/>
      <c r="AD516" s="12"/>
      <c r="AE516" s="12">
        <v>37</v>
      </c>
      <c r="AF516" s="12">
        <v>110</v>
      </c>
      <c r="AG516" s="13"/>
      <c r="AH516" s="13"/>
      <c r="AI516" s="13"/>
      <c r="AJ516" s="13"/>
      <c r="AK516" s="13"/>
      <c r="AL516" s="13"/>
      <c r="AM516" s="13"/>
    </row>
    <row r="517" spans="1:39"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3" t="s">
        <v>199</v>
      </c>
      <c r="Y517" s="12">
        <v>26</v>
      </c>
      <c r="Z517" s="12">
        <v>39</v>
      </c>
      <c r="AA517" s="12"/>
      <c r="AB517" s="12"/>
      <c r="AC517" s="12"/>
      <c r="AD517" s="12"/>
      <c r="AE517" s="12">
        <v>26</v>
      </c>
      <c r="AF517" s="12">
        <v>39</v>
      </c>
      <c r="AG517" s="13"/>
      <c r="AH517" s="13"/>
      <c r="AI517" s="13"/>
      <c r="AJ517" s="13"/>
      <c r="AK517" s="13"/>
      <c r="AL517" s="13"/>
      <c r="AM517" s="13"/>
    </row>
    <row r="518" spans="1:39"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3" t="s">
        <v>270</v>
      </c>
      <c r="Y518" s="12">
        <v>1465</v>
      </c>
      <c r="Z518" s="12">
        <v>2298</v>
      </c>
      <c r="AA518" s="12">
        <v>54</v>
      </c>
      <c r="AB518" s="12">
        <v>126</v>
      </c>
      <c r="AC518" s="12">
        <v>71</v>
      </c>
      <c r="AD518" s="12">
        <v>71</v>
      </c>
      <c r="AE518" s="12">
        <v>1590</v>
      </c>
      <c r="AF518" s="12">
        <v>2495</v>
      </c>
      <c r="AG518" s="13"/>
      <c r="AH518" s="13"/>
      <c r="AI518" s="13"/>
      <c r="AJ518" s="13"/>
      <c r="AK518" s="13"/>
      <c r="AL518" s="13"/>
      <c r="AM518" s="13"/>
    </row>
    <row r="519" spans="1:39"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3" t="s">
        <v>617</v>
      </c>
      <c r="Y519" s="12">
        <v>198</v>
      </c>
      <c r="Z519" s="12">
        <v>357</v>
      </c>
      <c r="AA519" s="12">
        <v>18</v>
      </c>
      <c r="AB519" s="12">
        <v>42</v>
      </c>
      <c r="AC519" s="12"/>
      <c r="AD519" s="12"/>
      <c r="AE519" s="12">
        <v>216</v>
      </c>
      <c r="AF519" s="12">
        <v>399</v>
      </c>
      <c r="AG519" s="13"/>
      <c r="AH519" s="13"/>
      <c r="AI519" s="13"/>
      <c r="AJ519" s="13"/>
      <c r="AK519" s="13"/>
      <c r="AL519" s="13"/>
      <c r="AM519" s="13"/>
    </row>
    <row r="520" spans="1:39"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3" t="s">
        <v>732</v>
      </c>
      <c r="Y520" s="12">
        <v>740</v>
      </c>
      <c r="Z520" s="12">
        <v>1311</v>
      </c>
      <c r="AA520" s="12">
        <v>65</v>
      </c>
      <c r="AB520" s="12">
        <v>164</v>
      </c>
      <c r="AC520" s="12">
        <v>29</v>
      </c>
      <c r="AD520" s="12">
        <v>29</v>
      </c>
      <c r="AE520" s="12">
        <v>834</v>
      </c>
      <c r="AF520" s="12">
        <v>1504</v>
      </c>
      <c r="AG520" s="13"/>
      <c r="AH520" s="13"/>
      <c r="AI520" s="13"/>
      <c r="AJ520" s="13"/>
      <c r="AK520" s="13"/>
      <c r="AL520" s="13"/>
      <c r="AM520" s="13"/>
    </row>
    <row r="521" spans="1:39"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3" t="s">
        <v>256</v>
      </c>
      <c r="Y521" s="12">
        <v>176</v>
      </c>
      <c r="Z521" s="12">
        <v>289</v>
      </c>
      <c r="AA521" s="12"/>
      <c r="AB521" s="12">
        <v>22</v>
      </c>
      <c r="AC521" s="12"/>
      <c r="AD521" s="12"/>
      <c r="AE521" s="12">
        <v>176</v>
      </c>
      <c r="AF521" s="12">
        <v>311</v>
      </c>
      <c r="AG521" s="13"/>
      <c r="AH521" s="13"/>
      <c r="AI521" s="13"/>
      <c r="AJ521" s="13"/>
      <c r="AK521" s="13"/>
      <c r="AL521" s="13"/>
      <c r="AM521" s="13"/>
    </row>
    <row r="522" spans="1:39"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3" t="s">
        <v>271</v>
      </c>
      <c r="Y522" s="12">
        <v>545</v>
      </c>
      <c r="Z522" s="12">
        <v>736</v>
      </c>
      <c r="AA522" s="12">
        <v>24</v>
      </c>
      <c r="AB522" s="12">
        <v>48</v>
      </c>
      <c r="AC522" s="12">
        <v>15</v>
      </c>
      <c r="AD522" s="12">
        <v>15</v>
      </c>
      <c r="AE522" s="12">
        <v>584</v>
      </c>
      <c r="AF522" s="12">
        <v>799</v>
      </c>
      <c r="AG522" s="13"/>
      <c r="AH522" s="13"/>
      <c r="AI522" s="13"/>
      <c r="AJ522" s="13"/>
      <c r="AK522" s="13"/>
      <c r="AL522" s="13"/>
      <c r="AM522" s="13"/>
    </row>
    <row r="523" spans="1:39"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3" t="s">
        <v>272</v>
      </c>
      <c r="Y523" s="12"/>
      <c r="Z523" s="12"/>
      <c r="AA523" s="12"/>
      <c r="AB523" s="12"/>
      <c r="AC523" s="12"/>
      <c r="AD523" s="12"/>
      <c r="AE523" s="12"/>
      <c r="AF523" s="12"/>
      <c r="AG523" s="13"/>
      <c r="AH523" s="13"/>
      <c r="AI523" s="13"/>
      <c r="AJ523" s="13"/>
      <c r="AK523" s="13"/>
      <c r="AL523" s="13"/>
      <c r="AM523" s="13"/>
    </row>
    <row r="524" spans="1:39"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3" t="s">
        <v>838</v>
      </c>
      <c r="Y524" s="12"/>
      <c r="Z524" s="12">
        <v>22</v>
      </c>
      <c r="AA524" s="12"/>
      <c r="AB524" s="12"/>
      <c r="AC524" s="12"/>
      <c r="AD524" s="12"/>
      <c r="AE524" s="12"/>
      <c r="AF524" s="12">
        <v>22</v>
      </c>
      <c r="AG524" s="13"/>
      <c r="AH524" s="13"/>
      <c r="AI524" s="13"/>
      <c r="AJ524" s="13"/>
      <c r="AK524" s="13"/>
      <c r="AL524" s="13"/>
      <c r="AM524" s="13"/>
    </row>
    <row r="525" spans="1:39"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3" t="s">
        <v>273</v>
      </c>
      <c r="Y525" s="12">
        <v>12</v>
      </c>
      <c r="Z525" s="12">
        <v>22</v>
      </c>
      <c r="AA525" s="12"/>
      <c r="AB525" s="12"/>
      <c r="AC525" s="12"/>
      <c r="AD525" s="12"/>
      <c r="AE525" s="12">
        <v>12</v>
      </c>
      <c r="AF525" s="12">
        <v>22</v>
      </c>
      <c r="AG525" s="13"/>
      <c r="AH525" s="13"/>
      <c r="AI525" s="13"/>
      <c r="AJ525" s="13"/>
      <c r="AK525" s="13"/>
      <c r="AL525" s="13"/>
      <c r="AM525" s="13"/>
    </row>
    <row r="526" spans="1:39"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3" t="s">
        <v>904</v>
      </c>
      <c r="Y526" s="12"/>
      <c r="Z526" s="12"/>
      <c r="AA526" s="12"/>
      <c r="AB526" s="12"/>
      <c r="AC526" s="12"/>
      <c r="AD526" s="12"/>
      <c r="AE526" s="12"/>
      <c r="AF526" s="12"/>
      <c r="AG526" s="13"/>
      <c r="AH526" s="13"/>
      <c r="AI526" s="13"/>
      <c r="AJ526" s="13"/>
      <c r="AK526" s="13"/>
      <c r="AL526" s="13"/>
      <c r="AM526" s="13"/>
    </row>
    <row r="527" spans="1:39"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3" t="s">
        <v>135</v>
      </c>
      <c r="Y527" s="12">
        <v>26</v>
      </c>
      <c r="Z527" s="12">
        <v>44</v>
      </c>
      <c r="AA527" s="12"/>
      <c r="AB527" s="12"/>
      <c r="AC527" s="12"/>
      <c r="AD527" s="12"/>
      <c r="AE527" s="12">
        <v>26</v>
      </c>
      <c r="AF527" s="12">
        <v>44</v>
      </c>
      <c r="AG527" s="13"/>
      <c r="AH527" s="13"/>
      <c r="AI527" s="13"/>
      <c r="AJ527" s="13"/>
      <c r="AK527" s="13"/>
      <c r="AL527" s="13"/>
      <c r="AM527" s="13"/>
    </row>
    <row r="528" spans="1:39"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3" t="s">
        <v>483</v>
      </c>
      <c r="Y528" s="12">
        <v>227</v>
      </c>
      <c r="Z528" s="12">
        <v>390</v>
      </c>
      <c r="AA528" s="12"/>
      <c r="AB528" s="12">
        <v>20</v>
      </c>
      <c r="AC528" s="12"/>
      <c r="AD528" s="12"/>
      <c r="AE528" s="12">
        <v>227</v>
      </c>
      <c r="AF528" s="12">
        <v>410</v>
      </c>
      <c r="AG528" s="13"/>
      <c r="AH528" s="13"/>
      <c r="AI528" s="13"/>
      <c r="AJ528" s="13"/>
      <c r="AK528" s="13"/>
      <c r="AL528" s="13"/>
      <c r="AM528" s="13"/>
    </row>
    <row r="529" spans="1:39"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3" t="s">
        <v>274</v>
      </c>
      <c r="Y529" s="12">
        <v>121</v>
      </c>
      <c r="Z529" s="12">
        <v>175</v>
      </c>
      <c r="AA529" s="12"/>
      <c r="AB529" s="12">
        <v>16</v>
      </c>
      <c r="AC529" s="12"/>
      <c r="AD529" s="12"/>
      <c r="AE529" s="12">
        <v>121</v>
      </c>
      <c r="AF529" s="12">
        <v>191</v>
      </c>
      <c r="AG529" s="13"/>
      <c r="AH529" s="13"/>
      <c r="AI529" s="13"/>
      <c r="AJ529" s="13"/>
      <c r="AK529" s="13"/>
      <c r="AL529" s="13"/>
      <c r="AM529" s="13"/>
    </row>
    <row r="530" spans="1:39"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3" t="s">
        <v>545</v>
      </c>
      <c r="Y530" s="12">
        <v>152</v>
      </c>
      <c r="Z530" s="12">
        <v>208</v>
      </c>
      <c r="AA530" s="12"/>
      <c r="AB530" s="12"/>
      <c r="AC530" s="12"/>
      <c r="AD530" s="12"/>
      <c r="AE530" s="12">
        <v>152</v>
      </c>
      <c r="AF530" s="12">
        <v>208</v>
      </c>
      <c r="AG530" s="13"/>
      <c r="AH530" s="13"/>
      <c r="AI530" s="13"/>
      <c r="AJ530" s="13"/>
      <c r="AK530" s="13"/>
      <c r="AL530" s="13"/>
      <c r="AM530" s="13"/>
    </row>
    <row r="531" spans="1:39"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3" t="s">
        <v>733</v>
      </c>
      <c r="Y531" s="12">
        <v>314</v>
      </c>
      <c r="Z531" s="12">
        <v>499</v>
      </c>
      <c r="AA531" s="12">
        <v>17</v>
      </c>
      <c r="AB531" s="12">
        <v>41</v>
      </c>
      <c r="AC531" s="12">
        <v>19</v>
      </c>
      <c r="AD531" s="12">
        <v>19</v>
      </c>
      <c r="AE531" s="12">
        <v>350</v>
      </c>
      <c r="AF531" s="12">
        <v>559</v>
      </c>
      <c r="AG531" s="13"/>
      <c r="AH531" s="13"/>
      <c r="AI531" s="13"/>
      <c r="AJ531" s="13"/>
      <c r="AK531" s="13"/>
      <c r="AL531" s="13"/>
      <c r="AM531" s="13"/>
    </row>
    <row r="532" spans="1:39"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3" t="s">
        <v>136</v>
      </c>
      <c r="Y532" s="12">
        <v>186</v>
      </c>
      <c r="Z532" s="12">
        <v>258</v>
      </c>
      <c r="AA532" s="12"/>
      <c r="AB532" s="12">
        <v>21</v>
      </c>
      <c r="AC532" s="12"/>
      <c r="AD532" s="12"/>
      <c r="AE532" s="12">
        <v>186</v>
      </c>
      <c r="AF532" s="12">
        <v>279</v>
      </c>
      <c r="AG532" s="13"/>
      <c r="AH532" s="13"/>
      <c r="AI532" s="13"/>
      <c r="AJ532" s="13"/>
      <c r="AK532" s="13"/>
      <c r="AL532" s="13"/>
      <c r="AM532" s="13"/>
    </row>
    <row r="533" spans="1:39"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3" t="s">
        <v>137</v>
      </c>
      <c r="Y533" s="12">
        <v>55</v>
      </c>
      <c r="Z533" s="12">
        <v>80</v>
      </c>
      <c r="AA533" s="12"/>
      <c r="AB533" s="12"/>
      <c r="AC533" s="12"/>
      <c r="AD533" s="12"/>
      <c r="AE533" s="12">
        <v>55</v>
      </c>
      <c r="AF533" s="12">
        <v>80</v>
      </c>
      <c r="AG533" s="13"/>
      <c r="AH533" s="13"/>
      <c r="AI533" s="13"/>
      <c r="AJ533" s="13"/>
      <c r="AK533" s="13"/>
      <c r="AL533" s="13"/>
      <c r="AM533" s="13"/>
    </row>
    <row r="534" spans="1:39"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3" t="s">
        <v>138</v>
      </c>
      <c r="Y534" s="12">
        <v>110</v>
      </c>
      <c r="Z534" s="12">
        <v>161</v>
      </c>
      <c r="AA534" s="12"/>
      <c r="AB534" s="12">
        <v>20</v>
      </c>
      <c r="AC534" s="12"/>
      <c r="AD534" s="12"/>
      <c r="AE534" s="12">
        <v>110</v>
      </c>
      <c r="AF534" s="12">
        <v>181</v>
      </c>
      <c r="AG534" s="13"/>
      <c r="AH534" s="13"/>
      <c r="AI534" s="13"/>
      <c r="AJ534" s="13"/>
      <c r="AK534" s="13"/>
      <c r="AL534" s="13"/>
      <c r="AM534" s="13"/>
    </row>
    <row r="535" spans="1:39"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3" t="s">
        <v>618</v>
      </c>
      <c r="Y535" s="12">
        <v>372</v>
      </c>
      <c r="Z535" s="12">
        <v>576</v>
      </c>
      <c r="AA535" s="12"/>
      <c r="AB535" s="12">
        <v>13</v>
      </c>
      <c r="AC535" s="12"/>
      <c r="AD535" s="12"/>
      <c r="AE535" s="12">
        <v>372</v>
      </c>
      <c r="AF535" s="12">
        <v>589</v>
      </c>
      <c r="AG535" s="13"/>
      <c r="AH535" s="13"/>
      <c r="AI535" s="13"/>
      <c r="AJ535" s="13"/>
      <c r="AK535" s="13"/>
      <c r="AL535" s="13"/>
      <c r="AM535" s="13"/>
    </row>
    <row r="536" spans="1:39"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3" t="s">
        <v>484</v>
      </c>
      <c r="Y536" s="12"/>
      <c r="Z536" s="12"/>
      <c r="AA536" s="12"/>
      <c r="AB536" s="12"/>
      <c r="AC536" s="12"/>
      <c r="AD536" s="12"/>
      <c r="AE536" s="12"/>
      <c r="AF536" s="12"/>
      <c r="AG536" s="13"/>
      <c r="AH536" s="13"/>
      <c r="AI536" s="13"/>
      <c r="AJ536" s="13"/>
      <c r="AK536" s="13"/>
      <c r="AL536" s="13"/>
      <c r="AM536" s="13"/>
    </row>
    <row r="537" spans="1:39"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3" t="s">
        <v>705</v>
      </c>
      <c r="Y537" s="12">
        <v>289</v>
      </c>
      <c r="Z537" s="12">
        <v>380</v>
      </c>
      <c r="AA537" s="12"/>
      <c r="AB537" s="12"/>
      <c r="AC537" s="12"/>
      <c r="AD537" s="12"/>
      <c r="AE537" s="12">
        <v>289</v>
      </c>
      <c r="AF537" s="12">
        <v>380</v>
      </c>
      <c r="AG537" s="13"/>
      <c r="AH537" s="13"/>
      <c r="AI537" s="13"/>
      <c r="AJ537" s="13"/>
      <c r="AK537" s="13"/>
      <c r="AL537" s="13"/>
      <c r="AM537" s="13"/>
    </row>
    <row r="538" spans="1:39"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3" t="s">
        <v>734</v>
      </c>
      <c r="Y538" s="12">
        <v>1284</v>
      </c>
      <c r="Z538" s="12">
        <v>2030</v>
      </c>
      <c r="AA538" s="12">
        <v>92</v>
      </c>
      <c r="AB538" s="12">
        <v>226</v>
      </c>
      <c r="AC538" s="12">
        <v>62</v>
      </c>
      <c r="AD538" s="12">
        <v>63</v>
      </c>
      <c r="AE538" s="12">
        <v>1438</v>
      </c>
      <c r="AF538" s="12">
        <v>2319</v>
      </c>
      <c r="AG538" s="13"/>
      <c r="AH538" s="13"/>
      <c r="AI538" s="13"/>
      <c r="AJ538" s="13"/>
      <c r="AK538" s="13"/>
      <c r="AL538" s="13"/>
      <c r="AM538" s="13"/>
    </row>
    <row r="539" spans="1:39"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3" t="s">
        <v>275</v>
      </c>
      <c r="Y539" s="12"/>
      <c r="Z539" s="12"/>
      <c r="AA539" s="12"/>
      <c r="AB539" s="12"/>
      <c r="AC539" s="12"/>
      <c r="AD539" s="12"/>
      <c r="AE539" s="12"/>
      <c r="AF539" s="12"/>
      <c r="AG539" s="13"/>
      <c r="AH539" s="13"/>
      <c r="AI539" s="13"/>
      <c r="AJ539" s="13"/>
      <c r="AK539" s="13"/>
      <c r="AL539" s="13"/>
      <c r="AM539" s="13"/>
    </row>
    <row r="540" spans="1:39"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3" t="s">
        <v>961</v>
      </c>
      <c r="Y540" s="12">
        <v>65</v>
      </c>
      <c r="Z540" s="12">
        <v>105</v>
      </c>
      <c r="AA540" s="12"/>
      <c r="AB540" s="12"/>
      <c r="AC540" s="12"/>
      <c r="AD540" s="12"/>
      <c r="AE540" s="12">
        <v>65</v>
      </c>
      <c r="AF540" s="12">
        <v>105</v>
      </c>
      <c r="AG540" s="13"/>
      <c r="AH540" s="13"/>
      <c r="AI540" s="13"/>
      <c r="AJ540" s="13"/>
      <c r="AK540" s="13"/>
      <c r="AL540" s="13"/>
      <c r="AM540" s="13"/>
    </row>
    <row r="541" spans="1:39"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3" t="s">
        <v>735</v>
      </c>
      <c r="Y541" s="12">
        <v>405</v>
      </c>
      <c r="Z541" s="12">
        <v>648</v>
      </c>
      <c r="AA541" s="12">
        <v>17</v>
      </c>
      <c r="AB541" s="12">
        <v>39</v>
      </c>
      <c r="AC541" s="12">
        <v>15</v>
      </c>
      <c r="AD541" s="12">
        <v>15</v>
      </c>
      <c r="AE541" s="12">
        <v>437</v>
      </c>
      <c r="AF541" s="12">
        <v>702</v>
      </c>
      <c r="AG541" s="13"/>
      <c r="AH541" s="13"/>
      <c r="AI541" s="13"/>
      <c r="AJ541" s="13"/>
      <c r="AK541" s="13"/>
      <c r="AL541" s="13"/>
      <c r="AM541" s="13"/>
    </row>
    <row r="542" spans="1:39"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3" t="s">
        <v>905</v>
      </c>
      <c r="Y542" s="12"/>
      <c r="Z542" s="12"/>
      <c r="AA542" s="12"/>
      <c r="AB542" s="12"/>
      <c r="AC542" s="12"/>
      <c r="AD542" s="12"/>
      <c r="AE542" s="12"/>
      <c r="AF542" s="12"/>
      <c r="AG542" s="13"/>
      <c r="AH542" s="13"/>
      <c r="AI542" s="13"/>
      <c r="AJ542" s="13"/>
      <c r="AK542" s="13"/>
      <c r="AL542" s="13"/>
      <c r="AM542" s="13"/>
    </row>
    <row r="543" spans="1:39"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3" t="s">
        <v>60</v>
      </c>
      <c r="Y543" s="12">
        <v>2364</v>
      </c>
      <c r="Z543" s="12">
        <v>3506</v>
      </c>
      <c r="AA543" s="12">
        <v>131</v>
      </c>
      <c r="AB543" s="12">
        <v>301</v>
      </c>
      <c r="AC543" s="12">
        <v>150</v>
      </c>
      <c r="AD543" s="12">
        <v>150</v>
      </c>
      <c r="AE543" s="12">
        <v>2645</v>
      </c>
      <c r="AF543" s="12">
        <v>3957</v>
      </c>
      <c r="AG543" s="13"/>
      <c r="AH543" s="13"/>
      <c r="AI543" s="13"/>
      <c r="AJ543" s="13"/>
      <c r="AK543" s="13"/>
      <c r="AL543" s="13"/>
      <c r="AM543" s="13"/>
    </row>
    <row r="544" spans="1:39"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3" t="s">
        <v>67</v>
      </c>
      <c r="Y544" s="12">
        <v>44</v>
      </c>
      <c r="Z544" s="12">
        <v>68</v>
      </c>
      <c r="AA544" s="12"/>
      <c r="AB544" s="12"/>
      <c r="AC544" s="12"/>
      <c r="AD544" s="12"/>
      <c r="AE544" s="12">
        <v>44</v>
      </c>
      <c r="AF544" s="12">
        <v>68</v>
      </c>
      <c r="AG544" s="13"/>
      <c r="AH544" s="13"/>
      <c r="AI544" s="13"/>
      <c r="AJ544" s="13"/>
      <c r="AK544" s="13"/>
      <c r="AL544" s="13"/>
      <c r="AM544" s="13"/>
    </row>
    <row r="545" spans="1:39"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3" t="s">
        <v>148</v>
      </c>
      <c r="Y545" s="12">
        <v>408</v>
      </c>
      <c r="Z545" s="12">
        <v>711</v>
      </c>
      <c r="AA545" s="12">
        <v>21</v>
      </c>
      <c r="AB545" s="12">
        <v>52</v>
      </c>
      <c r="AC545" s="12">
        <v>14</v>
      </c>
      <c r="AD545" s="12">
        <v>14</v>
      </c>
      <c r="AE545" s="12">
        <v>443</v>
      </c>
      <c r="AF545" s="12">
        <v>777</v>
      </c>
      <c r="AG545" s="13"/>
      <c r="AH545" s="13"/>
      <c r="AI545" s="13"/>
      <c r="AJ545" s="13"/>
      <c r="AK545" s="13"/>
      <c r="AL545" s="13"/>
      <c r="AM545" s="13"/>
    </row>
    <row r="546" spans="1:39"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3" t="s">
        <v>61</v>
      </c>
      <c r="Y546" s="12">
        <v>498</v>
      </c>
      <c r="Z546" s="12">
        <v>843</v>
      </c>
      <c r="AA546" s="12">
        <v>27</v>
      </c>
      <c r="AB546" s="12">
        <v>76</v>
      </c>
      <c r="AC546" s="12">
        <v>21</v>
      </c>
      <c r="AD546" s="12">
        <v>21</v>
      </c>
      <c r="AE546" s="12">
        <v>546</v>
      </c>
      <c r="AF546" s="12">
        <v>940</v>
      </c>
      <c r="AG546" s="13"/>
      <c r="AH546" s="13"/>
      <c r="AI546" s="13"/>
      <c r="AJ546" s="13"/>
      <c r="AK546" s="13"/>
      <c r="AL546" s="13"/>
      <c r="AM546" s="13"/>
    </row>
    <row r="547" spans="1:39"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3" t="s">
        <v>181</v>
      </c>
      <c r="Y547" s="12">
        <v>207</v>
      </c>
      <c r="Z547" s="12">
        <v>309</v>
      </c>
      <c r="AA547" s="12"/>
      <c r="AB547" s="12"/>
      <c r="AC547" s="12"/>
      <c r="AD547" s="12"/>
      <c r="AE547" s="12">
        <v>207</v>
      </c>
      <c r="AF547" s="12">
        <v>309</v>
      </c>
      <c r="AG547" s="13"/>
      <c r="AH547" s="13"/>
      <c r="AI547" s="13"/>
      <c r="AJ547" s="13"/>
      <c r="AK547" s="13"/>
      <c r="AL547" s="13"/>
      <c r="AM547" s="13"/>
    </row>
    <row r="548" spans="1:39"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3" t="s">
        <v>62</v>
      </c>
      <c r="Y548" s="12"/>
      <c r="Z548" s="12"/>
      <c r="AA548" s="12"/>
      <c r="AB548" s="12"/>
      <c r="AC548" s="12"/>
      <c r="AD548" s="12"/>
      <c r="AE548" s="12"/>
      <c r="AF548" s="12"/>
      <c r="AG548" s="13"/>
      <c r="AH548" s="13"/>
      <c r="AI548" s="13"/>
      <c r="AJ548" s="13"/>
      <c r="AK548" s="13"/>
      <c r="AL548" s="13"/>
      <c r="AM548" s="13"/>
    </row>
    <row r="549" spans="1:39"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3" t="s">
        <v>63</v>
      </c>
      <c r="Y549" s="12">
        <v>118</v>
      </c>
      <c r="Z549" s="12">
        <v>192</v>
      </c>
      <c r="AA549" s="12"/>
      <c r="AB549" s="12">
        <v>12</v>
      </c>
      <c r="AC549" s="12"/>
      <c r="AD549" s="12"/>
      <c r="AE549" s="12">
        <v>118</v>
      </c>
      <c r="AF549" s="12">
        <v>204</v>
      </c>
      <c r="AG549" s="13"/>
      <c r="AH549" s="13"/>
      <c r="AI549" s="13"/>
      <c r="AJ549" s="13"/>
      <c r="AK549" s="13"/>
      <c r="AL549" s="13"/>
      <c r="AM549" s="13"/>
    </row>
    <row r="550" spans="1:39"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3" t="s">
        <v>831</v>
      </c>
      <c r="Y550" s="12">
        <v>16</v>
      </c>
      <c r="Z550" s="12">
        <v>19</v>
      </c>
      <c r="AA550" s="12"/>
      <c r="AB550" s="12"/>
      <c r="AC550" s="12"/>
      <c r="AD550" s="12"/>
      <c r="AE550" s="12">
        <v>16</v>
      </c>
      <c r="AF550" s="12">
        <v>19</v>
      </c>
      <c r="AG550" s="13"/>
      <c r="AH550" s="13"/>
      <c r="AI550" s="13"/>
      <c r="AJ550" s="13"/>
      <c r="AK550" s="13"/>
      <c r="AL550" s="13"/>
      <c r="AM550" s="13"/>
    </row>
    <row r="551" spans="1:39"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3" t="s">
        <v>222</v>
      </c>
      <c r="Y551" s="12">
        <v>124</v>
      </c>
      <c r="Z551" s="12">
        <v>198</v>
      </c>
      <c r="AA551" s="12"/>
      <c r="AB551" s="12"/>
      <c r="AC551" s="12"/>
      <c r="AD551" s="12"/>
      <c r="AE551" s="12">
        <v>124</v>
      </c>
      <c r="AF551" s="12">
        <v>198</v>
      </c>
      <c r="AG551" s="13"/>
      <c r="AH551" s="13"/>
      <c r="AI551" s="13"/>
      <c r="AJ551" s="13"/>
      <c r="AK551" s="13"/>
      <c r="AL551" s="13"/>
      <c r="AM551" s="13"/>
    </row>
    <row r="552" spans="1:39"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3" t="s">
        <v>223</v>
      </c>
      <c r="Y552" s="12">
        <v>414</v>
      </c>
      <c r="Z552" s="12">
        <v>634</v>
      </c>
      <c r="AA552" s="12">
        <v>17</v>
      </c>
      <c r="AB552" s="12">
        <v>32</v>
      </c>
      <c r="AC552" s="12">
        <v>30</v>
      </c>
      <c r="AD552" s="12">
        <v>30</v>
      </c>
      <c r="AE552" s="12">
        <v>461</v>
      </c>
      <c r="AF552" s="12">
        <v>696</v>
      </c>
      <c r="AG552" s="13"/>
      <c r="AH552" s="13"/>
      <c r="AI552" s="13"/>
      <c r="AJ552" s="13"/>
      <c r="AK552" s="13"/>
      <c r="AL552" s="13"/>
      <c r="AM552" s="13"/>
    </row>
    <row r="553" spans="1:39"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3" t="s">
        <v>224</v>
      </c>
      <c r="Y553" s="12">
        <v>16</v>
      </c>
      <c r="Z553" s="12">
        <v>24</v>
      </c>
      <c r="AA553" s="12"/>
      <c r="AB553" s="12"/>
      <c r="AC553" s="12"/>
      <c r="AD553" s="12"/>
      <c r="AE553" s="12">
        <v>16</v>
      </c>
      <c r="AF553" s="12">
        <v>24</v>
      </c>
      <c r="AG553" s="13"/>
      <c r="AH553" s="13"/>
      <c r="AI553" s="13"/>
      <c r="AJ553" s="13"/>
      <c r="AK553" s="13"/>
      <c r="AL553" s="13"/>
      <c r="AM553" s="13"/>
    </row>
    <row r="554" spans="1:39"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3" t="s">
        <v>249</v>
      </c>
      <c r="Y554" s="12">
        <v>231</v>
      </c>
      <c r="Z554" s="12">
        <v>376</v>
      </c>
      <c r="AA554" s="12">
        <v>17</v>
      </c>
      <c r="AB554" s="12">
        <v>46</v>
      </c>
      <c r="AC554" s="12"/>
      <c r="AD554" s="12"/>
      <c r="AE554" s="12">
        <v>248</v>
      </c>
      <c r="AF554" s="12">
        <v>422</v>
      </c>
      <c r="AG554" s="13"/>
      <c r="AH554" s="13"/>
      <c r="AI554" s="13"/>
      <c r="AJ554" s="13"/>
      <c r="AK554" s="13"/>
      <c r="AL554" s="13"/>
      <c r="AM554" s="13"/>
    </row>
    <row r="555" spans="1:39"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3" t="s">
        <v>551</v>
      </c>
      <c r="Y555" s="12"/>
      <c r="Z555" s="12"/>
      <c r="AA555" s="12"/>
      <c r="AB555" s="12"/>
      <c r="AC555" s="12"/>
      <c r="AD555" s="12"/>
      <c r="AE555" s="12"/>
      <c r="AF555" s="12"/>
      <c r="AG555" s="13"/>
      <c r="AH555" s="13"/>
      <c r="AI555" s="13"/>
      <c r="AJ555" s="13"/>
      <c r="AK555" s="13"/>
      <c r="AL555" s="13"/>
      <c r="AM555" s="13"/>
    </row>
    <row r="556" spans="1:39"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3" t="s">
        <v>619</v>
      </c>
      <c r="Y556" s="12">
        <v>164</v>
      </c>
      <c r="Z556" s="12">
        <v>293</v>
      </c>
      <c r="AA556" s="12"/>
      <c r="AB556" s="12">
        <v>26</v>
      </c>
      <c r="AC556" s="12"/>
      <c r="AD556" s="12"/>
      <c r="AE556" s="12">
        <v>164</v>
      </c>
      <c r="AF556" s="12">
        <v>319</v>
      </c>
      <c r="AG556" s="13"/>
      <c r="AH556" s="13"/>
      <c r="AI556" s="13"/>
      <c r="AJ556" s="13"/>
      <c r="AK556" s="13"/>
      <c r="AL556" s="13"/>
      <c r="AM556" s="13"/>
    </row>
    <row r="557" spans="1:39"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3" t="s">
        <v>332</v>
      </c>
      <c r="Y557" s="12">
        <v>530</v>
      </c>
      <c r="Z557" s="12">
        <v>851</v>
      </c>
      <c r="AA557" s="12">
        <v>22</v>
      </c>
      <c r="AB557" s="12">
        <v>46</v>
      </c>
      <c r="AC557" s="12">
        <v>13</v>
      </c>
      <c r="AD557" s="12">
        <v>13</v>
      </c>
      <c r="AE557" s="12">
        <v>565</v>
      </c>
      <c r="AF557" s="12">
        <v>910</v>
      </c>
      <c r="AG557" s="13"/>
      <c r="AH557" s="13"/>
      <c r="AI557" s="13"/>
      <c r="AJ557" s="13"/>
      <c r="AK557" s="13"/>
      <c r="AL557" s="13"/>
      <c r="AM557" s="13"/>
    </row>
    <row r="558" spans="1:39"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3" t="s">
        <v>333</v>
      </c>
      <c r="Y558" s="12">
        <v>93</v>
      </c>
      <c r="Z558" s="12">
        <v>131</v>
      </c>
      <c r="AA558" s="12"/>
      <c r="AB558" s="12"/>
      <c r="AC558" s="12"/>
      <c r="AD558" s="12"/>
      <c r="AE558" s="12">
        <v>93</v>
      </c>
      <c r="AF558" s="12">
        <v>131</v>
      </c>
      <c r="AG558" s="13"/>
      <c r="AH558" s="13"/>
      <c r="AI558" s="13"/>
      <c r="AJ558" s="13"/>
      <c r="AK558" s="13"/>
      <c r="AL558" s="13"/>
      <c r="AM558" s="13"/>
    </row>
    <row r="559" spans="1:39"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3" t="s">
        <v>832</v>
      </c>
      <c r="Y559" s="12"/>
      <c r="Z559" s="12"/>
      <c r="AA559" s="12"/>
      <c r="AB559" s="12"/>
      <c r="AC559" s="12"/>
      <c r="AD559" s="12"/>
      <c r="AE559" s="12"/>
      <c r="AF559" s="12"/>
      <c r="AG559" s="13"/>
      <c r="AH559" s="13"/>
      <c r="AI559" s="13"/>
      <c r="AJ559" s="13"/>
      <c r="AK559" s="13"/>
      <c r="AL559" s="13"/>
      <c r="AM559" s="13"/>
    </row>
    <row r="560" spans="1:39"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3" t="s">
        <v>64</v>
      </c>
      <c r="Y560" s="12">
        <v>304</v>
      </c>
      <c r="Z560" s="12">
        <v>515</v>
      </c>
      <c r="AA560" s="12">
        <v>17</v>
      </c>
      <c r="AB560" s="12">
        <v>28</v>
      </c>
      <c r="AC560" s="12">
        <v>15</v>
      </c>
      <c r="AD560" s="12">
        <v>15</v>
      </c>
      <c r="AE560" s="12">
        <v>336</v>
      </c>
      <c r="AF560" s="12">
        <v>558</v>
      </c>
      <c r="AG560" s="13"/>
      <c r="AH560" s="13"/>
      <c r="AI560" s="13"/>
      <c r="AJ560" s="13"/>
      <c r="AK560" s="13"/>
      <c r="AL560" s="13"/>
      <c r="AM560" s="13"/>
    </row>
    <row r="561" spans="1:39"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3" t="s">
        <v>440</v>
      </c>
      <c r="Y561" s="12">
        <v>980</v>
      </c>
      <c r="Z561" s="12">
        <v>1502</v>
      </c>
      <c r="AA561" s="12">
        <v>41</v>
      </c>
      <c r="AB561" s="12">
        <v>105</v>
      </c>
      <c r="AC561" s="12">
        <v>37</v>
      </c>
      <c r="AD561" s="12">
        <v>37</v>
      </c>
      <c r="AE561" s="12">
        <v>1058</v>
      </c>
      <c r="AF561" s="12">
        <v>1644</v>
      </c>
      <c r="AG561" s="13"/>
      <c r="AH561" s="13"/>
      <c r="AI561" s="13"/>
      <c r="AJ561" s="13"/>
      <c r="AK561" s="13"/>
      <c r="AL561" s="13"/>
      <c r="AM561" s="13"/>
    </row>
    <row r="562" spans="1:39"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3" t="s">
        <v>852</v>
      </c>
      <c r="Y562" s="12">
        <v>17</v>
      </c>
      <c r="Z562" s="12">
        <v>22</v>
      </c>
      <c r="AA562" s="12"/>
      <c r="AB562" s="12"/>
      <c r="AC562" s="12"/>
      <c r="AD562" s="12"/>
      <c r="AE562" s="12">
        <v>17</v>
      </c>
      <c r="AF562" s="12">
        <v>22</v>
      </c>
      <c r="AG562" s="13"/>
      <c r="AH562" s="13"/>
      <c r="AI562" s="13"/>
      <c r="AJ562" s="13"/>
      <c r="AK562" s="13"/>
      <c r="AL562" s="13"/>
      <c r="AM562" s="13"/>
    </row>
    <row r="563" spans="1:39"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3" t="s">
        <v>865</v>
      </c>
      <c r="Y563" s="12">
        <v>20</v>
      </c>
      <c r="Z563" s="12">
        <v>21</v>
      </c>
      <c r="AA563" s="12"/>
      <c r="AB563" s="12"/>
      <c r="AC563" s="12"/>
      <c r="AD563" s="12"/>
      <c r="AE563" s="12">
        <v>20</v>
      </c>
      <c r="AF563" s="12">
        <v>21</v>
      </c>
      <c r="AG563" s="13"/>
      <c r="AH563" s="13"/>
      <c r="AI563" s="13"/>
      <c r="AJ563" s="13"/>
      <c r="AK563" s="13"/>
      <c r="AL563" s="13"/>
      <c r="AM563" s="13"/>
    </row>
    <row r="564" spans="1:39"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3" t="s">
        <v>950</v>
      </c>
      <c r="Y564" s="12">
        <v>57</v>
      </c>
      <c r="Z564" s="12">
        <v>77</v>
      </c>
      <c r="AA564" s="12"/>
      <c r="AB564" s="12"/>
      <c r="AC564" s="12"/>
      <c r="AD564" s="12"/>
      <c r="AE564" s="12">
        <v>57</v>
      </c>
      <c r="AF564" s="12">
        <v>77</v>
      </c>
      <c r="AG564" s="13"/>
      <c r="AH564" s="13"/>
      <c r="AI564" s="13"/>
      <c r="AJ564" s="13"/>
      <c r="AK564" s="13"/>
      <c r="AL564" s="13"/>
      <c r="AM564" s="13"/>
    </row>
    <row r="565" spans="1:39"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3" t="s">
        <v>552</v>
      </c>
      <c r="Y565" s="12">
        <v>329</v>
      </c>
      <c r="Z565" s="12">
        <v>437</v>
      </c>
      <c r="AA565" s="12"/>
      <c r="AB565" s="12">
        <v>20</v>
      </c>
      <c r="AC565" s="12"/>
      <c r="AD565" s="12"/>
      <c r="AE565" s="12">
        <v>329</v>
      </c>
      <c r="AF565" s="12">
        <v>457</v>
      </c>
      <c r="AG565" s="13"/>
      <c r="AH565" s="13"/>
      <c r="AI565" s="13"/>
      <c r="AJ565" s="13"/>
      <c r="AK565" s="13"/>
      <c r="AL565" s="13"/>
      <c r="AM565" s="13"/>
    </row>
    <row r="566" spans="1:39"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3" t="s">
        <v>65</v>
      </c>
      <c r="Y566" s="12">
        <v>94</v>
      </c>
      <c r="Z566" s="12">
        <v>152</v>
      </c>
      <c r="AA566" s="12"/>
      <c r="AB566" s="12"/>
      <c r="AC566" s="12"/>
      <c r="AD566" s="12"/>
      <c r="AE566" s="12">
        <v>94</v>
      </c>
      <c r="AF566" s="12">
        <v>152</v>
      </c>
      <c r="AG566" s="13"/>
      <c r="AH566" s="13"/>
      <c r="AI566" s="13"/>
      <c r="AJ566" s="13"/>
      <c r="AK566" s="13"/>
      <c r="AL566" s="13"/>
      <c r="AM566" s="13"/>
    </row>
    <row r="567" spans="1:39"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3" t="s">
        <v>580</v>
      </c>
      <c r="Y567" s="12">
        <v>305</v>
      </c>
      <c r="Z567" s="12">
        <v>360</v>
      </c>
      <c r="AA567" s="12"/>
      <c r="AB567" s="12"/>
      <c r="AC567" s="12"/>
      <c r="AD567" s="12"/>
      <c r="AE567" s="12">
        <v>305</v>
      </c>
      <c r="AF567" s="12">
        <v>360</v>
      </c>
      <c r="AG567" s="13"/>
      <c r="AH567" s="13"/>
      <c r="AI567" s="13"/>
      <c r="AJ567" s="13"/>
      <c r="AK567" s="13"/>
      <c r="AL567" s="13"/>
      <c r="AM567" s="13"/>
    </row>
    <row r="568" spans="1:39"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3" t="s">
        <v>182</v>
      </c>
      <c r="Y568" s="12">
        <v>48</v>
      </c>
      <c r="Z568" s="12">
        <v>77</v>
      </c>
      <c r="AA568" s="12"/>
      <c r="AB568" s="12"/>
      <c r="AC568" s="12"/>
      <c r="AD568" s="12"/>
      <c r="AE568" s="12">
        <v>48</v>
      </c>
      <c r="AF568" s="12">
        <v>77</v>
      </c>
      <c r="AG568" s="13"/>
      <c r="AH568" s="13"/>
      <c r="AI568" s="13"/>
      <c r="AJ568" s="13"/>
      <c r="AK568" s="13"/>
      <c r="AL568" s="13"/>
      <c r="AM568" s="13"/>
    </row>
    <row r="569" spans="1:39"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3" t="s">
        <v>225</v>
      </c>
      <c r="Y569" s="12">
        <v>481</v>
      </c>
      <c r="Z569" s="12">
        <v>766</v>
      </c>
      <c r="AA569" s="12">
        <v>26</v>
      </c>
      <c r="AB569" s="12">
        <v>57</v>
      </c>
      <c r="AC569" s="12">
        <v>14</v>
      </c>
      <c r="AD569" s="12">
        <v>14</v>
      </c>
      <c r="AE569" s="12">
        <v>521</v>
      </c>
      <c r="AF569" s="12">
        <v>837</v>
      </c>
      <c r="AG569" s="13"/>
      <c r="AH569" s="13"/>
      <c r="AI569" s="13"/>
      <c r="AJ569" s="13"/>
      <c r="AK569" s="13"/>
      <c r="AL569" s="13"/>
      <c r="AM569" s="13"/>
    </row>
    <row r="570" spans="1:39"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3" t="s">
        <v>879</v>
      </c>
      <c r="Y570" s="12"/>
      <c r="Z570" s="12"/>
      <c r="AA570" s="12"/>
      <c r="AB570" s="12"/>
      <c r="AC570" s="12"/>
      <c r="AD570" s="12"/>
      <c r="AE570" s="12"/>
      <c r="AF570" s="12"/>
      <c r="AG570" s="13"/>
      <c r="AH570" s="13"/>
      <c r="AI570" s="13"/>
      <c r="AJ570" s="13"/>
      <c r="AK570" s="13"/>
      <c r="AL570" s="13"/>
      <c r="AM570" s="13"/>
    </row>
    <row r="571" spans="1:39"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3" t="s">
        <v>916</v>
      </c>
      <c r="Y571" s="12"/>
      <c r="Z571" s="12"/>
      <c r="AA571" s="12"/>
      <c r="AB571" s="12"/>
      <c r="AC571" s="12"/>
      <c r="AD571" s="12"/>
      <c r="AE571" s="12"/>
      <c r="AF571" s="12"/>
      <c r="AG571" s="13"/>
      <c r="AH571" s="13"/>
      <c r="AI571" s="13"/>
      <c r="AJ571" s="13"/>
      <c r="AK571" s="13"/>
      <c r="AL571" s="13"/>
      <c r="AM571" s="13"/>
    </row>
    <row r="572" spans="1:39"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3" t="s">
        <v>958</v>
      </c>
      <c r="Y572" s="12"/>
      <c r="Z572" s="12"/>
      <c r="AA572" s="12"/>
      <c r="AB572" s="12"/>
      <c r="AC572" s="12"/>
      <c r="AD572" s="12"/>
      <c r="AE572" s="12"/>
      <c r="AF572" s="12"/>
      <c r="AG572" s="13"/>
      <c r="AH572" s="13"/>
      <c r="AI572" s="13"/>
      <c r="AJ572" s="13"/>
      <c r="AK572" s="13"/>
      <c r="AL572" s="13"/>
      <c r="AM572" s="13"/>
    </row>
    <row r="573" spans="1:39"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3" t="s">
        <v>825</v>
      </c>
      <c r="Y573" s="12">
        <v>874</v>
      </c>
      <c r="Z573" s="12">
        <v>1391</v>
      </c>
      <c r="AA573" s="12">
        <v>52</v>
      </c>
      <c r="AB573" s="12">
        <v>133</v>
      </c>
      <c r="AC573" s="12">
        <v>43</v>
      </c>
      <c r="AD573" s="12">
        <v>43</v>
      </c>
      <c r="AE573" s="12">
        <v>969</v>
      </c>
      <c r="AF573" s="12">
        <v>1567</v>
      </c>
      <c r="AG573" s="13"/>
      <c r="AH573" s="13"/>
      <c r="AI573" s="13"/>
      <c r="AJ573" s="13"/>
      <c r="AK573" s="13"/>
      <c r="AL573" s="13"/>
      <c r="AM573" s="13"/>
    </row>
    <row r="574" spans="1:39"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3" t="s">
        <v>951</v>
      </c>
      <c r="Y574" s="12">
        <v>46</v>
      </c>
      <c r="Z574" s="12">
        <v>61</v>
      </c>
      <c r="AA574" s="12"/>
      <c r="AB574" s="12"/>
      <c r="AC574" s="12"/>
      <c r="AD574" s="12"/>
      <c r="AE574" s="12">
        <v>46</v>
      </c>
      <c r="AF574" s="12">
        <v>61</v>
      </c>
      <c r="AG574" s="13"/>
      <c r="AH574" s="13"/>
      <c r="AI574" s="13"/>
      <c r="AJ574" s="13"/>
      <c r="AK574" s="13"/>
      <c r="AL574" s="13"/>
      <c r="AM574" s="13"/>
    </row>
    <row r="575" spans="1:39"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3" t="s">
        <v>749</v>
      </c>
      <c r="Y575" s="12">
        <v>163</v>
      </c>
      <c r="Z575" s="12">
        <v>247</v>
      </c>
      <c r="AA575" s="12"/>
      <c r="AB575" s="12">
        <v>16</v>
      </c>
      <c r="AC575" s="12"/>
      <c r="AD575" s="12"/>
      <c r="AE575" s="12">
        <v>163</v>
      </c>
      <c r="AF575" s="12">
        <v>263</v>
      </c>
      <c r="AG575" s="13"/>
      <c r="AH575" s="13"/>
      <c r="AI575" s="13"/>
      <c r="AJ575" s="13"/>
      <c r="AK575" s="13"/>
      <c r="AL575" s="13"/>
      <c r="AM575" s="13"/>
    </row>
    <row r="576" spans="1:39"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3" t="s">
        <v>66</v>
      </c>
      <c r="Y576" s="12">
        <v>100</v>
      </c>
      <c r="Z576" s="12">
        <v>167</v>
      </c>
      <c r="AA576" s="12"/>
      <c r="AB576" s="12">
        <v>21</v>
      </c>
      <c r="AC576" s="12"/>
      <c r="AD576" s="12"/>
      <c r="AE576" s="12">
        <v>100</v>
      </c>
      <c r="AF576" s="12">
        <v>188</v>
      </c>
      <c r="AG576" s="13"/>
      <c r="AH576" s="13"/>
      <c r="AI576" s="13"/>
      <c r="AJ576" s="13"/>
      <c r="AK576" s="13"/>
      <c r="AL576" s="13"/>
      <c r="AM576" s="13"/>
    </row>
    <row r="577" spans="1:39"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3" t="s">
        <v>853</v>
      </c>
      <c r="Y577" s="12"/>
      <c r="Z577" s="12"/>
      <c r="AA577" s="12"/>
      <c r="AB577" s="12"/>
      <c r="AC577" s="12"/>
      <c r="AD577" s="12"/>
      <c r="AE577" s="12"/>
      <c r="AF577" s="12"/>
      <c r="AG577" s="13"/>
      <c r="AH577" s="13"/>
      <c r="AI577" s="13"/>
      <c r="AJ577" s="13"/>
      <c r="AK577" s="13"/>
      <c r="AL577" s="13"/>
      <c r="AM577" s="13"/>
    </row>
    <row r="578" spans="1:39"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3" t="s">
        <v>226</v>
      </c>
      <c r="Y578" s="12">
        <v>122</v>
      </c>
      <c r="Z578" s="12">
        <v>166</v>
      </c>
      <c r="AA578" s="12"/>
      <c r="AB578" s="12"/>
      <c r="AC578" s="12"/>
      <c r="AD578" s="12"/>
      <c r="AE578" s="12">
        <v>122</v>
      </c>
      <c r="AF578" s="12">
        <v>166</v>
      </c>
      <c r="AG578" s="13"/>
      <c r="AH578" s="13"/>
      <c r="AI578" s="13"/>
      <c r="AJ578" s="13"/>
      <c r="AK578" s="13"/>
      <c r="AL578" s="13"/>
      <c r="AM578" s="13"/>
    </row>
    <row r="579" spans="1:39"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3" t="s">
        <v>334</v>
      </c>
      <c r="Y579" s="12">
        <v>90</v>
      </c>
      <c r="Z579" s="12">
        <v>130</v>
      </c>
      <c r="AA579" s="12"/>
      <c r="AB579" s="12"/>
      <c r="AC579" s="12"/>
      <c r="AD579" s="12"/>
      <c r="AE579" s="12">
        <v>90</v>
      </c>
      <c r="AF579" s="12">
        <v>130</v>
      </c>
      <c r="AG579" s="13"/>
      <c r="AH579" s="13"/>
      <c r="AI579" s="13"/>
      <c r="AJ579" s="13"/>
      <c r="AK579" s="13"/>
      <c r="AL579" s="13"/>
      <c r="AM579" s="13"/>
    </row>
    <row r="580" spans="1:39"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3" t="s">
        <v>68</v>
      </c>
      <c r="Y580" s="12"/>
      <c r="Z580" s="12">
        <v>18</v>
      </c>
      <c r="AA580" s="12"/>
      <c r="AB580" s="12"/>
      <c r="AC580" s="12"/>
      <c r="AD580" s="12"/>
      <c r="AE580" s="12"/>
      <c r="AF580" s="12">
        <v>18</v>
      </c>
      <c r="AG580" s="13"/>
      <c r="AH580" s="13"/>
      <c r="AI580" s="13"/>
      <c r="AJ580" s="13"/>
      <c r="AK580" s="13"/>
      <c r="AL580" s="13"/>
      <c r="AM580" s="13"/>
    </row>
    <row r="581" spans="1:39"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3" t="s">
        <v>826</v>
      </c>
      <c r="Y581" s="12">
        <v>741</v>
      </c>
      <c r="Z581" s="12">
        <v>1185</v>
      </c>
      <c r="AA581" s="12">
        <v>34</v>
      </c>
      <c r="AB581" s="12">
        <v>75</v>
      </c>
      <c r="AC581" s="12">
        <v>29</v>
      </c>
      <c r="AD581" s="12">
        <v>29</v>
      </c>
      <c r="AE581" s="12">
        <v>804</v>
      </c>
      <c r="AF581" s="12">
        <v>1289</v>
      </c>
      <c r="AG581" s="13"/>
      <c r="AH581" s="13"/>
      <c r="AI581" s="13"/>
      <c r="AJ581" s="13"/>
      <c r="AK581" s="13"/>
      <c r="AL581" s="13"/>
      <c r="AM581" s="13"/>
    </row>
    <row r="582" spans="1:39"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3" t="s">
        <v>827</v>
      </c>
      <c r="Y582" s="12">
        <v>202</v>
      </c>
      <c r="Z582" s="12">
        <v>341</v>
      </c>
      <c r="AA582" s="12">
        <v>16</v>
      </c>
      <c r="AB582" s="12">
        <v>30</v>
      </c>
      <c r="AC582" s="12"/>
      <c r="AD582" s="12"/>
      <c r="AE582" s="12">
        <v>218</v>
      </c>
      <c r="AF582" s="12">
        <v>371</v>
      </c>
      <c r="AG582" s="13"/>
      <c r="AH582" s="13"/>
      <c r="AI582" s="13"/>
      <c r="AJ582" s="13"/>
      <c r="AK582" s="13"/>
      <c r="AL582" s="13"/>
      <c r="AM582" s="13"/>
    </row>
    <row r="583" spans="1:39"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3" t="s">
        <v>287</v>
      </c>
      <c r="Y583" s="12">
        <v>193</v>
      </c>
      <c r="Z583" s="12">
        <v>303</v>
      </c>
      <c r="AA583" s="12"/>
      <c r="AB583" s="12">
        <v>15</v>
      </c>
      <c r="AC583" s="12"/>
      <c r="AD583" s="12"/>
      <c r="AE583" s="12">
        <v>193</v>
      </c>
      <c r="AF583" s="12">
        <v>318</v>
      </c>
      <c r="AG583" s="13"/>
      <c r="AH583" s="13"/>
      <c r="AI583" s="13"/>
      <c r="AJ583" s="13"/>
      <c r="AK583" s="13"/>
      <c r="AL583" s="13"/>
      <c r="AM583" s="13"/>
    </row>
    <row r="584" spans="1:39"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3" t="s">
        <v>51</v>
      </c>
      <c r="Y584" s="12">
        <v>3968</v>
      </c>
      <c r="Z584" s="12">
        <v>6643</v>
      </c>
      <c r="AA584" s="12">
        <v>215</v>
      </c>
      <c r="AB584" s="12">
        <v>549</v>
      </c>
      <c r="AC584" s="12">
        <v>192</v>
      </c>
      <c r="AD584" s="12">
        <v>193</v>
      </c>
      <c r="AE584" s="12">
        <v>4375</v>
      </c>
      <c r="AF584" s="12">
        <v>7385</v>
      </c>
      <c r="AG584" s="13"/>
      <c r="AH584" s="13"/>
      <c r="AI584" s="13"/>
      <c r="AJ584" s="13"/>
      <c r="AK584" s="13"/>
      <c r="AL584" s="13"/>
      <c r="AM584" s="13"/>
    </row>
    <row r="585" spans="1:39"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3" t="s">
        <v>915</v>
      </c>
      <c r="Y585" s="12"/>
      <c r="Z585" s="12"/>
      <c r="AA585" s="12"/>
      <c r="AB585" s="12"/>
      <c r="AC585" s="12"/>
      <c r="AD585" s="12"/>
      <c r="AE585" s="12"/>
      <c r="AF585" s="12"/>
      <c r="AG585" s="13"/>
      <c r="AH585" s="13"/>
      <c r="AI585" s="13"/>
      <c r="AJ585" s="13"/>
      <c r="AK585" s="13"/>
      <c r="AL585" s="13"/>
      <c r="AM585" s="13"/>
    </row>
    <row r="586" spans="1:39"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3" t="s">
        <v>872</v>
      </c>
      <c r="Y586" s="12"/>
      <c r="Z586" s="12"/>
      <c r="AA586" s="12"/>
      <c r="AB586" s="12"/>
      <c r="AC586" s="12"/>
      <c r="AD586" s="12"/>
      <c r="AE586" s="12"/>
      <c r="AF586" s="12"/>
      <c r="AG586" s="13"/>
      <c r="AH586" s="13"/>
      <c r="AI586" s="13"/>
      <c r="AJ586" s="13"/>
      <c r="AK586" s="13"/>
      <c r="AL586" s="13"/>
      <c r="AM586" s="13"/>
    </row>
    <row r="587" spans="1:39"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3" t="s">
        <v>228</v>
      </c>
      <c r="Y587" s="12">
        <v>174</v>
      </c>
      <c r="Z587" s="12">
        <v>331</v>
      </c>
      <c r="AA587" s="12">
        <v>14</v>
      </c>
      <c r="AB587" s="12">
        <v>38</v>
      </c>
      <c r="AC587" s="12"/>
      <c r="AD587" s="12"/>
      <c r="AE587" s="12">
        <v>188</v>
      </c>
      <c r="AF587" s="12">
        <v>369</v>
      </c>
      <c r="AG587" s="13"/>
      <c r="AH587" s="13"/>
      <c r="AI587" s="13"/>
      <c r="AJ587" s="13"/>
      <c r="AK587" s="13"/>
      <c r="AL587" s="13"/>
      <c r="AM587" s="13"/>
    </row>
    <row r="588" spans="1:39"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3" t="s">
        <v>288</v>
      </c>
      <c r="Y588" s="12">
        <v>277</v>
      </c>
      <c r="Z588" s="12">
        <v>445</v>
      </c>
      <c r="AA588" s="12">
        <v>15</v>
      </c>
      <c r="AB588" s="12">
        <v>33</v>
      </c>
      <c r="AC588" s="12"/>
      <c r="AD588" s="12"/>
      <c r="AE588" s="12">
        <v>292</v>
      </c>
      <c r="AF588" s="12">
        <v>478</v>
      </c>
      <c r="AG588" s="13"/>
      <c r="AH588" s="13"/>
      <c r="AI588" s="13"/>
      <c r="AJ588" s="13"/>
      <c r="AK588" s="13"/>
      <c r="AL588" s="13"/>
      <c r="AM588" s="13"/>
    </row>
    <row r="589" spans="1:39"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3" t="s">
        <v>697</v>
      </c>
      <c r="Y589" s="12">
        <v>517</v>
      </c>
      <c r="Z589" s="12">
        <v>916</v>
      </c>
      <c r="AA589" s="12">
        <v>26</v>
      </c>
      <c r="AB589" s="12">
        <v>71</v>
      </c>
      <c r="AC589" s="12">
        <v>22</v>
      </c>
      <c r="AD589" s="12">
        <v>22</v>
      </c>
      <c r="AE589" s="12">
        <v>565</v>
      </c>
      <c r="AF589" s="12">
        <v>1009</v>
      </c>
      <c r="AG589" s="13"/>
      <c r="AH589" s="13"/>
      <c r="AI589" s="13"/>
      <c r="AJ589" s="13"/>
      <c r="AK589" s="13"/>
      <c r="AL589" s="13"/>
      <c r="AM589" s="13"/>
    </row>
    <row r="590" spans="1:39"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3" t="s">
        <v>263</v>
      </c>
      <c r="Y590" s="12">
        <v>1362</v>
      </c>
      <c r="Z590" s="12">
        <v>2094</v>
      </c>
      <c r="AA590" s="12">
        <v>61</v>
      </c>
      <c r="AB590" s="12">
        <v>124</v>
      </c>
      <c r="AC590" s="12">
        <v>51</v>
      </c>
      <c r="AD590" s="12">
        <v>54</v>
      </c>
      <c r="AE590" s="12">
        <v>1474</v>
      </c>
      <c r="AF590" s="12">
        <v>2272</v>
      </c>
      <c r="AG590" s="13"/>
      <c r="AH590" s="13"/>
      <c r="AI590" s="13"/>
      <c r="AJ590" s="13"/>
      <c r="AK590" s="13"/>
      <c r="AL590" s="13"/>
      <c r="AM590" s="13"/>
    </row>
    <row r="591" spans="1:39"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3" t="s">
        <v>265</v>
      </c>
      <c r="Y591" s="12">
        <v>5162</v>
      </c>
      <c r="Z591" s="12">
        <v>8608</v>
      </c>
      <c r="AA591" s="12">
        <v>372</v>
      </c>
      <c r="AB591" s="12">
        <v>935</v>
      </c>
      <c r="AC591" s="12">
        <v>197</v>
      </c>
      <c r="AD591" s="12">
        <v>200</v>
      </c>
      <c r="AE591" s="12">
        <v>5731</v>
      </c>
      <c r="AF591" s="12">
        <v>9743</v>
      </c>
      <c r="AG591" s="13"/>
      <c r="AH591" s="13"/>
      <c r="AI591" s="13"/>
      <c r="AJ591" s="13"/>
      <c r="AK591" s="13"/>
      <c r="AL591" s="13"/>
      <c r="AM591" s="13"/>
    </row>
    <row r="592" spans="1:39"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3" t="s">
        <v>266</v>
      </c>
      <c r="Y592" s="12">
        <v>5895</v>
      </c>
      <c r="Z592" s="12">
        <v>10062</v>
      </c>
      <c r="AA592" s="12">
        <v>489</v>
      </c>
      <c r="AB592" s="12">
        <v>1231</v>
      </c>
      <c r="AC592" s="12">
        <v>216</v>
      </c>
      <c r="AD592" s="12">
        <v>216</v>
      </c>
      <c r="AE592" s="12">
        <v>6600</v>
      </c>
      <c r="AF592" s="12">
        <v>11509</v>
      </c>
      <c r="AG592" s="13"/>
      <c r="AH592" s="13"/>
      <c r="AI592" s="13"/>
      <c r="AJ592" s="13"/>
      <c r="AK592" s="13"/>
      <c r="AL592" s="13"/>
      <c r="AM592" s="13"/>
    </row>
    <row r="593" spans="1:39"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3" t="s">
        <v>867</v>
      </c>
      <c r="Y593" s="12">
        <v>39</v>
      </c>
      <c r="Z593" s="12">
        <v>47</v>
      </c>
      <c r="AA593" s="12"/>
      <c r="AB593" s="12"/>
      <c r="AC593" s="12"/>
      <c r="AD593" s="12"/>
      <c r="AE593" s="12">
        <v>39</v>
      </c>
      <c r="AF593" s="12">
        <v>47</v>
      </c>
      <c r="AG593" s="13"/>
      <c r="AH593" s="13"/>
      <c r="AI593" s="13"/>
      <c r="AJ593" s="13"/>
      <c r="AK593" s="13"/>
      <c r="AL593" s="13"/>
      <c r="AM593" s="13"/>
    </row>
    <row r="594" spans="1:39"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3" t="s">
        <v>267</v>
      </c>
      <c r="Y594" s="12">
        <v>3744</v>
      </c>
      <c r="Z594" s="12">
        <v>6322</v>
      </c>
      <c r="AA594" s="12">
        <v>349</v>
      </c>
      <c r="AB594" s="12">
        <v>899</v>
      </c>
      <c r="AC594" s="12">
        <v>135</v>
      </c>
      <c r="AD594" s="12">
        <v>135</v>
      </c>
      <c r="AE594" s="12">
        <v>4228</v>
      </c>
      <c r="AF594" s="12">
        <v>7356</v>
      </c>
      <c r="AG594" s="13"/>
      <c r="AH594" s="13"/>
      <c r="AI594" s="13"/>
      <c r="AJ594" s="13"/>
      <c r="AK594" s="13"/>
      <c r="AL594" s="13"/>
      <c r="AM594" s="13"/>
    </row>
    <row r="595" spans="1:39"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3" t="s">
        <v>268</v>
      </c>
      <c r="Y595" s="12">
        <v>3865</v>
      </c>
      <c r="Z595" s="12">
        <v>6545</v>
      </c>
      <c r="AA595" s="12">
        <v>345</v>
      </c>
      <c r="AB595" s="12">
        <v>834</v>
      </c>
      <c r="AC595" s="12">
        <v>155</v>
      </c>
      <c r="AD595" s="12">
        <v>155</v>
      </c>
      <c r="AE595" s="12">
        <v>4365</v>
      </c>
      <c r="AF595" s="12">
        <v>7534</v>
      </c>
      <c r="AG595" s="13"/>
      <c r="AH595" s="13"/>
      <c r="AI595" s="13"/>
      <c r="AJ595" s="13"/>
      <c r="AK595" s="13"/>
      <c r="AL595" s="13"/>
      <c r="AM595" s="13"/>
    </row>
    <row r="596" spans="1:39"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3" t="s">
        <v>642</v>
      </c>
      <c r="Y596" s="12">
        <v>170</v>
      </c>
      <c r="Z596" s="12">
        <v>284</v>
      </c>
      <c r="AA596" s="12"/>
      <c r="AB596" s="12">
        <v>19</v>
      </c>
      <c r="AC596" s="12"/>
      <c r="AD596" s="12"/>
      <c r="AE596" s="12">
        <v>170</v>
      </c>
      <c r="AF596" s="12">
        <v>303</v>
      </c>
      <c r="AG596" s="13"/>
      <c r="AH596" s="13"/>
      <c r="AI596" s="13"/>
      <c r="AJ596" s="13"/>
      <c r="AK596" s="13"/>
      <c r="AL596" s="13"/>
      <c r="AM596" s="13"/>
    </row>
    <row r="597" spans="1:39"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3" t="s">
        <v>643</v>
      </c>
      <c r="Y597" s="12">
        <v>830</v>
      </c>
      <c r="Z597" s="12">
        <v>1395</v>
      </c>
      <c r="AA597" s="12">
        <v>35</v>
      </c>
      <c r="AB597" s="12">
        <v>87</v>
      </c>
      <c r="AC597" s="12">
        <v>21</v>
      </c>
      <c r="AD597" s="12">
        <v>21</v>
      </c>
      <c r="AE597" s="12">
        <v>886</v>
      </c>
      <c r="AF597" s="12">
        <v>1503</v>
      </c>
      <c r="AG597" s="13"/>
      <c r="AH597" s="13"/>
      <c r="AI597" s="13"/>
      <c r="AJ597" s="13"/>
      <c r="AK597" s="13"/>
      <c r="AL597" s="13"/>
      <c r="AM597" s="13"/>
    </row>
    <row r="598" spans="1:39"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3" t="s">
        <v>433</v>
      </c>
      <c r="Y598" s="12">
        <v>219</v>
      </c>
      <c r="Z598" s="12">
        <v>397</v>
      </c>
      <c r="AA598" s="12"/>
      <c r="AB598" s="12">
        <v>28</v>
      </c>
      <c r="AC598" s="12"/>
      <c r="AD598" s="12"/>
      <c r="AE598" s="12">
        <v>219</v>
      </c>
      <c r="AF598" s="12">
        <v>425</v>
      </c>
      <c r="AG598" s="13"/>
      <c r="AH598" s="13"/>
      <c r="AI598" s="13"/>
      <c r="AJ598" s="13"/>
      <c r="AK598" s="13"/>
      <c r="AL598" s="13"/>
      <c r="AM598" s="13"/>
    </row>
    <row r="599" spans="1:39"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3" t="s">
        <v>442</v>
      </c>
      <c r="Y599" s="12">
        <v>201</v>
      </c>
      <c r="Z599" s="12">
        <v>303</v>
      </c>
      <c r="AA599" s="12">
        <v>14</v>
      </c>
      <c r="AB599" s="12">
        <v>32</v>
      </c>
      <c r="AC599" s="12"/>
      <c r="AD599" s="12"/>
      <c r="AE599" s="12">
        <v>215</v>
      </c>
      <c r="AF599" s="12">
        <v>335</v>
      </c>
      <c r="AG599" s="13"/>
      <c r="AH599" s="13"/>
      <c r="AI599" s="13"/>
      <c r="AJ599" s="13"/>
      <c r="AK599" s="13"/>
      <c r="AL599" s="13"/>
      <c r="AM599" s="13"/>
    </row>
    <row r="600" spans="1:39"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3" t="s">
        <v>491</v>
      </c>
      <c r="Y600" s="12">
        <v>10045</v>
      </c>
      <c r="Z600" s="12">
        <v>16705</v>
      </c>
      <c r="AA600" s="12">
        <v>840</v>
      </c>
      <c r="AB600" s="12">
        <v>2115</v>
      </c>
      <c r="AC600" s="12">
        <v>479</v>
      </c>
      <c r="AD600" s="12">
        <v>481</v>
      </c>
      <c r="AE600" s="12">
        <v>11364</v>
      </c>
      <c r="AF600" s="12">
        <v>19301</v>
      </c>
      <c r="AG600" s="13"/>
      <c r="AH600" s="13"/>
      <c r="AI600" s="13"/>
      <c r="AJ600" s="13"/>
      <c r="AK600" s="13"/>
      <c r="AL600" s="13"/>
      <c r="AM600" s="13"/>
    </row>
    <row r="601" spans="1:39"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3" t="s">
        <v>492</v>
      </c>
      <c r="Y601" s="12"/>
      <c r="Z601" s="12"/>
      <c r="AA601" s="12"/>
      <c r="AB601" s="12"/>
      <c r="AC601" s="12"/>
      <c r="AD601" s="12"/>
      <c r="AE601" s="12"/>
      <c r="AF601" s="12"/>
      <c r="AG601" s="13"/>
      <c r="AH601" s="13"/>
      <c r="AI601" s="13"/>
      <c r="AJ601" s="13"/>
      <c r="AK601" s="13"/>
      <c r="AL601" s="13"/>
      <c r="AM601" s="13"/>
    </row>
    <row r="602" spans="1:39"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3" t="s">
        <v>493</v>
      </c>
      <c r="Y602" s="12">
        <v>17</v>
      </c>
      <c r="Z602" s="12">
        <v>19</v>
      </c>
      <c r="AA602" s="12"/>
      <c r="AB602" s="12"/>
      <c r="AC602" s="12"/>
      <c r="AD602" s="12"/>
      <c r="AE602" s="12">
        <v>17</v>
      </c>
      <c r="AF602" s="12">
        <v>19</v>
      </c>
      <c r="AG602" s="13"/>
      <c r="AH602" s="13"/>
      <c r="AI602" s="13"/>
      <c r="AJ602" s="13"/>
      <c r="AK602" s="13"/>
      <c r="AL602" s="13"/>
      <c r="AM602" s="13"/>
    </row>
    <row r="603" spans="1:39"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3" t="s">
        <v>16</v>
      </c>
      <c r="Y603" s="12">
        <v>717</v>
      </c>
      <c r="Z603" s="12">
        <v>1139</v>
      </c>
      <c r="AA603" s="12">
        <v>34</v>
      </c>
      <c r="AB603" s="12">
        <v>78</v>
      </c>
      <c r="AC603" s="12">
        <v>22</v>
      </c>
      <c r="AD603" s="12">
        <v>22</v>
      </c>
      <c r="AE603" s="12">
        <v>773</v>
      </c>
      <c r="AF603" s="12">
        <v>1239</v>
      </c>
      <c r="AG603" s="13"/>
      <c r="AH603" s="13"/>
      <c r="AI603" s="13"/>
      <c r="AJ603" s="13"/>
      <c r="AK603" s="13"/>
      <c r="AL603" s="13"/>
      <c r="AM603" s="13"/>
    </row>
    <row r="604" spans="1:39"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3" t="s">
        <v>494</v>
      </c>
      <c r="Y604" s="12">
        <v>2869</v>
      </c>
      <c r="Z604" s="12">
        <v>5133</v>
      </c>
      <c r="AA604" s="12">
        <v>315</v>
      </c>
      <c r="AB604" s="12">
        <v>789</v>
      </c>
      <c r="AC604" s="12">
        <v>153</v>
      </c>
      <c r="AD604" s="12">
        <v>153</v>
      </c>
      <c r="AE604" s="12">
        <v>3337</v>
      </c>
      <c r="AF604" s="12">
        <v>6075</v>
      </c>
      <c r="AG604" s="13"/>
      <c r="AH604" s="13"/>
      <c r="AI604" s="13"/>
      <c r="AJ604" s="13"/>
      <c r="AK604" s="13"/>
      <c r="AL604" s="13"/>
      <c r="AM604" s="13"/>
    </row>
    <row r="605" spans="1:39"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3" t="s">
        <v>495</v>
      </c>
      <c r="Y605" s="12">
        <v>3212</v>
      </c>
      <c r="Z605" s="12">
        <v>5524</v>
      </c>
      <c r="AA605" s="12">
        <v>218</v>
      </c>
      <c r="AB605" s="12">
        <v>581</v>
      </c>
      <c r="AC605" s="12">
        <v>136</v>
      </c>
      <c r="AD605" s="12">
        <v>139</v>
      </c>
      <c r="AE605" s="12">
        <v>3566</v>
      </c>
      <c r="AF605" s="12">
        <v>6244</v>
      </c>
      <c r="AG605" s="13"/>
      <c r="AH605" s="13"/>
      <c r="AI605" s="13"/>
      <c r="AJ605" s="13"/>
      <c r="AK605" s="13"/>
      <c r="AL605" s="13"/>
      <c r="AM605" s="13"/>
    </row>
    <row r="606" spans="1:39"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3" t="s">
        <v>496</v>
      </c>
      <c r="Y606" s="12">
        <v>4130</v>
      </c>
      <c r="Z606" s="12">
        <v>7364</v>
      </c>
      <c r="AA606" s="12">
        <v>405</v>
      </c>
      <c r="AB606" s="12">
        <v>1029</v>
      </c>
      <c r="AC606" s="12">
        <v>172</v>
      </c>
      <c r="AD606" s="12">
        <v>174</v>
      </c>
      <c r="AE606" s="12">
        <v>4707</v>
      </c>
      <c r="AF606" s="12">
        <v>8567</v>
      </c>
      <c r="AG606" s="13"/>
      <c r="AH606" s="13"/>
      <c r="AI606" s="13"/>
      <c r="AJ606" s="13"/>
      <c r="AK606" s="13"/>
      <c r="AL606" s="13"/>
      <c r="AM606" s="13"/>
    </row>
    <row r="607" spans="1:39"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3" t="s">
        <v>214</v>
      </c>
      <c r="Y607" s="12">
        <v>1224</v>
      </c>
      <c r="Z607" s="12">
        <v>1914</v>
      </c>
      <c r="AA607" s="12">
        <v>67</v>
      </c>
      <c r="AB607" s="12">
        <v>146</v>
      </c>
      <c r="AC607" s="12">
        <v>40</v>
      </c>
      <c r="AD607" s="12">
        <v>41</v>
      </c>
      <c r="AE607" s="12">
        <v>1331</v>
      </c>
      <c r="AF607" s="12">
        <v>2101</v>
      </c>
      <c r="AG607" s="13"/>
      <c r="AH607" s="13"/>
      <c r="AI607" s="13"/>
      <c r="AJ607" s="13"/>
      <c r="AK607" s="13"/>
      <c r="AL607" s="13"/>
      <c r="AM607" s="13"/>
    </row>
    <row r="608" spans="1:39"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3" t="s">
        <v>215</v>
      </c>
      <c r="Y608" s="12">
        <v>834</v>
      </c>
      <c r="Z608" s="12">
        <v>1251</v>
      </c>
      <c r="AA608" s="12">
        <v>35</v>
      </c>
      <c r="AB608" s="12">
        <v>76</v>
      </c>
      <c r="AC608" s="12">
        <v>28</v>
      </c>
      <c r="AD608" s="12">
        <v>28</v>
      </c>
      <c r="AE608" s="12">
        <v>897</v>
      </c>
      <c r="AF608" s="12">
        <v>1355</v>
      </c>
      <c r="AG608" s="13"/>
      <c r="AH608" s="13"/>
      <c r="AI608" s="13"/>
      <c r="AJ608" s="13"/>
      <c r="AK608" s="13"/>
      <c r="AL608" s="13"/>
      <c r="AM608" s="13"/>
    </row>
    <row r="609" spans="1:39"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3" t="s">
        <v>520</v>
      </c>
      <c r="Y609" s="12">
        <v>1535</v>
      </c>
      <c r="Z609" s="12">
        <v>2541</v>
      </c>
      <c r="AA609" s="12">
        <v>70</v>
      </c>
      <c r="AB609" s="12">
        <v>182</v>
      </c>
      <c r="AC609" s="12">
        <v>70</v>
      </c>
      <c r="AD609" s="12">
        <v>70</v>
      </c>
      <c r="AE609" s="12">
        <v>1675</v>
      </c>
      <c r="AF609" s="12">
        <v>2793</v>
      </c>
      <c r="AG609" s="13"/>
      <c r="AH609" s="13"/>
      <c r="AI609" s="13"/>
      <c r="AJ609" s="13"/>
      <c r="AK609" s="13"/>
      <c r="AL609" s="13"/>
      <c r="AM609" s="13"/>
    </row>
    <row r="610" spans="1:39"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3" t="s">
        <v>912</v>
      </c>
      <c r="Y610" s="12"/>
      <c r="Z610" s="12"/>
      <c r="AA610" s="12"/>
      <c r="AB610" s="12"/>
      <c r="AC610" s="12"/>
      <c r="AD610" s="12"/>
      <c r="AE610" s="12"/>
      <c r="AF610" s="12"/>
      <c r="AG610" s="13"/>
      <c r="AH610" s="13"/>
      <c r="AI610" s="13"/>
      <c r="AJ610" s="13"/>
      <c r="AK610" s="13"/>
      <c r="AL610" s="13"/>
      <c r="AM610" s="13"/>
    </row>
    <row r="611" spans="1:39"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3" t="s">
        <v>572</v>
      </c>
      <c r="Y611" s="12">
        <v>565</v>
      </c>
      <c r="Z611" s="12">
        <v>947</v>
      </c>
      <c r="AA611" s="12">
        <v>31</v>
      </c>
      <c r="AB611" s="12">
        <v>76</v>
      </c>
      <c r="AC611" s="12">
        <v>16</v>
      </c>
      <c r="AD611" s="12">
        <v>16</v>
      </c>
      <c r="AE611" s="12">
        <v>612</v>
      </c>
      <c r="AF611" s="12">
        <v>1039</v>
      </c>
      <c r="AG611" s="13"/>
      <c r="AH611" s="13"/>
      <c r="AI611" s="13"/>
      <c r="AJ611" s="13"/>
      <c r="AK611" s="13"/>
      <c r="AL611" s="13"/>
      <c r="AM611" s="13"/>
    </row>
    <row r="612" spans="1:39"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3" t="s">
        <v>521</v>
      </c>
      <c r="Y612" s="12">
        <v>72</v>
      </c>
      <c r="Z612" s="12">
        <v>140</v>
      </c>
      <c r="AA612" s="12"/>
      <c r="AB612" s="12">
        <v>15</v>
      </c>
      <c r="AC612" s="12"/>
      <c r="AD612" s="12"/>
      <c r="AE612" s="12">
        <v>72</v>
      </c>
      <c r="AF612" s="12">
        <v>155</v>
      </c>
      <c r="AG612" s="13"/>
      <c r="AH612" s="13"/>
      <c r="AI612" s="13"/>
      <c r="AJ612" s="13"/>
      <c r="AK612" s="13"/>
      <c r="AL612" s="13"/>
      <c r="AM612" s="13"/>
    </row>
    <row r="613" spans="1:39"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3" t="s">
        <v>229</v>
      </c>
      <c r="Y613" s="12">
        <v>201</v>
      </c>
      <c r="Z613" s="12">
        <v>309</v>
      </c>
      <c r="AA613" s="12"/>
      <c r="AB613" s="12">
        <v>14</v>
      </c>
      <c r="AC613" s="12"/>
      <c r="AD613" s="12"/>
      <c r="AE613" s="12">
        <v>201</v>
      </c>
      <c r="AF613" s="12">
        <v>323</v>
      </c>
      <c r="AG613" s="13"/>
      <c r="AH613" s="13"/>
      <c r="AI613" s="13"/>
      <c r="AJ613" s="13"/>
      <c r="AK613" s="13"/>
      <c r="AL613" s="13"/>
      <c r="AM613" s="13"/>
    </row>
    <row r="614" spans="1:39"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3" t="s">
        <v>539</v>
      </c>
      <c r="Y614" s="12">
        <v>1222</v>
      </c>
      <c r="Z614" s="12">
        <v>1887</v>
      </c>
      <c r="AA614" s="12">
        <v>43</v>
      </c>
      <c r="AB614" s="12">
        <v>92</v>
      </c>
      <c r="AC614" s="12">
        <v>147</v>
      </c>
      <c r="AD614" s="12">
        <v>147</v>
      </c>
      <c r="AE614" s="12">
        <v>1412</v>
      </c>
      <c r="AF614" s="12">
        <v>2126</v>
      </c>
      <c r="AG614" s="13"/>
      <c r="AH614" s="13"/>
      <c r="AI614" s="13"/>
      <c r="AJ614" s="13"/>
      <c r="AK614" s="13"/>
      <c r="AL614" s="13"/>
      <c r="AM614" s="13"/>
    </row>
    <row r="615" spans="1:39"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3" t="s">
        <v>589</v>
      </c>
      <c r="Y615" s="12">
        <v>800</v>
      </c>
      <c r="Z615" s="12">
        <v>1306</v>
      </c>
      <c r="AA615" s="12">
        <v>45</v>
      </c>
      <c r="AB615" s="12">
        <v>96</v>
      </c>
      <c r="AC615" s="12">
        <v>29</v>
      </c>
      <c r="AD615" s="12">
        <v>29</v>
      </c>
      <c r="AE615" s="12">
        <v>874</v>
      </c>
      <c r="AF615" s="12">
        <v>1431</v>
      </c>
      <c r="AG615" s="13"/>
      <c r="AH615" s="13"/>
      <c r="AI615" s="13"/>
      <c r="AJ615" s="13"/>
      <c r="AK615" s="13"/>
      <c r="AL615" s="13"/>
      <c r="AM615" s="13"/>
    </row>
    <row r="616" spans="1:39"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3" t="s">
        <v>930</v>
      </c>
      <c r="Y616" s="12"/>
      <c r="Z616" s="12"/>
      <c r="AA616" s="12"/>
      <c r="AB616" s="12"/>
      <c r="AC616" s="12"/>
      <c r="AD616" s="12"/>
      <c r="AE616" s="12"/>
      <c r="AF616" s="12"/>
      <c r="AG616" s="13"/>
      <c r="AH616" s="13"/>
      <c r="AI616" s="13"/>
      <c r="AJ616" s="13"/>
      <c r="AK616" s="13"/>
      <c r="AL616" s="13"/>
      <c r="AM616" s="13"/>
    </row>
    <row r="617" spans="1:39"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3" t="s">
        <v>593</v>
      </c>
      <c r="Y617" s="12">
        <v>388</v>
      </c>
      <c r="Z617" s="12">
        <v>648</v>
      </c>
      <c r="AA617" s="12">
        <v>13</v>
      </c>
      <c r="AB617" s="12">
        <v>37</v>
      </c>
      <c r="AC617" s="12">
        <v>12</v>
      </c>
      <c r="AD617" s="12">
        <v>12</v>
      </c>
      <c r="AE617" s="12">
        <v>413</v>
      </c>
      <c r="AF617" s="12">
        <v>697</v>
      </c>
      <c r="AG617" s="13"/>
      <c r="AH617" s="13"/>
      <c r="AI617" s="13"/>
      <c r="AJ617" s="13"/>
      <c r="AK617" s="13"/>
      <c r="AL617" s="13"/>
      <c r="AM617" s="13"/>
    </row>
    <row r="618" spans="1:39"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3" t="s">
        <v>597</v>
      </c>
      <c r="Y618" s="12">
        <v>157</v>
      </c>
      <c r="Z618" s="12">
        <v>264</v>
      </c>
      <c r="AA618" s="12"/>
      <c r="AB618" s="12">
        <v>13</v>
      </c>
      <c r="AC618" s="12"/>
      <c r="AD618" s="12"/>
      <c r="AE618" s="12">
        <v>157</v>
      </c>
      <c r="AF618" s="12">
        <v>277</v>
      </c>
      <c r="AG618" s="13"/>
      <c r="AH618" s="13"/>
      <c r="AI618" s="13"/>
      <c r="AJ618" s="13"/>
      <c r="AK618" s="13"/>
      <c r="AL618" s="13"/>
      <c r="AM618" s="13"/>
    </row>
    <row r="619" spans="1:39"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3" t="s">
        <v>625</v>
      </c>
      <c r="Y619" s="12">
        <v>634</v>
      </c>
      <c r="Z619" s="12">
        <v>1103</v>
      </c>
      <c r="AA619" s="12">
        <v>29</v>
      </c>
      <c r="AB619" s="12">
        <v>72</v>
      </c>
      <c r="AC619" s="12">
        <v>23</v>
      </c>
      <c r="AD619" s="12">
        <v>23</v>
      </c>
      <c r="AE619" s="12">
        <v>686</v>
      </c>
      <c r="AF619" s="12">
        <v>1198</v>
      </c>
      <c r="AG619" s="13"/>
      <c r="AH619" s="13"/>
      <c r="AI619" s="13"/>
      <c r="AJ619" s="13"/>
      <c r="AK619" s="13"/>
      <c r="AL619" s="13"/>
      <c r="AM619" s="13"/>
    </row>
    <row r="620" spans="1:39"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3" t="s">
        <v>695</v>
      </c>
      <c r="Y620" s="12">
        <v>953</v>
      </c>
      <c r="Z620" s="12">
        <v>1602</v>
      </c>
      <c r="AA620" s="12">
        <v>36</v>
      </c>
      <c r="AB620" s="12">
        <v>92</v>
      </c>
      <c r="AC620" s="12">
        <v>22</v>
      </c>
      <c r="AD620" s="12">
        <v>22</v>
      </c>
      <c r="AE620" s="12">
        <v>1011</v>
      </c>
      <c r="AF620" s="12">
        <v>1716</v>
      </c>
      <c r="AG620" s="13"/>
      <c r="AH620" s="13"/>
      <c r="AI620" s="13"/>
      <c r="AJ620" s="13"/>
      <c r="AK620" s="13"/>
      <c r="AL620" s="13"/>
      <c r="AM620" s="13"/>
    </row>
    <row r="621" spans="1:39"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3" t="s">
        <v>83</v>
      </c>
      <c r="Y621" s="12">
        <v>270</v>
      </c>
      <c r="Z621" s="12">
        <v>459</v>
      </c>
      <c r="AA621" s="12">
        <v>13</v>
      </c>
      <c r="AB621" s="12">
        <v>33</v>
      </c>
      <c r="AC621" s="12">
        <v>13</v>
      </c>
      <c r="AD621" s="12">
        <v>13</v>
      </c>
      <c r="AE621" s="12">
        <v>296</v>
      </c>
      <c r="AF621" s="12">
        <v>505</v>
      </c>
      <c r="AG621" s="13"/>
      <c r="AH621" s="13"/>
      <c r="AI621" s="13"/>
      <c r="AJ621" s="13"/>
      <c r="AK621" s="13"/>
      <c r="AL621" s="13"/>
      <c r="AM621" s="13"/>
    </row>
    <row r="622" spans="1:39"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3" t="s">
        <v>698</v>
      </c>
      <c r="Y622" s="12">
        <v>7350</v>
      </c>
      <c r="Z622" s="12">
        <v>12678</v>
      </c>
      <c r="AA622" s="12">
        <v>501</v>
      </c>
      <c r="AB622" s="12">
        <v>1318</v>
      </c>
      <c r="AC622" s="12">
        <v>383</v>
      </c>
      <c r="AD622" s="12">
        <v>383</v>
      </c>
      <c r="AE622" s="12">
        <v>8234</v>
      </c>
      <c r="AF622" s="12">
        <v>14379</v>
      </c>
      <c r="AG622" s="13"/>
      <c r="AH622" s="13"/>
      <c r="AI622" s="13"/>
      <c r="AJ622" s="13"/>
      <c r="AK622" s="13"/>
      <c r="AL622" s="13"/>
      <c r="AM622" s="13"/>
    </row>
    <row r="623" spans="1:39"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3" t="s">
        <v>779</v>
      </c>
      <c r="Y623" s="12">
        <v>1007</v>
      </c>
      <c r="Z623" s="12">
        <v>1593</v>
      </c>
      <c r="AA623" s="12">
        <v>46</v>
      </c>
      <c r="AB623" s="12">
        <v>100</v>
      </c>
      <c r="AC623" s="12">
        <v>28</v>
      </c>
      <c r="AD623" s="12">
        <v>28</v>
      </c>
      <c r="AE623" s="12">
        <v>1081</v>
      </c>
      <c r="AF623" s="12">
        <v>1721</v>
      </c>
      <c r="AG623" s="13"/>
      <c r="AH623" s="13"/>
      <c r="AI623" s="13"/>
      <c r="AJ623" s="13"/>
      <c r="AK623" s="13"/>
      <c r="AL623" s="13"/>
      <c r="AM623" s="13"/>
    </row>
    <row r="624" spans="1:39"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3" t="s">
        <v>963</v>
      </c>
      <c r="Y624" s="12"/>
      <c r="Z624" s="12"/>
      <c r="AA624" s="12"/>
      <c r="AB624" s="12"/>
      <c r="AC624" s="12"/>
      <c r="AD624" s="12"/>
      <c r="AE624" s="12"/>
      <c r="AF624" s="12"/>
      <c r="AG624" s="13"/>
      <c r="AH624" s="13"/>
      <c r="AI624" s="13"/>
      <c r="AJ624" s="13"/>
      <c r="AK624" s="13"/>
      <c r="AL624" s="13"/>
      <c r="AM624" s="13"/>
    </row>
    <row r="625" spans="1:39"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3" t="s">
        <v>1023</v>
      </c>
      <c r="Y625" s="12"/>
      <c r="Z625" s="12"/>
      <c r="AA625" s="12"/>
      <c r="AB625" s="12"/>
      <c r="AC625" s="12"/>
      <c r="AD625" s="12"/>
      <c r="AE625" s="12"/>
      <c r="AF625" s="12"/>
      <c r="AG625" s="13"/>
      <c r="AH625" s="13"/>
      <c r="AI625" s="13"/>
      <c r="AJ625" s="13"/>
      <c r="AK625" s="13"/>
      <c r="AL625" s="13"/>
      <c r="AM625" s="13"/>
    </row>
    <row r="626" spans="1:39"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3" t="s">
        <v>1025</v>
      </c>
      <c r="Y626" s="12"/>
      <c r="Z626" s="12"/>
      <c r="AA626" s="12"/>
      <c r="AB626" s="12"/>
      <c r="AC626" s="12"/>
      <c r="AD626" s="12"/>
      <c r="AE626" s="12"/>
      <c r="AF626" s="12"/>
      <c r="AG626" s="13"/>
      <c r="AH626" s="13"/>
      <c r="AI626" s="13"/>
      <c r="AJ626" s="13"/>
      <c r="AK626" s="13"/>
      <c r="AL626" s="13"/>
      <c r="AM626" s="13"/>
    </row>
    <row r="627" spans="1:39"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3" t="s">
        <v>1026</v>
      </c>
      <c r="Y627" s="12"/>
      <c r="Z627" s="12"/>
      <c r="AA627" s="12"/>
      <c r="AB627" s="12"/>
      <c r="AC627" s="12"/>
      <c r="AD627" s="12"/>
      <c r="AE627" s="12"/>
      <c r="AF627" s="12"/>
      <c r="AG627" s="13"/>
      <c r="AH627" s="13"/>
      <c r="AI627" s="13"/>
      <c r="AJ627" s="13"/>
      <c r="AK627" s="13"/>
      <c r="AL627" s="13"/>
      <c r="AM627" s="13"/>
    </row>
    <row r="628" spans="1:39" x14ac:dyDescent="0.25">
      <c r="X628" s="3" t="s">
        <v>1027</v>
      </c>
      <c r="Y628" s="12"/>
      <c r="Z628" s="12"/>
      <c r="AA628" s="12"/>
      <c r="AB628" s="12"/>
      <c r="AC628" s="12"/>
      <c r="AD628" s="12"/>
      <c r="AE628" s="12"/>
      <c r="AF628" s="12"/>
    </row>
    <row r="629" spans="1:39" x14ac:dyDescent="0.25">
      <c r="X629" s="3" t="s">
        <v>1028</v>
      </c>
      <c r="Y629" s="12"/>
      <c r="Z629" s="12"/>
      <c r="AA629" s="12"/>
      <c r="AB629" s="12"/>
      <c r="AC629" s="12"/>
      <c r="AD629" s="12"/>
      <c r="AE629" s="12"/>
      <c r="AF629" s="12"/>
    </row>
    <row r="630" spans="1:39" x14ac:dyDescent="0.25">
      <c r="X630" s="3" t="s">
        <v>1030</v>
      </c>
      <c r="Y630" s="12"/>
      <c r="Z630" s="12"/>
      <c r="AA630" s="12"/>
      <c r="AB630" s="12"/>
      <c r="AC630" s="12"/>
      <c r="AD630" s="12"/>
      <c r="AE630" s="12"/>
      <c r="AF630" s="12"/>
    </row>
    <row r="631" spans="1:39" x14ac:dyDescent="0.25">
      <c r="X631" s="3" t="s">
        <v>1031</v>
      </c>
      <c r="Y631" s="12"/>
      <c r="Z631" s="12"/>
      <c r="AA631" s="12"/>
      <c r="AB631" s="12"/>
      <c r="AC631" s="12"/>
      <c r="AD631" s="12"/>
      <c r="AE631" s="12"/>
      <c r="AF631" s="12"/>
    </row>
    <row r="632" spans="1:39" x14ac:dyDescent="0.25">
      <c r="X632" s="3" t="s">
        <v>974</v>
      </c>
      <c r="Y632" s="12">
        <v>615280</v>
      </c>
      <c r="Z632" s="12">
        <v>1028816</v>
      </c>
      <c r="AA632" s="12">
        <v>33831</v>
      </c>
      <c r="AB632" s="12">
        <v>87590</v>
      </c>
      <c r="AC632" s="12">
        <v>24718</v>
      </c>
      <c r="AD632" s="12">
        <v>24841</v>
      </c>
      <c r="AE632" s="12">
        <v>673829</v>
      </c>
      <c r="AF632" s="12">
        <v>1141247</v>
      </c>
    </row>
  </sheetData>
  <mergeCells count="2">
    <mergeCell ref="A1:AK1"/>
    <mergeCell ref="A20:C40"/>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129-2725-4EA1-9855-7EC099CFB571}">
  <dimension ref="A1:AV57"/>
  <sheetViews>
    <sheetView workbookViewId="0">
      <selection activeCell="P14" sqref="P14"/>
    </sheetView>
  </sheetViews>
  <sheetFormatPr defaultRowHeight="15" x14ac:dyDescent="0.25"/>
  <cols>
    <col min="1" max="1" width="12.28515625" bestFit="1" customWidth="1"/>
    <col min="2" max="2" width="7.5703125" bestFit="1" customWidth="1"/>
    <col min="3" max="3" width="9.140625" bestFit="1" customWidth="1"/>
    <col min="6" max="6" width="10.28515625" customWidth="1"/>
    <col min="7" max="48" width="9.140625" style="15"/>
  </cols>
  <sheetData>
    <row r="1" spans="1:9" ht="47.25" customHeight="1" x14ac:dyDescent="0.25">
      <c r="A1" s="47" t="s">
        <v>1033</v>
      </c>
      <c r="B1" s="47"/>
      <c r="C1" s="47"/>
      <c r="D1" s="47"/>
      <c r="E1" s="47"/>
      <c r="F1" s="47"/>
      <c r="G1" s="47"/>
      <c r="H1" s="47"/>
      <c r="I1" s="47"/>
    </row>
    <row r="2" spans="1:9" x14ac:dyDescent="0.25">
      <c r="A2" s="6" t="s">
        <v>979</v>
      </c>
      <c r="B2" s="6" t="s">
        <v>975</v>
      </c>
      <c r="C2" s="6" t="s">
        <v>976</v>
      </c>
    </row>
    <row r="3" spans="1:9" x14ac:dyDescent="0.25">
      <c r="A3" s="7" t="s">
        <v>101</v>
      </c>
      <c r="B3" s="8">
        <v>113298</v>
      </c>
      <c r="C3" s="8">
        <v>184683</v>
      </c>
    </row>
    <row r="4" spans="1:9" x14ac:dyDescent="0.25">
      <c r="A4" s="7" t="s">
        <v>13</v>
      </c>
      <c r="B4" s="8">
        <v>92856</v>
      </c>
      <c r="C4" s="8">
        <v>153577</v>
      </c>
    </row>
    <row r="5" spans="1:9" x14ac:dyDescent="0.25">
      <c r="A5" s="7" t="s">
        <v>23</v>
      </c>
      <c r="B5" s="8">
        <v>87926</v>
      </c>
      <c r="C5" s="8">
        <v>157398</v>
      </c>
    </row>
    <row r="6" spans="1:9" x14ac:dyDescent="0.25">
      <c r="A6" s="7" t="s">
        <v>27</v>
      </c>
      <c r="B6" s="8">
        <v>84953</v>
      </c>
      <c r="C6" s="8">
        <v>146093</v>
      </c>
    </row>
    <row r="7" spans="1:9" x14ac:dyDescent="0.25">
      <c r="A7" s="7" t="s">
        <v>40</v>
      </c>
      <c r="B7" s="8">
        <v>83641</v>
      </c>
      <c r="C7" s="8">
        <v>147225</v>
      </c>
    </row>
    <row r="8" spans="1:9" x14ac:dyDescent="0.25">
      <c r="A8" s="7" t="s">
        <v>17</v>
      </c>
      <c r="B8" s="8">
        <v>74456</v>
      </c>
      <c r="C8" s="8">
        <v>127818</v>
      </c>
    </row>
    <row r="9" spans="1:9" x14ac:dyDescent="0.25">
      <c r="A9" s="7" t="s">
        <v>9</v>
      </c>
      <c r="B9" s="8">
        <v>44321</v>
      </c>
      <c r="C9" s="8">
        <v>75001</v>
      </c>
    </row>
    <row r="10" spans="1:9" x14ac:dyDescent="0.25">
      <c r="A10" s="7" t="s">
        <v>56</v>
      </c>
      <c r="B10" s="8">
        <v>41918</v>
      </c>
      <c r="C10" s="8">
        <v>67800</v>
      </c>
    </row>
    <row r="11" spans="1:9" x14ac:dyDescent="0.25">
      <c r="A11" s="7" t="s">
        <v>59</v>
      </c>
      <c r="B11" s="8">
        <v>15292</v>
      </c>
      <c r="C11" s="8">
        <v>23969</v>
      </c>
    </row>
    <row r="12" spans="1:9" x14ac:dyDescent="0.25">
      <c r="A12" s="7" t="s">
        <v>20</v>
      </c>
      <c r="B12" s="8">
        <v>14999</v>
      </c>
      <c r="C12" s="8">
        <v>25201</v>
      </c>
    </row>
    <row r="13" spans="1:9" x14ac:dyDescent="0.25">
      <c r="A13" s="7" t="s">
        <v>30</v>
      </c>
      <c r="B13" s="8">
        <v>11611</v>
      </c>
      <c r="C13" s="8">
        <v>18420</v>
      </c>
      <c r="D13" s="15"/>
      <c r="E13" s="15"/>
      <c r="F13" s="15"/>
    </row>
    <row r="14" spans="1:9" x14ac:dyDescent="0.25">
      <c r="A14" s="7" t="s">
        <v>45</v>
      </c>
      <c r="B14" s="8">
        <v>7623</v>
      </c>
      <c r="C14" s="8">
        <v>12609</v>
      </c>
      <c r="D14" s="15"/>
      <c r="E14" s="15"/>
      <c r="F14" s="15"/>
    </row>
    <row r="15" spans="1:9" x14ac:dyDescent="0.25">
      <c r="A15" s="7" t="s">
        <v>200</v>
      </c>
      <c r="B15" s="8">
        <v>708</v>
      </c>
      <c r="C15" s="8">
        <v>1043</v>
      </c>
      <c r="D15" s="15"/>
      <c r="E15" s="15"/>
      <c r="F15" s="15"/>
    </row>
    <row r="16" spans="1:9" x14ac:dyDescent="0.25">
      <c r="A16" s="7" t="s">
        <v>482</v>
      </c>
      <c r="B16" s="8">
        <v>227</v>
      </c>
      <c r="C16" s="8">
        <v>410</v>
      </c>
      <c r="D16" s="15"/>
      <c r="E16" s="15"/>
      <c r="F16" s="15"/>
    </row>
    <row r="17" spans="1:6" x14ac:dyDescent="0.25">
      <c r="A17" s="40" t="s">
        <v>974</v>
      </c>
      <c r="B17" s="41">
        <v>673829</v>
      </c>
      <c r="C17" s="41">
        <v>1141247</v>
      </c>
      <c r="D17" s="15"/>
      <c r="E17" s="15"/>
      <c r="F17" s="15"/>
    </row>
    <row r="18" spans="1:6" x14ac:dyDescent="0.25">
      <c r="A18" s="15"/>
      <c r="B18" s="15"/>
      <c r="C18" s="15"/>
      <c r="D18" s="15"/>
      <c r="E18" s="15"/>
      <c r="F18" s="15"/>
    </row>
    <row r="19" spans="1:6" x14ac:dyDescent="0.25">
      <c r="A19" s="15"/>
      <c r="B19" s="15"/>
      <c r="C19" s="15"/>
      <c r="D19" s="15"/>
      <c r="E19" s="15"/>
      <c r="F19" s="15"/>
    </row>
    <row r="20" spans="1:6" x14ac:dyDescent="0.25">
      <c r="A20" s="15"/>
      <c r="B20" s="15"/>
      <c r="C20" s="15"/>
      <c r="D20" s="15"/>
      <c r="E20" s="15"/>
      <c r="F20" s="15"/>
    </row>
    <row r="21" spans="1:6" x14ac:dyDescent="0.25">
      <c r="A21" s="15"/>
      <c r="B21" s="15"/>
      <c r="C21" s="15"/>
      <c r="D21" s="15"/>
      <c r="E21" s="15"/>
      <c r="F21" s="15"/>
    </row>
    <row r="22" spans="1:6" x14ac:dyDescent="0.25">
      <c r="A22" s="15"/>
      <c r="B22" s="15"/>
      <c r="C22" s="15"/>
      <c r="D22" s="15"/>
      <c r="E22" s="15"/>
      <c r="F22" s="15"/>
    </row>
    <row r="23" spans="1:6" x14ac:dyDescent="0.25">
      <c r="A23" s="15"/>
      <c r="B23" s="15"/>
      <c r="C23" s="15"/>
      <c r="D23" s="15"/>
      <c r="E23" s="15"/>
      <c r="F23" s="15"/>
    </row>
    <row r="24" spans="1:6" x14ac:dyDescent="0.25">
      <c r="A24" s="15"/>
      <c r="B24" s="15"/>
      <c r="C24" s="15"/>
      <c r="D24" s="15"/>
      <c r="E24" s="15"/>
      <c r="F24" s="15"/>
    </row>
    <row r="25" spans="1:6" x14ac:dyDescent="0.25">
      <c r="A25" s="15"/>
      <c r="B25" s="15"/>
      <c r="C25" s="15"/>
      <c r="D25" s="15"/>
      <c r="E25" s="15"/>
      <c r="F25" s="15"/>
    </row>
    <row r="26" spans="1:6" x14ac:dyDescent="0.25">
      <c r="A26" s="15"/>
      <c r="B26" s="15"/>
      <c r="C26" s="15"/>
      <c r="D26" s="15"/>
      <c r="E26" s="15"/>
      <c r="F26" s="15"/>
    </row>
    <row r="27" spans="1:6" x14ac:dyDescent="0.25">
      <c r="A27" s="15"/>
      <c r="B27" s="15"/>
      <c r="C27" s="15"/>
      <c r="D27" s="15"/>
      <c r="E27" s="15"/>
      <c r="F27" s="15"/>
    </row>
    <row r="28" spans="1:6" x14ac:dyDescent="0.25">
      <c r="A28" s="15"/>
      <c r="B28" s="15"/>
      <c r="C28" s="15"/>
      <c r="D28" s="15"/>
      <c r="E28" s="15"/>
      <c r="F28" s="15"/>
    </row>
    <row r="29" spans="1:6" x14ac:dyDescent="0.25">
      <c r="A29" s="15"/>
      <c r="B29" s="15"/>
      <c r="C29" s="15"/>
      <c r="D29" s="15"/>
      <c r="E29" s="15"/>
      <c r="F29" s="15"/>
    </row>
    <row r="30" spans="1:6" x14ac:dyDescent="0.25">
      <c r="A30" s="15"/>
      <c r="B30" s="15"/>
      <c r="C30" s="15"/>
      <c r="D30" s="15"/>
      <c r="E30" s="15"/>
      <c r="F30" s="15"/>
    </row>
    <row r="31" spans="1:6" x14ac:dyDescent="0.25">
      <c r="A31" s="15"/>
      <c r="B31" s="15"/>
      <c r="C31" s="15"/>
      <c r="D31" s="15"/>
      <c r="E31" s="15"/>
      <c r="F31" s="15"/>
    </row>
    <row r="32" spans="1:6" x14ac:dyDescent="0.25">
      <c r="A32" s="15"/>
      <c r="B32" s="15"/>
      <c r="C32" s="15"/>
      <c r="D32" s="15"/>
      <c r="E32" s="15"/>
      <c r="F32" s="15"/>
    </row>
    <row r="33" spans="1:6" x14ac:dyDescent="0.25">
      <c r="A33" s="15"/>
      <c r="B33" s="15"/>
      <c r="C33" s="15"/>
      <c r="D33" s="15"/>
      <c r="E33" s="15"/>
      <c r="F33" s="15"/>
    </row>
    <row r="34" spans="1:6" x14ac:dyDescent="0.25">
      <c r="A34" s="15"/>
      <c r="B34" s="15"/>
      <c r="C34" s="15"/>
      <c r="D34" s="15"/>
      <c r="E34" s="15"/>
      <c r="F34" s="15"/>
    </row>
    <row r="35" spans="1:6" x14ac:dyDescent="0.25">
      <c r="A35" s="15"/>
      <c r="B35" s="15"/>
      <c r="C35" s="15"/>
      <c r="D35" s="15"/>
      <c r="E35" s="15"/>
      <c r="F35" s="15"/>
    </row>
    <row r="36" spans="1:6" x14ac:dyDescent="0.25">
      <c r="A36" s="15"/>
      <c r="B36" s="15"/>
      <c r="C36" s="15"/>
      <c r="D36" s="15"/>
      <c r="E36" s="15"/>
      <c r="F36" s="15"/>
    </row>
    <row r="37" spans="1:6" x14ac:dyDescent="0.25">
      <c r="A37" s="15"/>
      <c r="B37" s="15"/>
      <c r="C37" s="15"/>
      <c r="D37" s="15"/>
      <c r="E37" s="15"/>
      <c r="F37" s="15"/>
    </row>
    <row r="38" spans="1:6" x14ac:dyDescent="0.25">
      <c r="A38" s="15"/>
      <c r="B38" s="15"/>
      <c r="C38" s="15"/>
      <c r="D38" s="15"/>
      <c r="E38" s="15"/>
      <c r="F38" s="15"/>
    </row>
    <row r="39" spans="1:6" x14ac:dyDescent="0.25">
      <c r="A39" s="15"/>
      <c r="B39" s="15"/>
      <c r="C39" s="15"/>
      <c r="D39" s="15"/>
      <c r="E39" s="15"/>
      <c r="F39" s="15"/>
    </row>
    <row r="40" spans="1:6" x14ac:dyDescent="0.25">
      <c r="A40" s="15"/>
      <c r="B40" s="15"/>
      <c r="C40" s="15"/>
      <c r="D40" s="15"/>
      <c r="E40" s="15"/>
      <c r="F40" s="15"/>
    </row>
    <row r="41" spans="1:6" x14ac:dyDescent="0.25">
      <c r="A41" s="15"/>
      <c r="B41" s="15"/>
      <c r="C41" s="15"/>
      <c r="D41" s="15"/>
      <c r="E41" s="15"/>
      <c r="F41" s="15"/>
    </row>
    <row r="42" spans="1:6" x14ac:dyDescent="0.25">
      <c r="A42" s="15"/>
      <c r="B42" s="15"/>
      <c r="C42" s="15"/>
      <c r="D42" s="15"/>
      <c r="E42" s="15"/>
      <c r="F42" s="15"/>
    </row>
    <row r="43" spans="1:6" x14ac:dyDescent="0.25">
      <c r="A43" s="15"/>
      <c r="B43" s="15"/>
      <c r="C43" s="15"/>
      <c r="D43" s="15"/>
      <c r="E43" s="15"/>
      <c r="F43" s="15"/>
    </row>
    <row r="44" spans="1:6" x14ac:dyDescent="0.25">
      <c r="A44" s="15"/>
      <c r="B44" s="15"/>
      <c r="C44" s="15"/>
      <c r="D44" s="15"/>
      <c r="E44" s="15"/>
      <c r="F44" s="15"/>
    </row>
    <row r="45" spans="1:6" x14ac:dyDescent="0.25">
      <c r="A45" s="15"/>
      <c r="B45" s="15"/>
      <c r="C45" s="15"/>
      <c r="D45" s="15"/>
      <c r="E45" s="15"/>
      <c r="F45" s="15"/>
    </row>
    <row r="46" spans="1:6" x14ac:dyDescent="0.25">
      <c r="A46" s="15"/>
      <c r="B46" s="15"/>
      <c r="C46" s="15"/>
      <c r="D46" s="15"/>
      <c r="E46" s="15"/>
      <c r="F46" s="15"/>
    </row>
    <row r="47" spans="1:6" x14ac:dyDescent="0.25">
      <c r="A47" s="15"/>
      <c r="B47" s="15"/>
      <c r="C47" s="15"/>
      <c r="D47" s="15"/>
      <c r="E47" s="15"/>
      <c r="F47" s="15"/>
    </row>
    <row r="48" spans="1:6" x14ac:dyDescent="0.25">
      <c r="A48" s="15"/>
      <c r="B48" s="15"/>
      <c r="C48" s="15"/>
      <c r="D48" s="15"/>
      <c r="E48" s="15"/>
      <c r="F48" s="15"/>
    </row>
    <row r="49" spans="1:6" x14ac:dyDescent="0.25">
      <c r="A49" s="15"/>
      <c r="B49" s="15"/>
      <c r="C49" s="15"/>
      <c r="D49" s="15"/>
      <c r="E49" s="15"/>
      <c r="F49" s="15"/>
    </row>
    <row r="50" spans="1:6" x14ac:dyDescent="0.25">
      <c r="A50" s="15"/>
      <c r="B50" s="15"/>
      <c r="C50" s="15"/>
      <c r="D50" s="15"/>
      <c r="E50" s="15"/>
      <c r="F50" s="15"/>
    </row>
    <row r="51" spans="1:6" x14ac:dyDescent="0.25">
      <c r="A51" s="15"/>
      <c r="B51" s="15"/>
      <c r="C51" s="15"/>
      <c r="D51" s="15"/>
      <c r="E51" s="15"/>
      <c r="F51" s="15"/>
    </row>
    <row r="52" spans="1:6" x14ac:dyDescent="0.25">
      <c r="A52" s="15"/>
      <c r="B52" s="15"/>
      <c r="C52" s="15"/>
      <c r="D52" s="15"/>
      <c r="E52" s="15"/>
      <c r="F52" s="15"/>
    </row>
    <row r="53" spans="1:6" x14ac:dyDescent="0.25">
      <c r="A53" s="15"/>
      <c r="B53" s="15"/>
      <c r="C53" s="15"/>
      <c r="D53" s="15"/>
      <c r="E53" s="15"/>
      <c r="F53" s="15"/>
    </row>
    <row r="54" spans="1:6" x14ac:dyDescent="0.25">
      <c r="A54" s="15"/>
      <c r="B54" s="15"/>
      <c r="C54" s="15"/>
      <c r="D54" s="15"/>
      <c r="E54" s="15"/>
      <c r="F54" s="15"/>
    </row>
    <row r="55" spans="1:6" x14ac:dyDescent="0.25">
      <c r="A55" s="15"/>
      <c r="B55" s="15"/>
      <c r="C55" s="15"/>
      <c r="D55" s="15"/>
      <c r="E55" s="15"/>
      <c r="F55" s="15"/>
    </row>
    <row r="56" spans="1:6" x14ac:dyDescent="0.25">
      <c r="A56" s="15"/>
      <c r="B56" s="15"/>
      <c r="C56" s="15"/>
      <c r="D56" s="15"/>
      <c r="E56" s="15"/>
      <c r="F56" s="15"/>
    </row>
    <row r="57" spans="1:6" x14ac:dyDescent="0.25">
      <c r="A57" s="15"/>
      <c r="B57" s="15"/>
      <c r="C57" s="15"/>
      <c r="D57" s="15"/>
      <c r="E57" s="15"/>
      <c r="F57" s="15"/>
    </row>
  </sheetData>
  <mergeCells count="1">
    <mergeCell ref="A1:I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871-BF3C-41CB-A90A-228D4367F87E}">
  <dimension ref="A1:AE632"/>
  <sheetViews>
    <sheetView workbookViewId="0">
      <selection sqref="A1:AC1"/>
    </sheetView>
  </sheetViews>
  <sheetFormatPr defaultRowHeight="15" x14ac:dyDescent="0.25"/>
  <cols>
    <col min="1" max="1" width="11.85546875" bestFit="1" customWidth="1"/>
    <col min="2" max="2" width="11.5703125" bestFit="1" customWidth="1"/>
    <col min="3" max="3" width="9.140625" bestFit="1" customWidth="1"/>
    <col min="4" max="4" width="6.85546875" bestFit="1" customWidth="1"/>
    <col min="5" max="5" width="8.42578125" bestFit="1" customWidth="1"/>
    <col min="6" max="6" width="6.85546875" bestFit="1" customWidth="1"/>
    <col min="7" max="7" width="8.42578125" bestFit="1" customWidth="1"/>
    <col min="8" max="8" width="11.7109375" bestFit="1" customWidth="1"/>
    <col min="9" max="9" width="13.42578125" bestFit="1" customWidth="1"/>
    <col min="10" max="10" width="11.7109375" bestFit="1" customWidth="1"/>
    <col min="11" max="11" width="13.42578125" bestFit="1" customWidth="1"/>
    <col min="30" max="30" width="0" hidden="1" customWidth="1"/>
  </cols>
  <sheetData>
    <row r="1" spans="1:31" ht="46.5" customHeight="1" x14ac:dyDescent="0.25">
      <c r="A1" s="48" t="s">
        <v>1037</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row>
    <row r="2" spans="1:31" x14ac:dyDescent="0.25">
      <c r="B2" s="2" t="s">
        <v>980</v>
      </c>
      <c r="J2" s="15"/>
      <c r="K2" s="15"/>
      <c r="L2" s="15"/>
      <c r="M2" s="15"/>
      <c r="N2" s="15"/>
      <c r="O2" s="15"/>
      <c r="P2" s="15"/>
      <c r="Q2" s="15"/>
      <c r="R2" s="15"/>
      <c r="S2" s="15"/>
      <c r="T2" s="15"/>
      <c r="U2" s="15"/>
      <c r="V2" s="15"/>
      <c r="W2" s="15"/>
      <c r="X2" s="15"/>
      <c r="Y2" s="15"/>
      <c r="Z2" s="15"/>
      <c r="AA2" s="15"/>
      <c r="AB2" s="15"/>
      <c r="AC2" s="15"/>
      <c r="AD2" s="15"/>
      <c r="AE2" s="15"/>
    </row>
    <row r="3" spans="1:31" x14ac:dyDescent="0.25">
      <c r="B3" s="5" t="s">
        <v>828</v>
      </c>
      <c r="C3" s="5"/>
      <c r="D3" t="s">
        <v>971</v>
      </c>
      <c r="F3" t="s">
        <v>5</v>
      </c>
      <c r="H3" t="s">
        <v>977</v>
      </c>
      <c r="I3" t="s">
        <v>978</v>
      </c>
      <c r="J3" s="15"/>
      <c r="K3" s="15"/>
      <c r="L3" s="15"/>
      <c r="M3" s="15"/>
      <c r="N3" s="15"/>
      <c r="O3" s="15"/>
      <c r="P3" s="15"/>
      <c r="Q3" s="15"/>
      <c r="R3" s="15"/>
      <c r="S3" s="15"/>
      <c r="T3" s="15"/>
      <c r="U3" s="15"/>
      <c r="V3" s="15"/>
      <c r="W3" s="15"/>
      <c r="X3" s="15"/>
      <c r="Y3" s="15"/>
      <c r="Z3" s="15"/>
      <c r="AA3" s="15"/>
      <c r="AB3" s="15"/>
      <c r="AC3" s="15"/>
      <c r="AD3" s="15"/>
      <c r="AE3" s="15"/>
    </row>
    <row r="4" spans="1:31" x14ac:dyDescent="0.25">
      <c r="A4" s="2" t="s">
        <v>1</v>
      </c>
      <c r="B4" s="5" t="s">
        <v>975</v>
      </c>
      <c r="C4" t="s">
        <v>976</v>
      </c>
      <c r="D4" t="s">
        <v>975</v>
      </c>
      <c r="E4" t="s">
        <v>976</v>
      </c>
      <c r="F4" t="s">
        <v>975</v>
      </c>
      <c r="G4" t="s">
        <v>976</v>
      </c>
      <c r="J4" s="15"/>
      <c r="K4" s="15"/>
      <c r="L4" s="15"/>
      <c r="M4" s="15"/>
      <c r="N4" s="15"/>
      <c r="O4" s="15"/>
      <c r="P4" s="15"/>
      <c r="Q4" s="15"/>
      <c r="R4" s="15"/>
      <c r="S4" s="15"/>
      <c r="T4" s="15"/>
      <c r="U4" s="15"/>
      <c r="V4" s="15"/>
      <c r="W4" s="15"/>
      <c r="X4" s="15"/>
      <c r="Y4" s="15"/>
      <c r="Z4" s="15"/>
      <c r="AA4" s="15"/>
      <c r="AB4" s="15"/>
      <c r="AC4" s="15"/>
      <c r="AD4" s="15"/>
      <c r="AE4" s="15"/>
    </row>
    <row r="5" spans="1:31" x14ac:dyDescent="0.25">
      <c r="A5" s="3" t="s">
        <v>22</v>
      </c>
      <c r="B5" s="4">
        <v>1485</v>
      </c>
      <c r="C5" s="4">
        <v>2612</v>
      </c>
      <c r="D5" s="4">
        <v>48</v>
      </c>
      <c r="E5" s="4">
        <v>128</v>
      </c>
      <c r="F5" s="4">
        <v>43</v>
      </c>
      <c r="G5" s="4">
        <v>43</v>
      </c>
      <c r="H5" s="4">
        <v>1576</v>
      </c>
      <c r="I5" s="4">
        <v>2783</v>
      </c>
      <c r="J5" s="15"/>
      <c r="K5" s="15"/>
      <c r="L5" s="15"/>
      <c r="M5" s="15"/>
      <c r="N5" s="15"/>
      <c r="O5" s="15"/>
      <c r="P5" s="15"/>
      <c r="Q5" s="15"/>
      <c r="R5" s="15"/>
      <c r="S5" s="15"/>
      <c r="T5" s="15"/>
      <c r="U5" s="15"/>
      <c r="V5" s="15"/>
      <c r="W5" s="15"/>
      <c r="X5" s="15"/>
      <c r="Y5" s="15"/>
      <c r="Z5" s="15"/>
      <c r="AA5" s="15"/>
      <c r="AB5" s="15"/>
      <c r="AC5" s="15"/>
      <c r="AD5" s="15"/>
      <c r="AE5" s="15"/>
    </row>
    <row r="6" spans="1:31" x14ac:dyDescent="0.25">
      <c r="A6" s="3" t="s">
        <v>29</v>
      </c>
      <c r="B6" s="4">
        <v>1499</v>
      </c>
      <c r="C6" s="4">
        <v>2322</v>
      </c>
      <c r="D6" s="4">
        <v>80</v>
      </c>
      <c r="E6" s="4">
        <v>207</v>
      </c>
      <c r="F6" s="4">
        <v>48</v>
      </c>
      <c r="G6" s="4">
        <v>48</v>
      </c>
      <c r="H6" s="4">
        <v>1627</v>
      </c>
      <c r="I6" s="4">
        <v>2577</v>
      </c>
      <c r="J6" s="15"/>
      <c r="K6" s="15"/>
      <c r="L6" s="15"/>
      <c r="M6" s="15"/>
      <c r="N6" s="15"/>
      <c r="O6" s="15"/>
      <c r="P6" s="15"/>
      <c r="Q6" s="15"/>
      <c r="R6" s="15"/>
      <c r="S6" s="15"/>
      <c r="T6" s="15"/>
      <c r="U6" s="15"/>
      <c r="V6" s="15"/>
      <c r="W6" s="15"/>
      <c r="X6" s="15"/>
      <c r="Y6" s="15"/>
      <c r="Z6" s="15"/>
      <c r="AA6" s="15"/>
      <c r="AB6" s="15"/>
      <c r="AC6" s="15"/>
      <c r="AD6" s="15"/>
      <c r="AE6" s="15"/>
    </row>
    <row r="7" spans="1:31" x14ac:dyDescent="0.25">
      <c r="A7" s="3" t="s">
        <v>829</v>
      </c>
      <c r="B7" s="4">
        <v>25</v>
      </c>
      <c r="C7" s="4">
        <v>25</v>
      </c>
      <c r="D7" s="4"/>
      <c r="E7" s="4"/>
      <c r="F7" s="4"/>
      <c r="G7" s="4"/>
      <c r="H7" s="4">
        <v>25</v>
      </c>
      <c r="I7" s="4">
        <v>25</v>
      </c>
      <c r="J7" s="15"/>
      <c r="K7" s="15"/>
      <c r="L7" s="15"/>
      <c r="M7" s="15"/>
      <c r="N7" s="15"/>
      <c r="O7" s="15"/>
      <c r="P7" s="15"/>
      <c r="Q7" s="15"/>
      <c r="R7" s="15"/>
      <c r="S7" s="15"/>
      <c r="T7" s="15"/>
      <c r="U7" s="15"/>
      <c r="V7" s="15"/>
      <c r="W7" s="15"/>
      <c r="X7" s="15"/>
      <c r="Y7" s="15"/>
      <c r="Z7" s="15"/>
      <c r="AA7" s="15"/>
      <c r="AB7" s="15"/>
      <c r="AC7" s="15"/>
      <c r="AD7" s="15"/>
      <c r="AE7" s="15"/>
    </row>
    <row r="8" spans="1:31" x14ac:dyDescent="0.25">
      <c r="A8" s="3" t="s">
        <v>31</v>
      </c>
      <c r="B8" s="4">
        <v>12</v>
      </c>
      <c r="C8" s="4">
        <v>15</v>
      </c>
      <c r="D8" s="4"/>
      <c r="E8" s="4"/>
      <c r="F8" s="4"/>
      <c r="G8" s="4"/>
      <c r="H8" s="4">
        <v>12</v>
      </c>
      <c r="I8" s="4">
        <v>15</v>
      </c>
      <c r="J8" s="15"/>
      <c r="K8" s="15"/>
      <c r="L8" s="15"/>
      <c r="M8" s="15"/>
      <c r="N8" s="15"/>
      <c r="O8" s="15"/>
      <c r="P8" s="15"/>
      <c r="Q8" s="15"/>
      <c r="R8" s="15"/>
      <c r="S8" s="15"/>
      <c r="T8" s="15"/>
      <c r="U8" s="15"/>
      <c r="V8" s="15"/>
      <c r="W8" s="15"/>
      <c r="X8" s="15"/>
      <c r="Y8" s="15"/>
      <c r="Z8" s="15"/>
      <c r="AA8" s="15"/>
      <c r="AB8" s="15"/>
      <c r="AC8" s="15"/>
      <c r="AD8" s="15"/>
      <c r="AE8" s="15"/>
    </row>
    <row r="9" spans="1:31" x14ac:dyDescent="0.25">
      <c r="A9" s="3" t="s">
        <v>70</v>
      </c>
      <c r="B9" s="4">
        <v>301</v>
      </c>
      <c r="C9" s="4">
        <v>529</v>
      </c>
      <c r="D9" s="4">
        <v>15</v>
      </c>
      <c r="E9" s="4">
        <v>36</v>
      </c>
      <c r="F9" s="4"/>
      <c r="G9" s="4"/>
      <c r="H9" s="4">
        <v>316</v>
      </c>
      <c r="I9" s="4">
        <v>565</v>
      </c>
      <c r="J9" s="15"/>
      <c r="K9" s="15"/>
      <c r="L9" s="15"/>
      <c r="M9" s="15"/>
      <c r="N9" s="15"/>
      <c r="O9" s="15"/>
      <c r="P9" s="15"/>
      <c r="Q9" s="15"/>
      <c r="R9" s="15"/>
      <c r="S9" s="15"/>
      <c r="T9" s="15"/>
      <c r="U9" s="15"/>
      <c r="V9" s="15"/>
      <c r="W9" s="15"/>
      <c r="X9" s="15"/>
      <c r="Y9" s="15"/>
      <c r="Z9" s="15"/>
      <c r="AA9" s="15"/>
      <c r="AB9" s="15"/>
      <c r="AC9" s="15"/>
      <c r="AD9" s="15"/>
      <c r="AE9" s="15"/>
    </row>
    <row r="10" spans="1:31" x14ac:dyDescent="0.25">
      <c r="A10" s="3" t="s">
        <v>77</v>
      </c>
      <c r="B10" s="4">
        <v>838</v>
      </c>
      <c r="C10" s="4">
        <v>1407</v>
      </c>
      <c r="D10" s="4">
        <v>57</v>
      </c>
      <c r="E10" s="4">
        <v>148</v>
      </c>
      <c r="F10" s="4">
        <v>24</v>
      </c>
      <c r="G10" s="4">
        <v>24</v>
      </c>
      <c r="H10" s="4">
        <v>919</v>
      </c>
      <c r="I10" s="4">
        <v>1579</v>
      </c>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25">
      <c r="A11" s="3" t="s">
        <v>96</v>
      </c>
      <c r="B11" s="4">
        <v>62</v>
      </c>
      <c r="C11" s="4">
        <v>112</v>
      </c>
      <c r="D11" s="4"/>
      <c r="E11" s="4"/>
      <c r="F11" s="4"/>
      <c r="G11" s="4"/>
      <c r="H11" s="4">
        <v>62</v>
      </c>
      <c r="I11" s="4">
        <v>112</v>
      </c>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25">
      <c r="A12" s="3" t="s">
        <v>557</v>
      </c>
      <c r="B12" s="4">
        <v>139</v>
      </c>
      <c r="C12" s="4">
        <v>246</v>
      </c>
      <c r="D12" s="4"/>
      <c r="E12" s="4">
        <v>17</v>
      </c>
      <c r="F12" s="4"/>
      <c r="G12" s="4"/>
      <c r="H12" s="4">
        <v>139</v>
      </c>
      <c r="I12" s="4">
        <v>263</v>
      </c>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25">
      <c r="A13" s="3" t="s">
        <v>152</v>
      </c>
      <c r="B13" s="4">
        <v>242</v>
      </c>
      <c r="C13" s="4">
        <v>393</v>
      </c>
      <c r="D13" s="4"/>
      <c r="E13" s="4">
        <v>17</v>
      </c>
      <c r="F13" s="4"/>
      <c r="G13" s="4"/>
      <c r="H13" s="4">
        <v>242</v>
      </c>
      <c r="I13" s="4">
        <v>410</v>
      </c>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25">
      <c r="A14" s="3" t="s">
        <v>191</v>
      </c>
      <c r="B14" s="4">
        <v>102</v>
      </c>
      <c r="C14" s="4">
        <v>181</v>
      </c>
      <c r="D14" s="4"/>
      <c r="E14" s="4">
        <v>16</v>
      </c>
      <c r="F14" s="4"/>
      <c r="G14" s="4"/>
      <c r="H14" s="4">
        <v>102</v>
      </c>
      <c r="I14" s="4">
        <v>197</v>
      </c>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25">
      <c r="A15" s="3" t="s">
        <v>854</v>
      </c>
      <c r="B15" s="4">
        <v>37</v>
      </c>
      <c r="C15" s="4">
        <v>58</v>
      </c>
      <c r="D15" s="4"/>
      <c r="E15" s="4"/>
      <c r="F15" s="4"/>
      <c r="G15" s="4"/>
      <c r="H15" s="4">
        <v>37</v>
      </c>
      <c r="I15" s="4">
        <v>58</v>
      </c>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25">
      <c r="A16" s="3" t="s">
        <v>195</v>
      </c>
      <c r="B16" s="4">
        <v>4902</v>
      </c>
      <c r="C16" s="4">
        <v>8681</v>
      </c>
      <c r="D16" s="4">
        <v>396</v>
      </c>
      <c r="E16" s="4">
        <v>1066</v>
      </c>
      <c r="F16" s="4">
        <v>139</v>
      </c>
      <c r="G16" s="4">
        <v>139</v>
      </c>
      <c r="H16" s="4">
        <v>5437</v>
      </c>
      <c r="I16" s="4">
        <v>9886</v>
      </c>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25">
      <c r="A17" s="3" t="s">
        <v>855</v>
      </c>
      <c r="B17" s="4">
        <v>13</v>
      </c>
      <c r="C17" s="4">
        <v>16</v>
      </c>
      <c r="D17" s="4"/>
      <c r="E17" s="4"/>
      <c r="F17" s="4"/>
      <c r="G17" s="4"/>
      <c r="H17" s="4">
        <v>13</v>
      </c>
      <c r="I17" s="4">
        <v>16</v>
      </c>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25">
      <c r="A18" s="3" t="s">
        <v>196</v>
      </c>
      <c r="B18" s="4">
        <v>4422</v>
      </c>
      <c r="C18" s="4">
        <v>7314</v>
      </c>
      <c r="D18" s="4">
        <v>219</v>
      </c>
      <c r="E18" s="4">
        <v>570</v>
      </c>
      <c r="F18" s="4">
        <v>124</v>
      </c>
      <c r="G18" s="4">
        <v>124</v>
      </c>
      <c r="H18" s="4">
        <v>4765</v>
      </c>
      <c r="I18" s="4">
        <v>8008</v>
      </c>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25">
      <c r="A19" s="3" t="s">
        <v>856</v>
      </c>
      <c r="B19" s="4">
        <v>18</v>
      </c>
      <c r="C19" s="4">
        <v>20</v>
      </c>
      <c r="D19" s="4"/>
      <c r="E19" s="4"/>
      <c r="F19" s="4"/>
      <c r="G19" s="4"/>
      <c r="H19" s="4">
        <v>18</v>
      </c>
      <c r="I19" s="4">
        <v>20</v>
      </c>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25">
      <c r="A20" s="3" t="s">
        <v>197</v>
      </c>
      <c r="B20" s="4">
        <v>166</v>
      </c>
      <c r="C20" s="4">
        <v>240</v>
      </c>
      <c r="D20" s="4"/>
      <c r="E20" s="4"/>
      <c r="F20" s="4"/>
      <c r="G20" s="4"/>
      <c r="H20" s="4">
        <v>166</v>
      </c>
      <c r="I20" s="4">
        <v>240</v>
      </c>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25">
      <c r="A21" s="3" t="s">
        <v>860</v>
      </c>
      <c r="B21" s="4">
        <v>59</v>
      </c>
      <c r="C21" s="4">
        <v>99</v>
      </c>
      <c r="D21" s="4"/>
      <c r="E21" s="4"/>
      <c r="F21" s="4"/>
      <c r="G21" s="4"/>
      <c r="H21" s="4">
        <v>59</v>
      </c>
      <c r="I21" s="4">
        <v>99</v>
      </c>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25">
      <c r="A22" s="3" t="s">
        <v>251</v>
      </c>
      <c r="B22" s="4">
        <v>1482</v>
      </c>
      <c r="C22" s="4">
        <v>2200</v>
      </c>
      <c r="D22" s="4">
        <v>46</v>
      </c>
      <c r="E22" s="4">
        <v>116</v>
      </c>
      <c r="F22" s="4">
        <v>45</v>
      </c>
      <c r="G22" s="4">
        <v>45</v>
      </c>
      <c r="H22" s="4">
        <v>1573</v>
      </c>
      <c r="I22" s="4">
        <v>2361</v>
      </c>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25">
      <c r="A23" s="3" t="s">
        <v>247</v>
      </c>
      <c r="B23" s="4">
        <v>820</v>
      </c>
      <c r="C23" s="4">
        <v>1376</v>
      </c>
      <c r="D23" s="4">
        <v>25</v>
      </c>
      <c r="E23" s="4">
        <v>59</v>
      </c>
      <c r="F23" s="4">
        <v>17</v>
      </c>
      <c r="G23" s="4">
        <v>17</v>
      </c>
      <c r="H23" s="4">
        <v>862</v>
      </c>
      <c r="I23" s="4">
        <v>1452</v>
      </c>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25">
      <c r="A24" s="3" t="s">
        <v>918</v>
      </c>
      <c r="B24" s="4">
        <v>28</v>
      </c>
      <c r="C24" s="4">
        <v>41</v>
      </c>
      <c r="D24" s="4"/>
      <c r="E24" s="4"/>
      <c r="F24" s="4"/>
      <c r="G24" s="4"/>
      <c r="H24" s="4">
        <v>28</v>
      </c>
      <c r="I24" s="4">
        <v>41</v>
      </c>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25">
      <c r="A25" s="3" t="s">
        <v>24</v>
      </c>
      <c r="B25" s="4">
        <v>999</v>
      </c>
      <c r="C25" s="4">
        <v>1671</v>
      </c>
      <c r="D25" s="4">
        <v>40</v>
      </c>
      <c r="E25" s="4">
        <v>98</v>
      </c>
      <c r="F25" s="4">
        <v>41</v>
      </c>
      <c r="G25" s="4">
        <v>41</v>
      </c>
      <c r="H25" s="4">
        <v>1080</v>
      </c>
      <c r="I25" s="4">
        <v>1810</v>
      </c>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25">
      <c r="A26" s="3" t="s">
        <v>328</v>
      </c>
      <c r="B26" s="4">
        <v>170</v>
      </c>
      <c r="C26" s="4">
        <v>332</v>
      </c>
      <c r="D26" s="4"/>
      <c r="E26" s="4">
        <v>28</v>
      </c>
      <c r="F26" s="4"/>
      <c r="G26" s="4"/>
      <c r="H26" s="4">
        <v>170</v>
      </c>
      <c r="I26" s="4">
        <v>360</v>
      </c>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25">
      <c r="A27" s="3" t="s">
        <v>299</v>
      </c>
      <c r="B27" s="4">
        <v>31</v>
      </c>
      <c r="C27" s="4">
        <v>50</v>
      </c>
      <c r="D27" s="4"/>
      <c r="E27" s="4"/>
      <c r="F27" s="4"/>
      <c r="G27" s="4"/>
      <c r="H27" s="4">
        <v>31</v>
      </c>
      <c r="I27" s="4">
        <v>50</v>
      </c>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25">
      <c r="A28" s="3" t="s">
        <v>305</v>
      </c>
      <c r="B28" s="4">
        <v>315</v>
      </c>
      <c r="C28" s="4">
        <v>575</v>
      </c>
      <c r="D28" s="4">
        <v>14</v>
      </c>
      <c r="E28" s="4">
        <v>31</v>
      </c>
      <c r="F28" s="4"/>
      <c r="G28" s="4"/>
      <c r="H28" s="4">
        <v>329</v>
      </c>
      <c r="I28" s="4">
        <v>606</v>
      </c>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25">
      <c r="A29" s="3" t="s">
        <v>307</v>
      </c>
      <c r="B29" s="4">
        <v>78</v>
      </c>
      <c r="C29" s="4">
        <v>137</v>
      </c>
      <c r="D29" s="4"/>
      <c r="E29" s="4"/>
      <c r="F29" s="4"/>
      <c r="G29" s="4"/>
      <c r="H29" s="4">
        <v>78</v>
      </c>
      <c r="I29" s="4">
        <v>137</v>
      </c>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25">
      <c r="A30" s="3" t="s">
        <v>317</v>
      </c>
      <c r="B30" s="4">
        <v>336</v>
      </c>
      <c r="C30" s="4">
        <v>507</v>
      </c>
      <c r="D30" s="4"/>
      <c r="E30" s="4">
        <v>21</v>
      </c>
      <c r="F30" s="4"/>
      <c r="G30" s="4"/>
      <c r="H30" s="4">
        <v>336</v>
      </c>
      <c r="I30" s="4">
        <v>528</v>
      </c>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25">
      <c r="A31" s="3" t="s">
        <v>322</v>
      </c>
      <c r="B31" s="4">
        <v>219</v>
      </c>
      <c r="C31" s="4">
        <v>362</v>
      </c>
      <c r="D31" s="4"/>
      <c r="E31" s="4">
        <v>17</v>
      </c>
      <c r="F31" s="4"/>
      <c r="G31" s="4"/>
      <c r="H31" s="4">
        <v>219</v>
      </c>
      <c r="I31" s="4">
        <v>379</v>
      </c>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25">
      <c r="A32" s="3" t="s">
        <v>876</v>
      </c>
      <c r="B32" s="4">
        <v>25</v>
      </c>
      <c r="C32" s="4">
        <v>39</v>
      </c>
      <c r="D32" s="4"/>
      <c r="E32" s="4"/>
      <c r="F32" s="4"/>
      <c r="G32" s="4"/>
      <c r="H32" s="4">
        <v>25</v>
      </c>
      <c r="I32" s="4">
        <v>39</v>
      </c>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25">
      <c r="A33" s="3" t="s">
        <v>336</v>
      </c>
      <c r="B33" s="4">
        <v>108</v>
      </c>
      <c r="C33" s="4">
        <v>152</v>
      </c>
      <c r="D33" s="4"/>
      <c r="E33" s="4"/>
      <c r="F33" s="4"/>
      <c r="G33" s="4"/>
      <c r="H33" s="4">
        <v>108</v>
      </c>
      <c r="I33" s="4">
        <v>152</v>
      </c>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25">
      <c r="A34" s="3" t="s">
        <v>794</v>
      </c>
      <c r="B34" s="4">
        <v>82</v>
      </c>
      <c r="C34" s="4">
        <v>130</v>
      </c>
      <c r="D34" s="4"/>
      <c r="E34" s="4"/>
      <c r="F34" s="4"/>
      <c r="G34" s="4"/>
      <c r="H34" s="4">
        <v>82</v>
      </c>
      <c r="I34" s="4">
        <v>130</v>
      </c>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25">
      <c r="A35" s="3" t="s">
        <v>356</v>
      </c>
      <c r="B35" s="4">
        <v>9504</v>
      </c>
      <c r="C35" s="4">
        <v>16635</v>
      </c>
      <c r="D35" s="4">
        <v>919</v>
      </c>
      <c r="E35" s="4">
        <v>2455</v>
      </c>
      <c r="F35" s="4">
        <v>317</v>
      </c>
      <c r="G35" s="4">
        <v>318</v>
      </c>
      <c r="H35" s="4">
        <v>10740</v>
      </c>
      <c r="I35" s="4">
        <v>19408</v>
      </c>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25">
      <c r="A36" s="3" t="s">
        <v>357</v>
      </c>
      <c r="B36" s="4">
        <v>43</v>
      </c>
      <c r="C36" s="4">
        <v>49</v>
      </c>
      <c r="D36" s="4"/>
      <c r="E36" s="4"/>
      <c r="F36" s="4"/>
      <c r="G36" s="4"/>
      <c r="H36" s="4">
        <v>43</v>
      </c>
      <c r="I36" s="4">
        <v>49</v>
      </c>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25">
      <c r="A37" s="3" t="s">
        <v>369</v>
      </c>
      <c r="B37" s="4">
        <v>202</v>
      </c>
      <c r="C37" s="4">
        <v>381</v>
      </c>
      <c r="D37" s="4"/>
      <c r="E37" s="4">
        <v>15</v>
      </c>
      <c r="F37" s="4"/>
      <c r="G37" s="4"/>
      <c r="H37" s="4">
        <v>202</v>
      </c>
      <c r="I37" s="4">
        <v>396</v>
      </c>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25">
      <c r="A38" s="3" t="s">
        <v>527</v>
      </c>
      <c r="B38" s="4">
        <v>133</v>
      </c>
      <c r="C38" s="4">
        <v>163</v>
      </c>
      <c r="D38" s="4"/>
      <c r="E38" s="4"/>
      <c r="F38" s="4"/>
      <c r="G38" s="4"/>
      <c r="H38" s="4">
        <v>133</v>
      </c>
      <c r="I38" s="4">
        <v>163</v>
      </c>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25">
      <c r="A39" s="3" t="s">
        <v>396</v>
      </c>
      <c r="B39" s="4">
        <v>76</v>
      </c>
      <c r="C39" s="4">
        <v>121</v>
      </c>
      <c r="D39" s="4"/>
      <c r="E39" s="4"/>
      <c r="F39" s="4"/>
      <c r="G39" s="4"/>
      <c r="H39" s="4">
        <v>76</v>
      </c>
      <c r="I39" s="4">
        <v>121</v>
      </c>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25">
      <c r="A40" s="3" t="s">
        <v>413</v>
      </c>
      <c r="B40" s="4">
        <v>1715</v>
      </c>
      <c r="C40" s="4">
        <v>2766</v>
      </c>
      <c r="D40" s="4">
        <v>59</v>
      </c>
      <c r="E40" s="4">
        <v>137</v>
      </c>
      <c r="F40" s="4">
        <v>39</v>
      </c>
      <c r="G40" s="4">
        <v>40</v>
      </c>
      <c r="H40" s="4">
        <v>1813</v>
      </c>
      <c r="I40" s="4">
        <v>2943</v>
      </c>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25">
      <c r="A41" s="3" t="s">
        <v>474</v>
      </c>
      <c r="B41" s="4">
        <v>539</v>
      </c>
      <c r="C41" s="4">
        <v>908</v>
      </c>
      <c r="D41" s="4">
        <v>13</v>
      </c>
      <c r="E41" s="4">
        <v>33</v>
      </c>
      <c r="F41" s="4">
        <v>18</v>
      </c>
      <c r="G41" s="4">
        <v>19</v>
      </c>
      <c r="H41" s="4">
        <v>570</v>
      </c>
      <c r="I41" s="4">
        <v>960</v>
      </c>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25">
      <c r="A42" s="3" t="s">
        <v>32</v>
      </c>
      <c r="B42" s="4"/>
      <c r="C42" s="4"/>
      <c r="D42" s="4"/>
      <c r="E42" s="4"/>
      <c r="F42" s="4"/>
      <c r="G42" s="4"/>
      <c r="H42" s="4"/>
      <c r="I42" s="4"/>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25">
      <c r="A43" s="3" t="s">
        <v>528</v>
      </c>
      <c r="B43" s="4">
        <v>1629</v>
      </c>
      <c r="C43" s="4">
        <v>2143</v>
      </c>
      <c r="D43" s="4">
        <v>63</v>
      </c>
      <c r="E43" s="4">
        <v>162</v>
      </c>
      <c r="F43" s="4">
        <v>79</v>
      </c>
      <c r="G43" s="4">
        <v>79</v>
      </c>
      <c r="H43" s="4">
        <v>1771</v>
      </c>
      <c r="I43" s="4">
        <v>2384</v>
      </c>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25">
      <c r="A44" s="3" t="s">
        <v>530</v>
      </c>
      <c r="B44" s="4"/>
      <c r="C44" s="4"/>
      <c r="D44" s="4"/>
      <c r="E44" s="4"/>
      <c r="F44" s="4"/>
      <c r="G44" s="4"/>
      <c r="H44" s="4"/>
      <c r="I44" s="4"/>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25">
      <c r="A45" s="3" t="s">
        <v>529</v>
      </c>
      <c r="B45" s="4">
        <v>855</v>
      </c>
      <c r="C45" s="4">
        <v>1268</v>
      </c>
      <c r="D45" s="4">
        <v>35</v>
      </c>
      <c r="E45" s="4">
        <v>92</v>
      </c>
      <c r="F45" s="4">
        <v>40</v>
      </c>
      <c r="G45" s="4">
        <v>40</v>
      </c>
      <c r="H45" s="4">
        <v>930</v>
      </c>
      <c r="I45" s="4">
        <v>1400</v>
      </c>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25">
      <c r="A46" s="3" t="s">
        <v>913</v>
      </c>
      <c r="B46" s="4"/>
      <c r="C46" s="4"/>
      <c r="D46" s="4"/>
      <c r="E46" s="4"/>
      <c r="F46" s="4"/>
      <c r="G46" s="4"/>
      <c r="H46" s="4"/>
      <c r="I46" s="4"/>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25">
      <c r="A47" s="3" t="s">
        <v>880</v>
      </c>
      <c r="B47" s="4">
        <v>20</v>
      </c>
      <c r="C47" s="4">
        <v>25</v>
      </c>
      <c r="D47" s="4"/>
      <c r="E47" s="4"/>
      <c r="F47" s="4"/>
      <c r="G47" s="4"/>
      <c r="H47" s="4">
        <v>20</v>
      </c>
      <c r="I47" s="4">
        <v>25</v>
      </c>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25">
      <c r="A48" s="3" t="s">
        <v>547</v>
      </c>
      <c r="B48" s="4">
        <v>98</v>
      </c>
      <c r="C48" s="4">
        <v>164</v>
      </c>
      <c r="D48" s="4"/>
      <c r="E48" s="4"/>
      <c r="F48" s="4"/>
      <c r="G48" s="4"/>
      <c r="H48" s="4">
        <v>98</v>
      </c>
      <c r="I48" s="4">
        <v>164</v>
      </c>
      <c r="J48" s="15"/>
      <c r="K48" s="15"/>
      <c r="L48" s="15"/>
      <c r="M48" s="15"/>
      <c r="N48" s="15"/>
      <c r="O48" s="15"/>
      <c r="P48" s="15"/>
      <c r="Q48" s="15"/>
      <c r="R48" s="15"/>
      <c r="S48" s="15"/>
      <c r="T48" s="15"/>
      <c r="U48" s="15"/>
      <c r="V48" s="15"/>
      <c r="W48" s="15"/>
      <c r="X48" s="15"/>
      <c r="Y48" s="15"/>
      <c r="Z48" s="15"/>
      <c r="AA48" s="15"/>
      <c r="AB48" s="15"/>
      <c r="AC48" s="15"/>
      <c r="AD48" s="15"/>
      <c r="AE48" s="15"/>
    </row>
    <row r="49" spans="1:31" x14ac:dyDescent="0.25">
      <c r="A49" s="3" t="s">
        <v>558</v>
      </c>
      <c r="B49" s="4">
        <v>1019</v>
      </c>
      <c r="C49" s="4">
        <v>1568</v>
      </c>
      <c r="D49" s="4">
        <v>45</v>
      </c>
      <c r="E49" s="4">
        <v>107</v>
      </c>
      <c r="F49" s="4">
        <v>27</v>
      </c>
      <c r="G49" s="4">
        <v>27</v>
      </c>
      <c r="H49" s="4">
        <v>1091</v>
      </c>
      <c r="I49" s="4">
        <v>1702</v>
      </c>
      <c r="J49" s="15"/>
      <c r="K49" s="15"/>
      <c r="L49" s="15"/>
      <c r="M49" s="15"/>
      <c r="N49" s="15"/>
      <c r="O49" s="15"/>
      <c r="P49" s="15"/>
      <c r="Q49" s="15"/>
      <c r="R49" s="15"/>
      <c r="S49" s="15"/>
      <c r="T49" s="15"/>
      <c r="U49" s="15"/>
      <c r="V49" s="15"/>
      <c r="W49" s="15"/>
      <c r="X49" s="15"/>
      <c r="Y49" s="15"/>
      <c r="Z49" s="15"/>
      <c r="AA49" s="15"/>
      <c r="AB49" s="15"/>
      <c r="AC49" s="15"/>
      <c r="AD49" s="15"/>
      <c r="AE49" s="15"/>
    </row>
    <row r="50" spans="1:31" x14ac:dyDescent="0.25">
      <c r="A50" s="3" t="s">
        <v>927</v>
      </c>
      <c r="B50" s="4">
        <v>40</v>
      </c>
      <c r="C50" s="4">
        <v>71</v>
      </c>
      <c r="D50" s="4"/>
      <c r="E50" s="4"/>
      <c r="F50" s="4"/>
      <c r="G50" s="4"/>
      <c r="H50" s="4">
        <v>40</v>
      </c>
      <c r="I50" s="4">
        <v>71</v>
      </c>
      <c r="J50" s="15"/>
      <c r="K50" s="15"/>
      <c r="L50" s="15"/>
      <c r="M50" s="15"/>
      <c r="N50" s="15"/>
      <c r="O50" s="15"/>
      <c r="P50" s="15"/>
      <c r="Q50" s="15"/>
      <c r="R50" s="15"/>
      <c r="S50" s="15"/>
      <c r="T50" s="15"/>
      <c r="U50" s="15"/>
      <c r="V50" s="15"/>
      <c r="W50" s="15"/>
      <c r="X50" s="15"/>
      <c r="Y50" s="15"/>
      <c r="Z50" s="15"/>
      <c r="AA50" s="15"/>
      <c r="AB50" s="15"/>
      <c r="AC50" s="15"/>
      <c r="AD50" s="15"/>
      <c r="AE50" s="15"/>
    </row>
    <row r="51" spans="1:31" x14ac:dyDescent="0.25">
      <c r="A51" s="3" t="s">
        <v>936</v>
      </c>
      <c r="B51" s="4">
        <v>113</v>
      </c>
      <c r="C51" s="4">
        <v>225</v>
      </c>
      <c r="D51" s="4"/>
      <c r="E51" s="4"/>
      <c r="F51" s="4"/>
      <c r="G51" s="4"/>
      <c r="H51" s="4">
        <v>113</v>
      </c>
      <c r="I51" s="4">
        <v>225</v>
      </c>
      <c r="J51" s="15"/>
      <c r="K51" s="15"/>
      <c r="L51" s="15"/>
      <c r="M51" s="15"/>
      <c r="N51" s="15"/>
      <c r="O51" s="15"/>
      <c r="P51" s="15"/>
      <c r="Q51" s="15"/>
      <c r="R51" s="15"/>
      <c r="S51" s="15"/>
      <c r="T51" s="15"/>
      <c r="U51" s="15"/>
      <c r="V51" s="15"/>
      <c r="W51" s="15"/>
      <c r="X51" s="15"/>
      <c r="Y51" s="15"/>
      <c r="Z51" s="15"/>
      <c r="AA51" s="15"/>
      <c r="AB51" s="15"/>
      <c r="AC51" s="15"/>
      <c r="AD51" s="15"/>
      <c r="AE51" s="15"/>
    </row>
    <row r="52" spans="1:31" x14ac:dyDescent="0.25">
      <c r="A52" s="3" t="s">
        <v>640</v>
      </c>
      <c r="B52" s="4">
        <v>86</v>
      </c>
      <c r="C52" s="4">
        <v>143</v>
      </c>
      <c r="D52" s="4"/>
      <c r="E52" s="4"/>
      <c r="F52" s="4"/>
      <c r="G52" s="4"/>
      <c r="H52" s="4">
        <v>86</v>
      </c>
      <c r="I52" s="4">
        <v>143</v>
      </c>
      <c r="J52" s="15"/>
      <c r="K52" s="15"/>
      <c r="L52" s="15"/>
      <c r="M52" s="15"/>
      <c r="N52" s="15"/>
      <c r="O52" s="15"/>
      <c r="P52" s="15"/>
      <c r="Q52" s="15"/>
      <c r="R52" s="15"/>
      <c r="S52" s="15"/>
      <c r="T52" s="15"/>
      <c r="U52" s="15"/>
      <c r="V52" s="15"/>
      <c r="W52" s="15"/>
      <c r="X52" s="15"/>
      <c r="Y52" s="15"/>
      <c r="Z52" s="15"/>
      <c r="AA52" s="15"/>
      <c r="AB52" s="15"/>
      <c r="AC52" s="15"/>
      <c r="AD52" s="15"/>
      <c r="AE52" s="15"/>
    </row>
    <row r="53" spans="1:31" x14ac:dyDescent="0.25">
      <c r="A53" s="3" t="s">
        <v>651</v>
      </c>
      <c r="B53" s="4">
        <v>250</v>
      </c>
      <c r="C53" s="4">
        <v>377</v>
      </c>
      <c r="D53" s="4"/>
      <c r="E53" s="4">
        <v>12</v>
      </c>
      <c r="F53" s="4"/>
      <c r="G53" s="4"/>
      <c r="H53" s="4">
        <v>250</v>
      </c>
      <c r="I53" s="4">
        <v>389</v>
      </c>
      <c r="J53" s="15"/>
      <c r="K53" s="15"/>
      <c r="L53" s="15"/>
      <c r="M53" s="15"/>
      <c r="N53" s="15"/>
      <c r="O53" s="15"/>
      <c r="P53" s="15"/>
      <c r="Q53" s="15"/>
      <c r="R53" s="15"/>
      <c r="S53" s="15"/>
      <c r="T53" s="15"/>
      <c r="U53" s="15"/>
      <c r="V53" s="15"/>
      <c r="W53" s="15"/>
      <c r="X53" s="15"/>
      <c r="Y53" s="15"/>
      <c r="Z53" s="15"/>
      <c r="AA53" s="15"/>
      <c r="AB53" s="15"/>
      <c r="AC53" s="15"/>
      <c r="AD53" s="15"/>
      <c r="AE53" s="15"/>
    </row>
    <row r="54" spans="1:31" x14ac:dyDescent="0.25">
      <c r="A54" s="3" t="s">
        <v>71</v>
      </c>
      <c r="B54" s="4">
        <v>94</v>
      </c>
      <c r="C54" s="4">
        <v>196</v>
      </c>
      <c r="D54" s="4"/>
      <c r="E54" s="4">
        <v>18</v>
      </c>
      <c r="F54" s="4"/>
      <c r="G54" s="4"/>
      <c r="H54" s="4">
        <v>94</v>
      </c>
      <c r="I54" s="4">
        <v>214</v>
      </c>
      <c r="J54" s="15"/>
      <c r="K54" s="15"/>
      <c r="L54" s="15"/>
      <c r="M54" s="15"/>
      <c r="N54" s="15"/>
      <c r="O54" s="15"/>
      <c r="P54" s="15"/>
      <c r="Q54" s="15"/>
      <c r="R54" s="15"/>
      <c r="S54" s="15"/>
      <c r="T54" s="15"/>
      <c r="U54" s="15"/>
      <c r="V54" s="15"/>
      <c r="W54" s="15"/>
      <c r="X54" s="15"/>
      <c r="Y54" s="15"/>
      <c r="Z54" s="15"/>
      <c r="AA54" s="15"/>
      <c r="AB54" s="15"/>
      <c r="AC54" s="15"/>
      <c r="AD54" s="15"/>
      <c r="AE54" s="15"/>
    </row>
    <row r="55" spans="1:31" x14ac:dyDescent="0.25">
      <c r="A55" s="3" t="s">
        <v>649</v>
      </c>
      <c r="B55" s="4">
        <v>1128</v>
      </c>
      <c r="C55" s="4">
        <v>1853</v>
      </c>
      <c r="D55" s="4">
        <v>54</v>
      </c>
      <c r="E55" s="4">
        <v>144</v>
      </c>
      <c r="F55" s="4">
        <v>33</v>
      </c>
      <c r="G55" s="4">
        <v>33</v>
      </c>
      <c r="H55" s="4">
        <v>1215</v>
      </c>
      <c r="I55" s="4">
        <v>2030</v>
      </c>
      <c r="J55" s="15"/>
      <c r="K55" s="15"/>
      <c r="L55" s="15"/>
      <c r="M55" s="15"/>
      <c r="N55" s="15"/>
      <c r="O55" s="15"/>
      <c r="P55" s="15"/>
      <c r="Q55" s="15"/>
      <c r="R55" s="15"/>
      <c r="S55" s="15"/>
      <c r="T55" s="15"/>
      <c r="U55" s="15"/>
      <c r="V55" s="15"/>
      <c r="W55" s="15"/>
      <c r="X55" s="15"/>
      <c r="Y55" s="15"/>
      <c r="Z55" s="15"/>
      <c r="AA55" s="15"/>
      <c r="AB55" s="15"/>
      <c r="AC55" s="15"/>
      <c r="AD55" s="15"/>
      <c r="AE55" s="15"/>
    </row>
    <row r="56" spans="1:31" x14ac:dyDescent="0.25">
      <c r="A56" s="3" t="s">
        <v>658</v>
      </c>
      <c r="B56" s="4">
        <v>539</v>
      </c>
      <c r="C56" s="4">
        <v>906</v>
      </c>
      <c r="D56" s="4">
        <v>15</v>
      </c>
      <c r="E56" s="4">
        <v>36</v>
      </c>
      <c r="F56" s="4"/>
      <c r="G56" s="4"/>
      <c r="H56" s="4">
        <v>554</v>
      </c>
      <c r="I56" s="4">
        <v>942</v>
      </c>
      <c r="J56" s="15"/>
      <c r="K56" s="15"/>
      <c r="L56" s="15"/>
      <c r="M56" s="15"/>
      <c r="N56" s="15"/>
      <c r="O56" s="15"/>
      <c r="P56" s="15"/>
      <c r="Q56" s="15"/>
      <c r="R56" s="15"/>
      <c r="S56" s="15"/>
      <c r="T56" s="15"/>
      <c r="U56" s="15"/>
      <c r="V56" s="15"/>
      <c r="W56" s="15"/>
      <c r="X56" s="15"/>
      <c r="Y56" s="15"/>
      <c r="Z56" s="15"/>
      <c r="AA56" s="15"/>
      <c r="AB56" s="15"/>
      <c r="AC56" s="15"/>
      <c r="AD56" s="15"/>
      <c r="AE56" s="15"/>
    </row>
    <row r="57" spans="1:31" x14ac:dyDescent="0.25">
      <c r="A57" s="3" t="s">
        <v>559</v>
      </c>
      <c r="B57" s="4">
        <v>92</v>
      </c>
      <c r="C57" s="4">
        <v>171</v>
      </c>
      <c r="D57" s="4"/>
      <c r="E57" s="4">
        <v>18</v>
      </c>
      <c r="F57" s="4"/>
      <c r="G57" s="4"/>
      <c r="H57" s="4">
        <v>92</v>
      </c>
      <c r="I57" s="4">
        <v>189</v>
      </c>
      <c r="J57" s="15"/>
      <c r="K57" s="15"/>
      <c r="L57" s="15"/>
      <c r="M57" s="15"/>
      <c r="N57" s="15"/>
      <c r="O57" s="15"/>
      <c r="P57" s="15"/>
      <c r="Q57" s="15"/>
      <c r="R57" s="15"/>
      <c r="S57" s="15"/>
      <c r="T57" s="15"/>
      <c r="U57" s="15"/>
      <c r="V57" s="15"/>
      <c r="W57" s="15"/>
      <c r="X57" s="15"/>
      <c r="Y57" s="15"/>
      <c r="Z57" s="15"/>
      <c r="AA57" s="15"/>
      <c r="AB57" s="15"/>
      <c r="AC57" s="15"/>
      <c r="AD57" s="15"/>
      <c r="AE57" s="15"/>
    </row>
    <row r="58" spans="1:31" x14ac:dyDescent="0.25">
      <c r="A58" s="3" t="s">
        <v>560</v>
      </c>
      <c r="B58" s="4">
        <v>338</v>
      </c>
      <c r="C58" s="4">
        <v>607</v>
      </c>
      <c r="D58" s="4">
        <v>24</v>
      </c>
      <c r="E58" s="4">
        <v>46</v>
      </c>
      <c r="F58" s="4"/>
      <c r="G58" s="4"/>
      <c r="H58" s="4">
        <v>362</v>
      </c>
      <c r="I58" s="4">
        <v>653</v>
      </c>
      <c r="J58" s="15"/>
      <c r="K58" s="15"/>
      <c r="L58" s="15"/>
      <c r="M58" s="15"/>
      <c r="N58" s="15"/>
      <c r="O58" s="15"/>
      <c r="P58" s="15"/>
      <c r="Q58" s="15"/>
      <c r="R58" s="15"/>
      <c r="S58" s="15"/>
      <c r="T58" s="15"/>
      <c r="U58" s="15"/>
      <c r="V58" s="15"/>
      <c r="W58" s="15"/>
      <c r="X58" s="15"/>
      <c r="Y58" s="15"/>
      <c r="Z58" s="15"/>
      <c r="AA58" s="15"/>
      <c r="AB58" s="15"/>
      <c r="AC58" s="15"/>
      <c r="AD58" s="15"/>
      <c r="AE58" s="15"/>
    </row>
    <row r="59" spans="1:31" x14ac:dyDescent="0.25">
      <c r="A59" s="3" t="s">
        <v>721</v>
      </c>
      <c r="B59" s="4">
        <v>171</v>
      </c>
      <c r="C59" s="4">
        <v>292</v>
      </c>
      <c r="D59" s="4"/>
      <c r="E59" s="4"/>
      <c r="F59" s="4"/>
      <c r="G59" s="4"/>
      <c r="H59" s="4">
        <v>171</v>
      </c>
      <c r="I59" s="4">
        <v>292</v>
      </c>
      <c r="J59" s="15"/>
      <c r="K59" s="15"/>
      <c r="L59" s="15"/>
      <c r="M59" s="15"/>
      <c r="N59" s="15"/>
      <c r="O59" s="15"/>
      <c r="P59" s="15"/>
      <c r="Q59" s="15"/>
      <c r="R59" s="15"/>
      <c r="S59" s="15"/>
      <c r="T59" s="15"/>
      <c r="U59" s="15"/>
      <c r="V59" s="15"/>
      <c r="W59" s="15"/>
      <c r="X59" s="15"/>
      <c r="Y59" s="15"/>
      <c r="Z59" s="15"/>
      <c r="AA59" s="15"/>
      <c r="AB59" s="15"/>
      <c r="AC59" s="15"/>
      <c r="AD59" s="15"/>
      <c r="AE59" s="15"/>
    </row>
    <row r="60" spans="1:31" x14ac:dyDescent="0.25">
      <c r="A60" s="3" t="s">
        <v>730</v>
      </c>
      <c r="B60" s="4">
        <v>1498</v>
      </c>
      <c r="C60" s="4">
        <v>2643</v>
      </c>
      <c r="D60" s="4">
        <v>128</v>
      </c>
      <c r="E60" s="4">
        <v>300</v>
      </c>
      <c r="F60" s="4">
        <v>38</v>
      </c>
      <c r="G60" s="4">
        <v>40</v>
      </c>
      <c r="H60" s="4">
        <v>1664</v>
      </c>
      <c r="I60" s="4">
        <v>2983</v>
      </c>
      <c r="J60" s="15"/>
      <c r="K60" s="15"/>
      <c r="L60" s="15"/>
      <c r="M60" s="15"/>
      <c r="N60" s="15"/>
      <c r="O60" s="15"/>
      <c r="P60" s="15"/>
      <c r="Q60" s="15"/>
      <c r="R60" s="15"/>
      <c r="S60" s="15"/>
      <c r="T60" s="15"/>
      <c r="U60" s="15"/>
      <c r="V60" s="15"/>
      <c r="W60" s="15"/>
      <c r="X60" s="15"/>
      <c r="Y60" s="15"/>
      <c r="Z60" s="15"/>
      <c r="AA60" s="15"/>
      <c r="AB60" s="15"/>
      <c r="AC60" s="15"/>
      <c r="AD60" s="15"/>
      <c r="AE60" s="15"/>
    </row>
    <row r="61" spans="1:31" x14ac:dyDescent="0.25">
      <c r="A61" s="3" t="s">
        <v>737</v>
      </c>
      <c r="B61" s="4">
        <v>375</v>
      </c>
      <c r="C61" s="4">
        <v>671</v>
      </c>
      <c r="D61" s="4">
        <v>25</v>
      </c>
      <c r="E61" s="4">
        <v>64</v>
      </c>
      <c r="F61" s="4"/>
      <c r="G61" s="4"/>
      <c r="H61" s="4">
        <v>400</v>
      </c>
      <c r="I61" s="4">
        <v>735</v>
      </c>
      <c r="J61" s="15"/>
      <c r="K61" s="15"/>
      <c r="L61" s="15"/>
      <c r="M61" s="15"/>
      <c r="N61" s="15"/>
      <c r="O61" s="15"/>
      <c r="P61" s="15"/>
      <c r="Q61" s="15"/>
      <c r="R61" s="15"/>
      <c r="S61" s="15"/>
      <c r="T61" s="15"/>
      <c r="U61" s="15"/>
      <c r="V61" s="15"/>
      <c r="W61" s="15"/>
      <c r="X61" s="15"/>
      <c r="Y61" s="15"/>
      <c r="Z61" s="15"/>
      <c r="AA61" s="15"/>
      <c r="AB61" s="15"/>
      <c r="AC61" s="15"/>
      <c r="AD61" s="15"/>
      <c r="AE61" s="15"/>
    </row>
    <row r="62" spans="1:31" x14ac:dyDescent="0.25">
      <c r="A62" s="3" t="s">
        <v>193</v>
      </c>
      <c r="B62" s="4">
        <v>12</v>
      </c>
      <c r="C62" s="4">
        <v>17</v>
      </c>
      <c r="D62" s="4"/>
      <c r="E62" s="4"/>
      <c r="F62" s="4"/>
      <c r="G62" s="4"/>
      <c r="H62" s="4">
        <v>12</v>
      </c>
      <c r="I62" s="4">
        <v>17</v>
      </c>
      <c r="J62" s="15"/>
      <c r="K62" s="15"/>
      <c r="L62" s="15"/>
      <c r="M62" s="15"/>
      <c r="N62" s="15"/>
      <c r="O62" s="15"/>
      <c r="P62" s="15"/>
      <c r="Q62" s="15"/>
      <c r="R62" s="15"/>
      <c r="S62" s="15"/>
      <c r="T62" s="15"/>
      <c r="U62" s="15"/>
      <c r="V62" s="15"/>
      <c r="W62" s="15"/>
      <c r="X62" s="15"/>
      <c r="Y62" s="15"/>
      <c r="Z62" s="15"/>
      <c r="AA62" s="15"/>
      <c r="AB62" s="15"/>
      <c r="AC62" s="15"/>
      <c r="AD62" s="15"/>
      <c r="AE62" s="15"/>
    </row>
    <row r="63" spans="1:31" x14ac:dyDescent="0.25">
      <c r="A63" s="3" t="s">
        <v>770</v>
      </c>
      <c r="B63" s="4">
        <v>4193</v>
      </c>
      <c r="C63" s="4">
        <v>7369</v>
      </c>
      <c r="D63" s="4">
        <v>226</v>
      </c>
      <c r="E63" s="4">
        <v>567</v>
      </c>
      <c r="F63" s="4">
        <v>135</v>
      </c>
      <c r="G63" s="4">
        <v>135</v>
      </c>
      <c r="H63" s="4">
        <v>4554</v>
      </c>
      <c r="I63" s="4">
        <v>8071</v>
      </c>
      <c r="J63" s="15"/>
      <c r="K63" s="15"/>
      <c r="L63" s="15"/>
      <c r="M63" s="15"/>
      <c r="N63" s="15"/>
      <c r="O63" s="15"/>
      <c r="P63" s="15"/>
      <c r="Q63" s="15"/>
      <c r="R63" s="15"/>
      <c r="S63" s="15"/>
      <c r="T63" s="15"/>
      <c r="U63" s="15"/>
      <c r="V63" s="15"/>
      <c r="W63" s="15"/>
      <c r="X63" s="15"/>
      <c r="Y63" s="15"/>
      <c r="Z63" s="15"/>
      <c r="AA63" s="15"/>
      <c r="AB63" s="15"/>
      <c r="AC63" s="15"/>
      <c r="AD63" s="15"/>
      <c r="AE63" s="15"/>
    </row>
    <row r="64" spans="1:31" x14ac:dyDescent="0.25">
      <c r="A64" s="3" t="s">
        <v>771</v>
      </c>
      <c r="B64" s="4"/>
      <c r="C64" s="4"/>
      <c r="D64" s="4"/>
      <c r="E64" s="4"/>
      <c r="F64" s="4"/>
      <c r="G64" s="4"/>
      <c r="H64" s="4"/>
      <c r="I64" s="4"/>
      <c r="J64" s="15"/>
      <c r="K64" s="15"/>
      <c r="L64" s="15"/>
      <c r="M64" s="15"/>
      <c r="N64" s="15"/>
      <c r="O64" s="15"/>
      <c r="P64" s="15"/>
      <c r="Q64" s="15"/>
      <c r="R64" s="15"/>
      <c r="S64" s="15"/>
      <c r="T64" s="15"/>
      <c r="U64" s="15"/>
      <c r="V64" s="15"/>
      <c r="W64" s="15"/>
      <c r="X64" s="15"/>
      <c r="Y64" s="15"/>
      <c r="Z64" s="15"/>
      <c r="AA64" s="15"/>
      <c r="AB64" s="15"/>
      <c r="AC64" s="15"/>
      <c r="AD64" s="15"/>
      <c r="AE64" s="15"/>
    </row>
    <row r="65" spans="1:31" x14ac:dyDescent="0.25">
      <c r="A65" s="3" t="s">
        <v>881</v>
      </c>
      <c r="B65" s="4">
        <v>43</v>
      </c>
      <c r="C65" s="4">
        <v>65</v>
      </c>
      <c r="D65" s="4"/>
      <c r="E65" s="4"/>
      <c r="F65" s="4"/>
      <c r="G65" s="4"/>
      <c r="H65" s="4">
        <v>43</v>
      </c>
      <c r="I65" s="4">
        <v>65</v>
      </c>
      <c r="J65" s="15"/>
      <c r="K65" s="15"/>
      <c r="L65" s="15"/>
      <c r="M65" s="15"/>
      <c r="N65" s="15"/>
      <c r="O65" s="15"/>
      <c r="P65" s="15"/>
      <c r="Q65" s="15"/>
      <c r="R65" s="15"/>
      <c r="S65" s="15"/>
      <c r="T65" s="15"/>
      <c r="U65" s="15"/>
      <c r="V65" s="15"/>
      <c r="W65" s="15"/>
      <c r="X65" s="15"/>
      <c r="Y65" s="15"/>
      <c r="Z65" s="15"/>
      <c r="AA65" s="15"/>
      <c r="AB65" s="15"/>
      <c r="AC65" s="15"/>
      <c r="AD65" s="15"/>
      <c r="AE65" s="15"/>
    </row>
    <row r="66" spans="1:31" x14ac:dyDescent="0.25">
      <c r="A66" s="3" t="s">
        <v>763</v>
      </c>
      <c r="B66" s="4">
        <v>4089</v>
      </c>
      <c r="C66" s="4">
        <v>7189</v>
      </c>
      <c r="D66" s="4">
        <v>223</v>
      </c>
      <c r="E66" s="4">
        <v>604</v>
      </c>
      <c r="F66" s="4">
        <v>115</v>
      </c>
      <c r="G66" s="4">
        <v>115</v>
      </c>
      <c r="H66" s="4">
        <v>4427</v>
      </c>
      <c r="I66" s="4">
        <v>7908</v>
      </c>
      <c r="J66" s="15"/>
      <c r="K66" s="15"/>
      <c r="L66" s="15"/>
      <c r="M66" s="15"/>
      <c r="N66" s="15"/>
      <c r="O66" s="15"/>
      <c r="P66" s="15"/>
      <c r="Q66" s="15"/>
      <c r="R66" s="15"/>
      <c r="S66" s="15"/>
      <c r="T66" s="15"/>
      <c r="U66" s="15"/>
      <c r="V66" s="15"/>
      <c r="W66" s="15"/>
      <c r="X66" s="15"/>
      <c r="Y66" s="15"/>
      <c r="Z66" s="15"/>
      <c r="AA66" s="15"/>
      <c r="AB66" s="15"/>
      <c r="AC66" s="15"/>
      <c r="AD66" s="15"/>
      <c r="AE66" s="15"/>
    </row>
    <row r="67" spans="1:31" x14ac:dyDescent="0.25">
      <c r="A67" s="3" t="s">
        <v>764</v>
      </c>
      <c r="B67" s="4">
        <v>18</v>
      </c>
      <c r="C67" s="4">
        <v>21</v>
      </c>
      <c r="D67" s="4"/>
      <c r="E67" s="4"/>
      <c r="F67" s="4"/>
      <c r="G67" s="4"/>
      <c r="H67" s="4">
        <v>18</v>
      </c>
      <c r="I67" s="4">
        <v>21</v>
      </c>
      <c r="J67" s="15"/>
      <c r="K67" s="15"/>
      <c r="L67" s="15"/>
      <c r="M67" s="15"/>
      <c r="N67" s="15"/>
      <c r="O67" s="15"/>
      <c r="P67" s="15"/>
      <c r="Q67" s="15"/>
      <c r="R67" s="15"/>
      <c r="S67" s="15"/>
      <c r="T67" s="15"/>
      <c r="U67" s="15"/>
      <c r="V67" s="15"/>
      <c r="W67" s="15"/>
      <c r="X67" s="15"/>
      <c r="Y67" s="15"/>
      <c r="Z67" s="15"/>
      <c r="AA67" s="15"/>
      <c r="AB67" s="15"/>
      <c r="AC67" s="15"/>
      <c r="AD67" s="15"/>
      <c r="AE67" s="15"/>
    </row>
    <row r="68" spans="1:31" x14ac:dyDescent="0.25">
      <c r="A68" s="3" t="s">
        <v>738</v>
      </c>
      <c r="B68" s="4">
        <v>161</v>
      </c>
      <c r="C68" s="4">
        <v>307</v>
      </c>
      <c r="D68" s="4">
        <v>13</v>
      </c>
      <c r="E68" s="4">
        <v>34</v>
      </c>
      <c r="F68" s="4"/>
      <c r="G68" s="4"/>
      <c r="H68" s="4">
        <v>174</v>
      </c>
      <c r="I68" s="4">
        <v>341</v>
      </c>
      <c r="J68" s="15"/>
      <c r="K68" s="15"/>
      <c r="L68" s="15"/>
      <c r="M68" s="15"/>
      <c r="N68" s="15"/>
      <c r="O68" s="15"/>
      <c r="P68" s="15"/>
      <c r="Q68" s="15"/>
      <c r="R68" s="15"/>
      <c r="S68" s="15"/>
      <c r="T68" s="15"/>
      <c r="U68" s="15"/>
      <c r="V68" s="15"/>
      <c r="W68" s="15"/>
      <c r="X68" s="15"/>
      <c r="Y68" s="15"/>
      <c r="Z68" s="15"/>
      <c r="AA68" s="15"/>
      <c r="AB68" s="15"/>
      <c r="AC68" s="15"/>
      <c r="AD68" s="15"/>
      <c r="AE68" s="15"/>
    </row>
    <row r="69" spans="1:31" x14ac:dyDescent="0.25">
      <c r="A69" s="3" t="s">
        <v>788</v>
      </c>
      <c r="B69" s="4">
        <v>16</v>
      </c>
      <c r="C69" s="4">
        <v>23</v>
      </c>
      <c r="D69" s="4"/>
      <c r="E69" s="4"/>
      <c r="F69" s="4"/>
      <c r="G69" s="4"/>
      <c r="H69" s="4">
        <v>16</v>
      </c>
      <c r="I69" s="4">
        <v>23</v>
      </c>
      <c r="J69" s="15"/>
      <c r="K69" s="15"/>
      <c r="L69" s="15"/>
      <c r="M69" s="15"/>
      <c r="N69" s="15"/>
      <c r="O69" s="15"/>
      <c r="P69" s="15"/>
      <c r="Q69" s="15"/>
      <c r="R69" s="15"/>
      <c r="S69" s="15"/>
      <c r="T69" s="15"/>
      <c r="U69" s="15"/>
      <c r="V69" s="15"/>
      <c r="W69" s="15"/>
      <c r="X69" s="15"/>
      <c r="Y69" s="15"/>
      <c r="Z69" s="15"/>
      <c r="AA69" s="15"/>
      <c r="AB69" s="15"/>
      <c r="AC69" s="15"/>
      <c r="AD69" s="15"/>
      <c r="AE69" s="15"/>
    </row>
    <row r="70" spans="1:31" x14ac:dyDescent="0.25">
      <c r="A70" s="3" t="s">
        <v>877</v>
      </c>
      <c r="B70" s="4">
        <v>40</v>
      </c>
      <c r="C70" s="4">
        <v>54</v>
      </c>
      <c r="D70" s="4"/>
      <c r="E70" s="4"/>
      <c r="F70" s="4"/>
      <c r="G70" s="4"/>
      <c r="H70" s="4">
        <v>40</v>
      </c>
      <c r="I70" s="4">
        <v>54</v>
      </c>
      <c r="J70" s="15"/>
      <c r="K70" s="15"/>
      <c r="L70" s="15"/>
      <c r="M70" s="15"/>
      <c r="N70" s="15"/>
      <c r="O70" s="15"/>
      <c r="P70" s="15"/>
      <c r="Q70" s="15"/>
      <c r="R70" s="15"/>
      <c r="S70" s="15"/>
      <c r="T70" s="15"/>
      <c r="U70" s="15"/>
      <c r="V70" s="15"/>
      <c r="W70" s="15"/>
      <c r="X70" s="15"/>
      <c r="Y70" s="15"/>
      <c r="Z70" s="15"/>
      <c r="AA70" s="15"/>
      <c r="AB70" s="15"/>
      <c r="AC70" s="15"/>
      <c r="AD70" s="15"/>
      <c r="AE70" s="15"/>
    </row>
    <row r="71" spans="1:31" x14ac:dyDescent="0.25">
      <c r="A71" s="3" t="s">
        <v>792</v>
      </c>
      <c r="B71" s="4">
        <v>655</v>
      </c>
      <c r="C71" s="4">
        <v>1087</v>
      </c>
      <c r="D71" s="4">
        <v>22</v>
      </c>
      <c r="E71" s="4">
        <v>52</v>
      </c>
      <c r="F71" s="4"/>
      <c r="G71" s="4">
        <v>13</v>
      </c>
      <c r="H71" s="4">
        <v>677</v>
      </c>
      <c r="I71" s="4">
        <v>1152</v>
      </c>
      <c r="J71" s="15"/>
      <c r="K71" s="15"/>
      <c r="L71" s="15"/>
      <c r="M71" s="15"/>
      <c r="N71" s="15"/>
      <c r="O71" s="15"/>
      <c r="P71" s="15"/>
      <c r="Q71" s="15"/>
      <c r="R71" s="15"/>
      <c r="S71" s="15"/>
      <c r="T71" s="15"/>
      <c r="U71" s="15"/>
      <c r="V71" s="15"/>
      <c r="W71" s="15"/>
      <c r="X71" s="15"/>
      <c r="Y71" s="15"/>
      <c r="Z71" s="15"/>
      <c r="AA71" s="15"/>
      <c r="AB71" s="15"/>
      <c r="AC71" s="15"/>
      <c r="AD71" s="15"/>
      <c r="AE71" s="15"/>
    </row>
    <row r="72" spans="1:31" x14ac:dyDescent="0.25">
      <c r="A72" s="3" t="s">
        <v>795</v>
      </c>
      <c r="B72" s="4">
        <v>111</v>
      </c>
      <c r="C72" s="4">
        <v>184</v>
      </c>
      <c r="D72" s="4"/>
      <c r="E72" s="4"/>
      <c r="F72" s="4"/>
      <c r="G72" s="4"/>
      <c r="H72" s="4">
        <v>111</v>
      </c>
      <c r="I72" s="4">
        <v>184</v>
      </c>
      <c r="J72" s="15"/>
      <c r="K72" s="15"/>
      <c r="L72" s="15"/>
      <c r="M72" s="15"/>
      <c r="N72" s="15"/>
      <c r="O72" s="15"/>
      <c r="P72" s="15"/>
      <c r="Q72" s="15"/>
      <c r="R72" s="15"/>
      <c r="S72" s="15"/>
      <c r="T72" s="15"/>
      <c r="U72" s="15"/>
      <c r="V72" s="15"/>
      <c r="W72" s="15"/>
      <c r="X72" s="15"/>
      <c r="Y72" s="15"/>
      <c r="Z72" s="15"/>
      <c r="AA72" s="15"/>
      <c r="AB72" s="15"/>
      <c r="AC72" s="15"/>
      <c r="AD72" s="15"/>
      <c r="AE72" s="15"/>
    </row>
    <row r="73" spans="1:31" x14ac:dyDescent="0.25">
      <c r="A73" s="3" t="s">
        <v>937</v>
      </c>
      <c r="B73" s="4">
        <v>21</v>
      </c>
      <c r="C73" s="4">
        <v>39</v>
      </c>
      <c r="D73" s="4"/>
      <c r="E73" s="4"/>
      <c r="F73" s="4"/>
      <c r="G73" s="4"/>
      <c r="H73" s="4">
        <v>21</v>
      </c>
      <c r="I73" s="4">
        <v>39</v>
      </c>
      <c r="J73" s="15"/>
      <c r="K73" s="15"/>
      <c r="L73" s="15"/>
      <c r="M73" s="15"/>
      <c r="N73" s="15"/>
      <c r="O73" s="15"/>
      <c r="P73" s="15"/>
      <c r="Q73" s="15"/>
      <c r="R73" s="15"/>
      <c r="S73" s="15"/>
      <c r="T73" s="15"/>
      <c r="U73" s="15"/>
      <c r="V73" s="15"/>
      <c r="W73" s="15"/>
      <c r="X73" s="15"/>
      <c r="Y73" s="15"/>
      <c r="Z73" s="15"/>
      <c r="AA73" s="15"/>
      <c r="AB73" s="15"/>
      <c r="AC73" s="15"/>
      <c r="AD73" s="15"/>
      <c r="AE73" s="15"/>
    </row>
    <row r="74" spans="1:31" x14ac:dyDescent="0.25">
      <c r="A74" s="3" t="s">
        <v>969</v>
      </c>
      <c r="B74" s="4">
        <v>67</v>
      </c>
      <c r="C74" s="4">
        <v>109</v>
      </c>
      <c r="D74" s="4"/>
      <c r="E74" s="4"/>
      <c r="F74" s="4"/>
      <c r="G74" s="4"/>
      <c r="H74" s="4">
        <v>67</v>
      </c>
      <c r="I74" s="4">
        <v>109</v>
      </c>
      <c r="J74" s="15"/>
      <c r="K74" s="15"/>
      <c r="L74" s="15"/>
      <c r="M74" s="15"/>
      <c r="N74" s="15"/>
      <c r="O74" s="15"/>
      <c r="P74" s="15"/>
      <c r="Q74" s="15"/>
      <c r="R74" s="15"/>
      <c r="S74" s="15"/>
      <c r="T74" s="15"/>
      <c r="U74" s="15"/>
      <c r="V74" s="15"/>
      <c r="W74" s="15"/>
      <c r="X74" s="15"/>
      <c r="Y74" s="15"/>
      <c r="Z74" s="15"/>
      <c r="AA74" s="15"/>
      <c r="AB74" s="15"/>
      <c r="AC74" s="15"/>
      <c r="AD74" s="15"/>
      <c r="AE74" s="15"/>
    </row>
    <row r="75" spans="1:31" x14ac:dyDescent="0.25">
      <c r="A75" s="3" t="s">
        <v>662</v>
      </c>
      <c r="B75" s="4">
        <v>172</v>
      </c>
      <c r="C75" s="4">
        <v>193</v>
      </c>
      <c r="D75" s="4"/>
      <c r="E75" s="4"/>
      <c r="F75" s="4">
        <v>21</v>
      </c>
      <c r="G75" s="4">
        <v>21</v>
      </c>
      <c r="H75" s="4">
        <v>193</v>
      </c>
      <c r="I75" s="4">
        <v>214</v>
      </c>
      <c r="J75" s="15"/>
      <c r="K75" s="15"/>
      <c r="L75" s="15"/>
      <c r="M75" s="15"/>
      <c r="N75" s="15"/>
      <c r="O75" s="15"/>
      <c r="P75" s="15"/>
      <c r="Q75" s="15"/>
      <c r="R75" s="15"/>
      <c r="S75" s="15"/>
      <c r="T75" s="15"/>
      <c r="U75" s="15"/>
      <c r="V75" s="15"/>
      <c r="W75" s="15"/>
      <c r="X75" s="15"/>
      <c r="Y75" s="15"/>
      <c r="Z75" s="15"/>
      <c r="AA75" s="15"/>
      <c r="AB75" s="15"/>
      <c r="AC75" s="15"/>
      <c r="AD75" s="15"/>
      <c r="AE75" s="15"/>
    </row>
    <row r="76" spans="1:31" x14ac:dyDescent="0.25">
      <c r="A76" s="3" t="s">
        <v>663</v>
      </c>
      <c r="B76" s="4">
        <v>985</v>
      </c>
      <c r="C76" s="4">
        <v>1367</v>
      </c>
      <c r="D76" s="4">
        <v>51</v>
      </c>
      <c r="E76" s="4">
        <v>123</v>
      </c>
      <c r="F76" s="4">
        <v>38</v>
      </c>
      <c r="G76" s="4">
        <v>38</v>
      </c>
      <c r="H76" s="4">
        <v>1074</v>
      </c>
      <c r="I76" s="4">
        <v>1528</v>
      </c>
      <c r="J76" s="15"/>
      <c r="K76" s="15"/>
      <c r="L76" s="15"/>
      <c r="M76" s="15"/>
      <c r="N76" s="15"/>
      <c r="O76" s="15"/>
      <c r="P76" s="15"/>
      <c r="Q76" s="15"/>
      <c r="R76" s="15"/>
      <c r="S76" s="15"/>
      <c r="T76" s="15"/>
      <c r="U76" s="15"/>
      <c r="V76" s="15"/>
      <c r="W76" s="15"/>
      <c r="X76" s="15"/>
      <c r="Y76" s="15"/>
      <c r="Z76" s="15"/>
      <c r="AA76" s="15"/>
      <c r="AB76" s="15"/>
      <c r="AC76" s="15"/>
      <c r="AD76" s="15"/>
      <c r="AE76" s="15"/>
    </row>
    <row r="77" spans="1:31" x14ac:dyDescent="0.25">
      <c r="A77" s="3" t="s">
        <v>664</v>
      </c>
      <c r="B77" s="4">
        <v>7062</v>
      </c>
      <c r="C77" s="4">
        <v>11928</v>
      </c>
      <c r="D77" s="4">
        <v>477</v>
      </c>
      <c r="E77" s="4">
        <v>1202</v>
      </c>
      <c r="F77" s="4">
        <v>199</v>
      </c>
      <c r="G77" s="4">
        <v>201</v>
      </c>
      <c r="H77" s="4">
        <v>7738</v>
      </c>
      <c r="I77" s="4">
        <v>13331</v>
      </c>
      <c r="J77" s="15"/>
      <c r="K77" s="15"/>
      <c r="L77" s="15"/>
      <c r="M77" s="15"/>
      <c r="N77" s="15"/>
      <c r="O77" s="15"/>
      <c r="P77" s="15"/>
      <c r="Q77" s="15"/>
      <c r="R77" s="15"/>
      <c r="S77" s="15"/>
      <c r="T77" s="15"/>
      <c r="U77" s="15"/>
      <c r="V77" s="15"/>
      <c r="W77" s="15"/>
      <c r="X77" s="15"/>
      <c r="Y77" s="15"/>
      <c r="Z77" s="15"/>
      <c r="AA77" s="15"/>
      <c r="AB77" s="15"/>
      <c r="AC77" s="15"/>
      <c r="AD77" s="15"/>
      <c r="AE77" s="15"/>
    </row>
    <row r="78" spans="1:31" x14ac:dyDescent="0.25">
      <c r="A78" s="3" t="s">
        <v>665</v>
      </c>
      <c r="B78" s="4">
        <v>5523</v>
      </c>
      <c r="C78" s="4">
        <v>9056</v>
      </c>
      <c r="D78" s="4">
        <v>565</v>
      </c>
      <c r="E78" s="4">
        <v>1478</v>
      </c>
      <c r="F78" s="4">
        <v>268</v>
      </c>
      <c r="G78" s="4">
        <v>270</v>
      </c>
      <c r="H78" s="4">
        <v>6356</v>
      </c>
      <c r="I78" s="4">
        <v>10804</v>
      </c>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25">
      <c r="A79" s="3" t="s">
        <v>405</v>
      </c>
      <c r="B79" s="4">
        <v>446</v>
      </c>
      <c r="C79" s="4">
        <v>701</v>
      </c>
      <c r="D79" s="4"/>
      <c r="E79" s="4">
        <v>26</v>
      </c>
      <c r="F79" s="4">
        <v>26</v>
      </c>
      <c r="G79" s="4">
        <v>26</v>
      </c>
      <c r="H79" s="4">
        <v>472</v>
      </c>
      <c r="I79" s="4">
        <v>753</v>
      </c>
      <c r="J79" s="15"/>
      <c r="K79" s="15"/>
      <c r="L79" s="15"/>
      <c r="M79" s="15"/>
      <c r="N79" s="15"/>
      <c r="O79" s="15"/>
      <c r="P79" s="15"/>
      <c r="Q79" s="15"/>
      <c r="R79" s="15"/>
      <c r="S79" s="15"/>
      <c r="T79" s="15"/>
      <c r="U79" s="15"/>
      <c r="V79" s="15"/>
      <c r="W79" s="15"/>
      <c r="X79" s="15"/>
      <c r="Y79" s="15"/>
      <c r="Z79" s="15"/>
      <c r="AA79" s="15"/>
      <c r="AB79" s="15"/>
      <c r="AC79" s="15"/>
      <c r="AD79" s="15"/>
      <c r="AE79" s="15"/>
    </row>
    <row r="80" spans="1:31" x14ac:dyDescent="0.25">
      <c r="A80" s="3" t="s">
        <v>666</v>
      </c>
      <c r="B80" s="4">
        <v>3778</v>
      </c>
      <c r="C80" s="4">
        <v>6853</v>
      </c>
      <c r="D80" s="4">
        <v>400</v>
      </c>
      <c r="E80" s="4">
        <v>1089</v>
      </c>
      <c r="F80" s="4">
        <v>146</v>
      </c>
      <c r="G80" s="4">
        <v>149</v>
      </c>
      <c r="H80" s="4">
        <v>4324</v>
      </c>
      <c r="I80" s="4">
        <v>8091</v>
      </c>
      <c r="J80" s="15"/>
      <c r="K80" s="15"/>
      <c r="L80" s="15"/>
      <c r="M80" s="15"/>
      <c r="N80" s="15"/>
      <c r="O80" s="15"/>
      <c r="P80" s="15"/>
      <c r="Q80" s="15"/>
      <c r="R80" s="15"/>
      <c r="S80" s="15"/>
      <c r="T80" s="15"/>
      <c r="U80" s="15"/>
      <c r="V80" s="15"/>
      <c r="W80" s="15"/>
      <c r="X80" s="15"/>
      <c r="Y80" s="15"/>
      <c r="Z80" s="15"/>
      <c r="AA80" s="15"/>
      <c r="AB80" s="15"/>
      <c r="AC80" s="15"/>
      <c r="AD80" s="15"/>
      <c r="AE80" s="15"/>
    </row>
    <row r="81" spans="1:31" x14ac:dyDescent="0.25">
      <c r="A81" s="3" t="s">
        <v>667</v>
      </c>
      <c r="B81" s="4">
        <v>7675</v>
      </c>
      <c r="C81" s="4">
        <v>14415</v>
      </c>
      <c r="D81" s="4">
        <v>822</v>
      </c>
      <c r="E81" s="4">
        <v>2203</v>
      </c>
      <c r="F81" s="4">
        <v>258</v>
      </c>
      <c r="G81" s="4">
        <v>266</v>
      </c>
      <c r="H81" s="4">
        <v>8755</v>
      </c>
      <c r="I81" s="4">
        <v>16884</v>
      </c>
      <c r="J81" s="15"/>
      <c r="K81" s="15"/>
      <c r="L81" s="15"/>
      <c r="M81" s="15"/>
      <c r="N81" s="15"/>
      <c r="O81" s="15"/>
      <c r="P81" s="15"/>
      <c r="Q81" s="15"/>
      <c r="R81" s="15"/>
      <c r="S81" s="15"/>
      <c r="T81" s="15"/>
      <c r="U81" s="15"/>
      <c r="V81" s="15"/>
      <c r="W81" s="15"/>
      <c r="X81" s="15"/>
      <c r="Y81" s="15"/>
      <c r="Z81" s="15"/>
      <c r="AA81" s="15"/>
      <c r="AB81" s="15"/>
      <c r="AC81" s="15"/>
      <c r="AD81" s="15"/>
      <c r="AE81" s="15"/>
    </row>
    <row r="82" spans="1:31" x14ac:dyDescent="0.25">
      <c r="A82" s="3" t="s">
        <v>668</v>
      </c>
      <c r="B82" s="4">
        <v>8604</v>
      </c>
      <c r="C82" s="4">
        <v>15612</v>
      </c>
      <c r="D82" s="4">
        <v>819</v>
      </c>
      <c r="E82" s="4">
        <v>2082</v>
      </c>
      <c r="F82" s="4">
        <v>233</v>
      </c>
      <c r="G82" s="4">
        <v>233</v>
      </c>
      <c r="H82" s="4">
        <v>9656</v>
      </c>
      <c r="I82" s="4">
        <v>17927</v>
      </c>
      <c r="J82" s="15"/>
      <c r="K82" s="15"/>
      <c r="L82" s="15"/>
      <c r="M82" s="15"/>
      <c r="N82" s="15"/>
      <c r="O82" s="15"/>
      <c r="P82" s="15"/>
      <c r="Q82" s="15"/>
      <c r="R82" s="15"/>
      <c r="S82" s="15"/>
      <c r="T82" s="15"/>
      <c r="U82" s="15"/>
      <c r="V82" s="15"/>
      <c r="W82" s="15"/>
      <c r="X82" s="15"/>
      <c r="Y82" s="15"/>
      <c r="Z82" s="15"/>
      <c r="AA82" s="15"/>
      <c r="AB82" s="15"/>
      <c r="AC82" s="15"/>
      <c r="AD82" s="15"/>
      <c r="AE82" s="15"/>
    </row>
    <row r="83" spans="1:31" x14ac:dyDescent="0.25">
      <c r="A83" s="3" t="s">
        <v>669</v>
      </c>
      <c r="B83" s="4">
        <v>2135</v>
      </c>
      <c r="C83" s="4">
        <v>4148</v>
      </c>
      <c r="D83" s="4">
        <v>188</v>
      </c>
      <c r="E83" s="4">
        <v>521</v>
      </c>
      <c r="F83" s="4">
        <v>57</v>
      </c>
      <c r="G83" s="4">
        <v>58</v>
      </c>
      <c r="H83" s="4">
        <v>2380</v>
      </c>
      <c r="I83" s="4">
        <v>4727</v>
      </c>
      <c r="J83" s="15"/>
      <c r="K83" s="15"/>
      <c r="L83" s="15"/>
      <c r="M83" s="15"/>
      <c r="N83" s="15"/>
      <c r="O83" s="15"/>
      <c r="P83" s="15"/>
      <c r="Q83" s="15"/>
      <c r="R83" s="15"/>
      <c r="S83" s="15"/>
      <c r="T83" s="15"/>
      <c r="U83" s="15"/>
      <c r="V83" s="15"/>
      <c r="W83" s="15"/>
      <c r="X83" s="15"/>
      <c r="Y83" s="15"/>
      <c r="Z83" s="15"/>
      <c r="AA83" s="15"/>
      <c r="AB83" s="15"/>
      <c r="AC83" s="15"/>
      <c r="AD83" s="15"/>
      <c r="AE83" s="15"/>
    </row>
    <row r="84" spans="1:31" x14ac:dyDescent="0.25">
      <c r="A84" s="3" t="s">
        <v>670</v>
      </c>
      <c r="B84" s="4">
        <v>2534</v>
      </c>
      <c r="C84" s="4">
        <v>4482</v>
      </c>
      <c r="D84" s="4">
        <v>170</v>
      </c>
      <c r="E84" s="4">
        <v>423</v>
      </c>
      <c r="F84" s="4">
        <v>67</v>
      </c>
      <c r="G84" s="4">
        <v>67</v>
      </c>
      <c r="H84" s="4">
        <v>2771</v>
      </c>
      <c r="I84" s="4">
        <v>4972</v>
      </c>
      <c r="J84" s="15"/>
      <c r="K84" s="15"/>
      <c r="L84" s="15"/>
      <c r="M84" s="15"/>
      <c r="N84" s="15"/>
      <c r="O84" s="15"/>
      <c r="P84" s="15"/>
      <c r="Q84" s="15"/>
      <c r="R84" s="15"/>
      <c r="S84" s="15"/>
      <c r="T84" s="15"/>
      <c r="U84" s="15"/>
      <c r="V84" s="15"/>
      <c r="W84" s="15"/>
      <c r="X84" s="15"/>
      <c r="Y84" s="15"/>
      <c r="Z84" s="15"/>
      <c r="AA84" s="15"/>
      <c r="AB84" s="15"/>
      <c r="AC84" s="15"/>
      <c r="AD84" s="15"/>
      <c r="AE84" s="15"/>
    </row>
    <row r="85" spans="1:31" x14ac:dyDescent="0.25">
      <c r="A85" s="3" t="s">
        <v>671</v>
      </c>
      <c r="B85" s="4">
        <v>244</v>
      </c>
      <c r="C85" s="4">
        <v>414</v>
      </c>
      <c r="D85" s="4"/>
      <c r="E85" s="4">
        <v>23</v>
      </c>
      <c r="F85" s="4"/>
      <c r="G85" s="4"/>
      <c r="H85" s="4">
        <v>244</v>
      </c>
      <c r="I85" s="4">
        <v>437</v>
      </c>
      <c r="J85" s="15"/>
      <c r="K85" s="15"/>
      <c r="L85" s="15"/>
      <c r="M85" s="15"/>
      <c r="N85" s="15"/>
      <c r="O85" s="15"/>
      <c r="P85" s="15"/>
      <c r="Q85" s="15"/>
      <c r="R85" s="15"/>
      <c r="S85" s="15"/>
      <c r="T85" s="15"/>
      <c r="U85" s="15"/>
      <c r="V85" s="15"/>
      <c r="W85" s="15"/>
      <c r="X85" s="15"/>
      <c r="Y85" s="15"/>
      <c r="Z85" s="15"/>
      <c r="AA85" s="15"/>
      <c r="AB85" s="15"/>
      <c r="AC85" s="15"/>
      <c r="AD85" s="15"/>
      <c r="AE85" s="15"/>
    </row>
    <row r="86" spans="1:31" x14ac:dyDescent="0.25">
      <c r="A86" s="3" t="s">
        <v>672</v>
      </c>
      <c r="B86" s="4">
        <v>1007</v>
      </c>
      <c r="C86" s="4">
        <v>1790</v>
      </c>
      <c r="D86" s="4">
        <v>49</v>
      </c>
      <c r="E86" s="4">
        <v>122</v>
      </c>
      <c r="F86" s="4">
        <v>17</v>
      </c>
      <c r="G86" s="4">
        <v>17</v>
      </c>
      <c r="H86" s="4">
        <v>1073</v>
      </c>
      <c r="I86" s="4">
        <v>1929</v>
      </c>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25">
      <c r="A87" s="3" t="s">
        <v>942</v>
      </c>
      <c r="B87" s="4">
        <v>19</v>
      </c>
      <c r="C87" s="4">
        <v>19</v>
      </c>
      <c r="D87" s="4"/>
      <c r="E87" s="4"/>
      <c r="F87" s="4"/>
      <c r="G87" s="4"/>
      <c r="H87" s="4">
        <v>19</v>
      </c>
      <c r="I87" s="4">
        <v>19</v>
      </c>
      <c r="J87" s="15"/>
      <c r="K87" s="15"/>
      <c r="L87" s="15"/>
      <c r="M87" s="15"/>
      <c r="N87" s="15"/>
      <c r="O87" s="15"/>
      <c r="P87" s="15"/>
      <c r="Q87" s="15"/>
      <c r="R87" s="15"/>
      <c r="S87" s="15"/>
      <c r="T87" s="15"/>
      <c r="U87" s="15"/>
      <c r="V87" s="15"/>
      <c r="W87" s="15"/>
      <c r="X87" s="15"/>
      <c r="Y87" s="15"/>
      <c r="Z87" s="15"/>
      <c r="AA87" s="15"/>
      <c r="AB87" s="15"/>
      <c r="AC87" s="15"/>
      <c r="AD87" s="15"/>
      <c r="AE87" s="15"/>
    </row>
    <row r="88" spans="1:31" x14ac:dyDescent="0.25">
      <c r="A88" s="3" t="s">
        <v>673</v>
      </c>
      <c r="B88" s="4">
        <v>19</v>
      </c>
      <c r="C88" s="4">
        <v>20</v>
      </c>
      <c r="D88" s="4"/>
      <c r="E88" s="4"/>
      <c r="F88" s="4"/>
      <c r="G88" s="4"/>
      <c r="H88" s="4">
        <v>19</v>
      </c>
      <c r="I88" s="4">
        <v>20</v>
      </c>
      <c r="J88" s="15"/>
      <c r="K88" s="15"/>
      <c r="L88" s="15"/>
      <c r="M88" s="15"/>
      <c r="N88" s="15"/>
      <c r="O88" s="15"/>
      <c r="P88" s="15"/>
      <c r="Q88" s="15"/>
      <c r="R88" s="15"/>
      <c r="S88" s="15"/>
      <c r="T88" s="15"/>
      <c r="U88" s="15"/>
      <c r="V88" s="15"/>
      <c r="W88" s="15"/>
      <c r="X88" s="15"/>
      <c r="Y88" s="15"/>
      <c r="Z88" s="15"/>
      <c r="AA88" s="15"/>
      <c r="AB88" s="15"/>
      <c r="AC88" s="15"/>
      <c r="AD88" s="15"/>
      <c r="AE88" s="15"/>
    </row>
    <row r="89" spans="1:31" x14ac:dyDescent="0.25">
      <c r="A89" s="3" t="s">
        <v>674</v>
      </c>
      <c r="B89" s="4">
        <v>2376</v>
      </c>
      <c r="C89" s="4">
        <v>4462</v>
      </c>
      <c r="D89" s="4">
        <v>245</v>
      </c>
      <c r="E89" s="4">
        <v>680</v>
      </c>
      <c r="F89" s="4">
        <v>60</v>
      </c>
      <c r="G89" s="4">
        <v>60</v>
      </c>
      <c r="H89" s="4">
        <v>2681</v>
      </c>
      <c r="I89" s="4">
        <v>5202</v>
      </c>
      <c r="J89" s="15"/>
      <c r="K89" s="15"/>
      <c r="L89" s="15"/>
      <c r="M89" s="15"/>
      <c r="N89" s="15"/>
      <c r="O89" s="15"/>
      <c r="P89" s="15"/>
      <c r="Q89" s="15"/>
      <c r="R89" s="15"/>
      <c r="S89" s="15"/>
      <c r="T89" s="15"/>
      <c r="U89" s="15"/>
      <c r="V89" s="15"/>
      <c r="W89" s="15"/>
      <c r="X89" s="15"/>
      <c r="Y89" s="15"/>
      <c r="Z89" s="15"/>
      <c r="AA89" s="15"/>
      <c r="AB89" s="15"/>
      <c r="AC89" s="15"/>
      <c r="AD89" s="15"/>
      <c r="AE89" s="15"/>
    </row>
    <row r="90" spans="1:31" x14ac:dyDescent="0.25">
      <c r="A90" s="3" t="s">
        <v>943</v>
      </c>
      <c r="B90" s="4"/>
      <c r="C90" s="4"/>
      <c r="D90" s="4"/>
      <c r="E90" s="4"/>
      <c r="F90" s="4"/>
      <c r="G90" s="4"/>
      <c r="H90" s="4"/>
      <c r="I90" s="4"/>
      <c r="J90" s="15"/>
      <c r="K90" s="15"/>
      <c r="L90" s="15"/>
      <c r="M90" s="15"/>
      <c r="N90" s="15"/>
      <c r="O90" s="15"/>
      <c r="P90" s="15"/>
      <c r="Q90" s="15"/>
      <c r="R90" s="15"/>
      <c r="S90" s="15"/>
      <c r="T90" s="15"/>
      <c r="U90" s="15"/>
      <c r="V90" s="15"/>
      <c r="W90" s="15"/>
      <c r="X90" s="15"/>
      <c r="Y90" s="15"/>
      <c r="Z90" s="15"/>
      <c r="AA90" s="15"/>
      <c r="AB90" s="15"/>
      <c r="AC90" s="15"/>
      <c r="AD90" s="15"/>
      <c r="AE90" s="15"/>
    </row>
    <row r="91" spans="1:31" x14ac:dyDescent="0.25">
      <c r="A91" s="3" t="s">
        <v>570</v>
      </c>
      <c r="B91" s="4">
        <v>6630</v>
      </c>
      <c r="C91" s="4">
        <v>11026</v>
      </c>
      <c r="D91" s="4">
        <v>483</v>
      </c>
      <c r="E91" s="4">
        <v>1231</v>
      </c>
      <c r="F91" s="4">
        <v>251</v>
      </c>
      <c r="G91" s="4">
        <v>252</v>
      </c>
      <c r="H91" s="4">
        <v>7364</v>
      </c>
      <c r="I91" s="4">
        <v>12509</v>
      </c>
      <c r="J91" s="15"/>
      <c r="K91" s="15"/>
      <c r="L91" s="15"/>
      <c r="M91" s="15"/>
      <c r="N91" s="15"/>
      <c r="O91" s="15"/>
      <c r="P91" s="15"/>
      <c r="Q91" s="15"/>
      <c r="R91" s="15"/>
      <c r="S91" s="15"/>
      <c r="T91" s="15"/>
      <c r="U91" s="15"/>
      <c r="V91" s="15"/>
      <c r="W91" s="15"/>
      <c r="X91" s="15"/>
      <c r="Y91" s="15"/>
      <c r="Z91" s="15"/>
      <c r="AA91" s="15"/>
      <c r="AB91" s="15"/>
      <c r="AC91" s="15"/>
      <c r="AD91" s="15"/>
      <c r="AE91" s="15"/>
    </row>
    <row r="92" spans="1:31" x14ac:dyDescent="0.25">
      <c r="A92" s="3" t="s">
        <v>925</v>
      </c>
      <c r="B92" s="4">
        <v>14</v>
      </c>
      <c r="C92" s="4">
        <v>17</v>
      </c>
      <c r="D92" s="4"/>
      <c r="E92" s="4"/>
      <c r="F92" s="4"/>
      <c r="G92" s="4"/>
      <c r="H92" s="4">
        <v>14</v>
      </c>
      <c r="I92" s="4">
        <v>17</v>
      </c>
      <c r="J92" s="15"/>
      <c r="K92" s="15"/>
      <c r="L92" s="15"/>
      <c r="M92" s="15"/>
      <c r="N92" s="15"/>
      <c r="O92" s="15"/>
      <c r="P92" s="15"/>
      <c r="Q92" s="15"/>
      <c r="R92" s="15"/>
      <c r="S92" s="15"/>
      <c r="T92" s="15"/>
      <c r="U92" s="15"/>
      <c r="V92" s="15"/>
      <c r="W92" s="15"/>
      <c r="X92" s="15"/>
      <c r="Y92" s="15"/>
      <c r="Z92" s="15"/>
      <c r="AA92" s="15"/>
      <c r="AB92" s="15"/>
      <c r="AC92" s="15"/>
      <c r="AD92" s="15"/>
      <c r="AE92" s="15"/>
    </row>
    <row r="93" spans="1:31" x14ac:dyDescent="0.25">
      <c r="A93" s="3" t="s">
        <v>19</v>
      </c>
      <c r="B93" s="4">
        <v>1175</v>
      </c>
      <c r="C93" s="4">
        <v>1948</v>
      </c>
      <c r="D93" s="4">
        <v>69</v>
      </c>
      <c r="E93" s="4">
        <v>172</v>
      </c>
      <c r="F93" s="4">
        <v>34</v>
      </c>
      <c r="G93" s="4">
        <v>34</v>
      </c>
      <c r="H93" s="4">
        <v>1278</v>
      </c>
      <c r="I93" s="4">
        <v>2154</v>
      </c>
      <c r="J93" s="15"/>
      <c r="K93" s="15"/>
      <c r="L93" s="15"/>
      <c r="M93" s="15"/>
      <c r="N93" s="15"/>
      <c r="O93" s="15"/>
      <c r="P93" s="15"/>
      <c r="Q93" s="15"/>
      <c r="R93" s="15"/>
      <c r="S93" s="15"/>
      <c r="T93" s="15"/>
      <c r="U93" s="15"/>
      <c r="V93" s="15"/>
      <c r="W93" s="15"/>
      <c r="X93" s="15"/>
      <c r="Y93" s="15"/>
      <c r="Z93" s="15"/>
      <c r="AA93" s="15"/>
      <c r="AB93" s="15"/>
      <c r="AC93" s="15"/>
      <c r="AD93" s="15"/>
      <c r="AE93" s="15"/>
    </row>
    <row r="94" spans="1:31" x14ac:dyDescent="0.25">
      <c r="A94" s="3" t="s">
        <v>629</v>
      </c>
      <c r="B94" s="4">
        <v>65</v>
      </c>
      <c r="C94" s="4">
        <v>111</v>
      </c>
      <c r="D94" s="4"/>
      <c r="E94" s="4"/>
      <c r="F94" s="4"/>
      <c r="G94" s="4"/>
      <c r="H94" s="4">
        <v>65</v>
      </c>
      <c r="I94" s="4">
        <v>111</v>
      </c>
      <c r="J94" s="15"/>
      <c r="K94" s="15"/>
      <c r="L94" s="15"/>
      <c r="M94" s="15"/>
      <c r="N94" s="15"/>
      <c r="O94" s="15"/>
      <c r="P94" s="15"/>
      <c r="Q94" s="15"/>
      <c r="R94" s="15"/>
      <c r="S94" s="15"/>
      <c r="T94" s="15"/>
      <c r="U94" s="15"/>
      <c r="V94" s="15"/>
      <c r="W94" s="15"/>
      <c r="X94" s="15"/>
      <c r="Y94" s="15"/>
      <c r="Z94" s="15"/>
      <c r="AA94" s="15"/>
      <c r="AB94" s="15"/>
      <c r="AC94" s="15"/>
      <c r="AD94" s="15"/>
      <c r="AE94" s="15"/>
    </row>
    <row r="95" spans="1:31" x14ac:dyDescent="0.25">
      <c r="A95" s="3" t="s">
        <v>73</v>
      </c>
      <c r="B95" s="4">
        <v>159</v>
      </c>
      <c r="C95" s="4">
        <v>305</v>
      </c>
      <c r="D95" s="4"/>
      <c r="E95" s="4">
        <v>13</v>
      </c>
      <c r="F95" s="4"/>
      <c r="G95" s="4"/>
      <c r="H95" s="4">
        <v>159</v>
      </c>
      <c r="I95" s="4">
        <v>318</v>
      </c>
      <c r="J95" s="15"/>
      <c r="K95" s="15"/>
      <c r="L95" s="15"/>
      <c r="M95" s="15"/>
      <c r="N95" s="15"/>
      <c r="O95" s="15"/>
      <c r="P95" s="15"/>
      <c r="Q95" s="15"/>
      <c r="R95" s="15"/>
      <c r="S95" s="15"/>
      <c r="T95" s="15"/>
      <c r="U95" s="15"/>
      <c r="V95" s="15"/>
      <c r="W95" s="15"/>
      <c r="X95" s="15"/>
      <c r="Y95" s="15"/>
      <c r="Z95" s="15"/>
      <c r="AA95" s="15"/>
      <c r="AB95" s="15"/>
      <c r="AC95" s="15"/>
      <c r="AD95" s="15"/>
      <c r="AE95" s="15"/>
    </row>
    <row r="96" spans="1:31" x14ac:dyDescent="0.25">
      <c r="A96" s="3" t="s">
        <v>887</v>
      </c>
      <c r="B96" s="4">
        <v>17</v>
      </c>
      <c r="C96" s="4">
        <v>24</v>
      </c>
      <c r="D96" s="4"/>
      <c r="E96" s="4"/>
      <c r="F96" s="4"/>
      <c r="G96" s="4"/>
      <c r="H96" s="4">
        <v>17</v>
      </c>
      <c r="I96" s="4">
        <v>24</v>
      </c>
      <c r="J96" s="15"/>
      <c r="K96" s="15"/>
      <c r="L96" s="15"/>
      <c r="M96" s="15"/>
      <c r="N96" s="15"/>
      <c r="O96" s="15"/>
      <c r="P96" s="15"/>
      <c r="Q96" s="15"/>
      <c r="R96" s="15"/>
      <c r="S96" s="15"/>
      <c r="T96" s="15"/>
      <c r="U96" s="15"/>
      <c r="V96" s="15"/>
      <c r="W96" s="15"/>
      <c r="X96" s="15"/>
      <c r="Y96" s="15"/>
      <c r="Z96" s="15"/>
      <c r="AA96" s="15"/>
      <c r="AB96" s="15"/>
      <c r="AC96" s="15"/>
      <c r="AD96" s="15"/>
      <c r="AE96" s="15"/>
    </row>
    <row r="97" spans="1:31" x14ac:dyDescent="0.25">
      <c r="A97" s="3" t="s">
        <v>189</v>
      </c>
      <c r="B97" s="4">
        <v>247</v>
      </c>
      <c r="C97" s="4">
        <v>390</v>
      </c>
      <c r="D97" s="4"/>
      <c r="E97" s="4"/>
      <c r="F97" s="4"/>
      <c r="G97" s="4"/>
      <c r="H97" s="4">
        <v>247</v>
      </c>
      <c r="I97" s="4">
        <v>390</v>
      </c>
      <c r="J97" s="15"/>
      <c r="K97" s="15"/>
      <c r="L97" s="15"/>
      <c r="M97" s="15"/>
      <c r="N97" s="15"/>
      <c r="O97" s="15"/>
      <c r="P97" s="15"/>
      <c r="Q97" s="15"/>
      <c r="R97" s="15"/>
      <c r="S97" s="15"/>
      <c r="T97" s="15"/>
      <c r="U97" s="15"/>
      <c r="V97" s="15"/>
      <c r="W97" s="15"/>
      <c r="X97" s="15"/>
      <c r="Y97" s="15"/>
      <c r="Z97" s="15"/>
      <c r="AA97" s="15"/>
      <c r="AB97" s="15"/>
      <c r="AC97" s="15"/>
      <c r="AD97" s="15"/>
      <c r="AE97" s="15"/>
    </row>
    <row r="98" spans="1:31" x14ac:dyDescent="0.25">
      <c r="A98" s="3" t="s">
        <v>210</v>
      </c>
      <c r="B98" s="4">
        <v>442</v>
      </c>
      <c r="C98" s="4">
        <v>816</v>
      </c>
      <c r="D98" s="4">
        <v>18</v>
      </c>
      <c r="E98" s="4">
        <v>45</v>
      </c>
      <c r="F98" s="4"/>
      <c r="G98" s="4"/>
      <c r="H98" s="4">
        <v>460</v>
      </c>
      <c r="I98" s="4">
        <v>861</v>
      </c>
      <c r="J98" s="15"/>
      <c r="K98" s="15"/>
      <c r="L98" s="15"/>
      <c r="M98" s="15"/>
      <c r="N98" s="15"/>
      <c r="O98" s="15"/>
      <c r="P98" s="15"/>
      <c r="Q98" s="15"/>
      <c r="R98" s="15"/>
      <c r="S98" s="15"/>
      <c r="T98" s="15"/>
      <c r="U98" s="15"/>
      <c r="V98" s="15"/>
      <c r="W98" s="15"/>
      <c r="X98" s="15"/>
      <c r="Y98" s="15"/>
      <c r="Z98" s="15"/>
      <c r="AA98" s="15"/>
      <c r="AB98" s="15"/>
      <c r="AC98" s="15"/>
      <c r="AD98" s="15"/>
      <c r="AE98" s="15"/>
    </row>
    <row r="99" spans="1:31" x14ac:dyDescent="0.25">
      <c r="A99" s="3" t="s">
        <v>861</v>
      </c>
      <c r="B99" s="4"/>
      <c r="C99" s="4"/>
      <c r="D99" s="4"/>
      <c r="E99" s="4"/>
      <c r="F99" s="4"/>
      <c r="G99" s="4"/>
      <c r="H99" s="4"/>
      <c r="I99" s="4"/>
      <c r="J99" s="15"/>
      <c r="K99" s="15"/>
      <c r="L99" s="15"/>
      <c r="M99" s="15"/>
      <c r="N99" s="15"/>
      <c r="O99" s="15"/>
      <c r="P99" s="15"/>
      <c r="Q99" s="15"/>
      <c r="R99" s="15"/>
      <c r="S99" s="15"/>
      <c r="T99" s="15"/>
      <c r="U99" s="15"/>
      <c r="V99" s="15"/>
      <c r="W99" s="15"/>
      <c r="X99" s="15"/>
      <c r="Y99" s="15"/>
      <c r="Z99" s="15"/>
      <c r="AA99" s="15"/>
      <c r="AB99" s="15"/>
      <c r="AC99" s="15"/>
      <c r="AD99" s="15"/>
      <c r="AE99" s="15"/>
    </row>
    <row r="100" spans="1:31" x14ac:dyDescent="0.25">
      <c r="A100" s="3" t="s">
        <v>945</v>
      </c>
      <c r="B100" s="4"/>
      <c r="C100" s="4"/>
      <c r="D100" s="4"/>
      <c r="E100" s="4"/>
      <c r="F100" s="4"/>
      <c r="G100" s="4"/>
      <c r="H100" s="4"/>
      <c r="I100" s="4"/>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spans="1:31" x14ac:dyDescent="0.25">
      <c r="A101" s="3" t="s">
        <v>309</v>
      </c>
      <c r="B101" s="4">
        <v>480</v>
      </c>
      <c r="C101" s="4">
        <v>756</v>
      </c>
      <c r="D101" s="4">
        <v>19</v>
      </c>
      <c r="E101" s="4">
        <v>58</v>
      </c>
      <c r="F101" s="4"/>
      <c r="G101" s="4"/>
      <c r="H101" s="4">
        <v>499</v>
      </c>
      <c r="I101" s="4">
        <v>814</v>
      </c>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x14ac:dyDescent="0.25">
      <c r="A102" s="3" t="s">
        <v>345</v>
      </c>
      <c r="B102" s="4">
        <v>157</v>
      </c>
      <c r="C102" s="4">
        <v>253</v>
      </c>
      <c r="D102" s="4"/>
      <c r="E102" s="4">
        <v>14</v>
      </c>
      <c r="F102" s="4"/>
      <c r="G102" s="4"/>
      <c r="H102" s="4">
        <v>157</v>
      </c>
      <c r="I102" s="4">
        <v>267</v>
      </c>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spans="1:31" x14ac:dyDescent="0.25">
      <c r="A103" s="3" t="s">
        <v>873</v>
      </c>
      <c r="B103" s="4">
        <v>82</v>
      </c>
      <c r="C103" s="4">
        <v>150</v>
      </c>
      <c r="D103" s="4"/>
      <c r="E103" s="4"/>
      <c r="F103" s="4"/>
      <c r="G103" s="4"/>
      <c r="H103" s="4">
        <v>82</v>
      </c>
      <c r="I103" s="4">
        <v>150</v>
      </c>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spans="1:31" x14ac:dyDescent="0.25">
      <c r="A104" s="3" t="s">
        <v>379</v>
      </c>
      <c r="B104" s="4">
        <v>179</v>
      </c>
      <c r="C104" s="4">
        <v>289</v>
      </c>
      <c r="D104" s="4">
        <v>12</v>
      </c>
      <c r="E104" s="4">
        <v>25</v>
      </c>
      <c r="F104" s="4"/>
      <c r="G104" s="4"/>
      <c r="H104" s="4">
        <v>191</v>
      </c>
      <c r="I104" s="4">
        <v>314</v>
      </c>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spans="1:31" x14ac:dyDescent="0.25">
      <c r="A105" s="3" t="s">
        <v>385</v>
      </c>
      <c r="B105" s="4">
        <v>388</v>
      </c>
      <c r="C105" s="4">
        <v>615</v>
      </c>
      <c r="D105" s="4"/>
      <c r="E105" s="4">
        <v>16</v>
      </c>
      <c r="F105" s="4"/>
      <c r="G105" s="4"/>
      <c r="H105" s="4">
        <v>388</v>
      </c>
      <c r="I105" s="4">
        <v>631</v>
      </c>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spans="1:31" x14ac:dyDescent="0.25">
      <c r="A106" s="3" t="s">
        <v>391</v>
      </c>
      <c r="B106" s="4">
        <v>208</v>
      </c>
      <c r="C106" s="4">
        <v>278</v>
      </c>
      <c r="D106" s="4"/>
      <c r="E106" s="4"/>
      <c r="F106" s="4"/>
      <c r="G106" s="4"/>
      <c r="H106" s="4">
        <v>208</v>
      </c>
      <c r="I106" s="4">
        <v>278</v>
      </c>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spans="1:31" x14ac:dyDescent="0.25">
      <c r="A107" s="3" t="s">
        <v>392</v>
      </c>
      <c r="B107" s="4">
        <v>28</v>
      </c>
      <c r="C107" s="4">
        <v>50</v>
      </c>
      <c r="D107" s="4"/>
      <c r="E107" s="4"/>
      <c r="F107" s="4"/>
      <c r="G107" s="4"/>
      <c r="H107" s="4">
        <v>28</v>
      </c>
      <c r="I107" s="4">
        <v>50</v>
      </c>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spans="1:31" x14ac:dyDescent="0.25">
      <c r="A108" s="3" t="s">
        <v>896</v>
      </c>
      <c r="B108" s="4">
        <v>15</v>
      </c>
      <c r="C108" s="4">
        <v>24</v>
      </c>
      <c r="D108" s="4"/>
      <c r="E108" s="4"/>
      <c r="F108" s="4"/>
      <c r="G108" s="4"/>
      <c r="H108" s="4">
        <v>15</v>
      </c>
      <c r="I108" s="4">
        <v>24</v>
      </c>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spans="1:31" x14ac:dyDescent="0.25">
      <c r="A109" s="3" t="s">
        <v>909</v>
      </c>
      <c r="B109" s="4"/>
      <c r="C109" s="4"/>
      <c r="D109" s="4"/>
      <c r="E109" s="4"/>
      <c r="F109" s="4"/>
      <c r="G109" s="4"/>
      <c r="H109" s="4"/>
      <c r="I109" s="4"/>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spans="1:31" x14ac:dyDescent="0.25">
      <c r="A110" s="3" t="s">
        <v>901</v>
      </c>
      <c r="B110" s="4">
        <v>27</v>
      </c>
      <c r="C110" s="4">
        <v>44</v>
      </c>
      <c r="D110" s="4"/>
      <c r="E110" s="4"/>
      <c r="F110" s="4"/>
      <c r="G110" s="4"/>
      <c r="H110" s="4">
        <v>27</v>
      </c>
      <c r="I110" s="4">
        <v>44</v>
      </c>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x14ac:dyDescent="0.25">
      <c r="A111" s="3" t="s">
        <v>516</v>
      </c>
      <c r="B111" s="4">
        <v>2652</v>
      </c>
      <c r="C111" s="4">
        <v>4248</v>
      </c>
      <c r="D111" s="4">
        <v>150</v>
      </c>
      <c r="E111" s="4">
        <v>436</v>
      </c>
      <c r="F111" s="4">
        <v>108</v>
      </c>
      <c r="G111" s="4">
        <v>108</v>
      </c>
      <c r="H111" s="4">
        <v>2910</v>
      </c>
      <c r="I111" s="4">
        <v>4792</v>
      </c>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spans="1:31" x14ac:dyDescent="0.25">
      <c r="A112" s="3" t="s">
        <v>919</v>
      </c>
      <c r="B112" s="4">
        <v>46</v>
      </c>
      <c r="C112" s="4">
        <v>68</v>
      </c>
      <c r="D112" s="4"/>
      <c r="E112" s="4"/>
      <c r="F112" s="4"/>
      <c r="G112" s="4"/>
      <c r="H112" s="4">
        <v>46</v>
      </c>
      <c r="I112" s="4">
        <v>68</v>
      </c>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spans="1:31" x14ac:dyDescent="0.25">
      <c r="A113" s="3" t="s">
        <v>934</v>
      </c>
      <c r="B113" s="4">
        <v>30</v>
      </c>
      <c r="C113" s="4">
        <v>53</v>
      </c>
      <c r="D113" s="4"/>
      <c r="E113" s="4"/>
      <c r="F113" s="4"/>
      <c r="G113" s="4"/>
      <c r="H113" s="4">
        <v>30</v>
      </c>
      <c r="I113" s="4">
        <v>53</v>
      </c>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spans="1:31" x14ac:dyDescent="0.25">
      <c r="A114" s="3" t="s">
        <v>615</v>
      </c>
      <c r="B114" s="4">
        <v>46</v>
      </c>
      <c r="C114" s="4">
        <v>91</v>
      </c>
      <c r="D114" s="4"/>
      <c r="E114" s="4"/>
      <c r="F114" s="4"/>
      <c r="G114" s="4"/>
      <c r="H114" s="4">
        <v>46</v>
      </c>
      <c r="I114" s="4">
        <v>91</v>
      </c>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spans="1:31" x14ac:dyDescent="0.25">
      <c r="A115" s="3" t="s">
        <v>940</v>
      </c>
      <c r="B115" s="4">
        <v>46</v>
      </c>
      <c r="C115" s="4">
        <v>72</v>
      </c>
      <c r="D115" s="4"/>
      <c r="E115" s="4"/>
      <c r="F115" s="4"/>
      <c r="G115" s="4"/>
      <c r="H115" s="4">
        <v>46</v>
      </c>
      <c r="I115" s="4">
        <v>72</v>
      </c>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spans="1:31" x14ac:dyDescent="0.25">
      <c r="A116" s="3" t="s">
        <v>630</v>
      </c>
      <c r="B116" s="4">
        <v>113</v>
      </c>
      <c r="C116" s="4">
        <v>207</v>
      </c>
      <c r="D116" s="4"/>
      <c r="E116" s="4"/>
      <c r="F116" s="4"/>
      <c r="G116" s="4"/>
      <c r="H116" s="4">
        <v>113</v>
      </c>
      <c r="I116" s="4">
        <v>207</v>
      </c>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spans="1:31" x14ac:dyDescent="0.25">
      <c r="A117" s="3" t="s">
        <v>903</v>
      </c>
      <c r="B117" s="4">
        <v>16</v>
      </c>
      <c r="C117" s="4">
        <v>26</v>
      </c>
      <c r="D117" s="4"/>
      <c r="E117" s="4"/>
      <c r="F117" s="4"/>
      <c r="G117" s="4"/>
      <c r="H117" s="4">
        <v>16</v>
      </c>
      <c r="I117" s="4">
        <v>26</v>
      </c>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spans="1:31" x14ac:dyDescent="0.25">
      <c r="A118" s="3" t="s">
        <v>910</v>
      </c>
      <c r="B118" s="4">
        <v>25</v>
      </c>
      <c r="C118" s="4">
        <v>38</v>
      </c>
      <c r="D118" s="4"/>
      <c r="E118" s="4"/>
      <c r="F118" s="4"/>
      <c r="G118" s="4"/>
      <c r="H118" s="4">
        <v>25</v>
      </c>
      <c r="I118" s="4">
        <v>38</v>
      </c>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spans="1:31" x14ac:dyDescent="0.25">
      <c r="A119" s="3" t="s">
        <v>889</v>
      </c>
      <c r="B119" s="4">
        <v>19</v>
      </c>
      <c r="C119" s="4">
        <v>38</v>
      </c>
      <c r="D119" s="4"/>
      <c r="E119" s="4"/>
      <c r="F119" s="4"/>
      <c r="G119" s="4"/>
      <c r="H119" s="4">
        <v>19</v>
      </c>
      <c r="I119" s="4">
        <v>38</v>
      </c>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spans="1:31" x14ac:dyDescent="0.25">
      <c r="A120" s="3" t="s">
        <v>946</v>
      </c>
      <c r="B120" s="4">
        <v>129</v>
      </c>
      <c r="C120" s="4">
        <v>177</v>
      </c>
      <c r="D120" s="4"/>
      <c r="E120" s="4"/>
      <c r="F120" s="4"/>
      <c r="G120" s="4"/>
      <c r="H120" s="4">
        <v>129</v>
      </c>
      <c r="I120" s="4">
        <v>177</v>
      </c>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spans="1:31" x14ac:dyDescent="0.25">
      <c r="A121" s="3" t="s">
        <v>953</v>
      </c>
      <c r="B121" s="4"/>
      <c r="C121" s="4">
        <v>12</v>
      </c>
      <c r="D121" s="4"/>
      <c r="E121" s="4"/>
      <c r="F121" s="4"/>
      <c r="G121" s="4"/>
      <c r="H121" s="4"/>
      <c r="I121" s="4">
        <v>12</v>
      </c>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spans="1:31" x14ac:dyDescent="0.25">
      <c r="A122" s="3" t="s">
        <v>766</v>
      </c>
      <c r="B122" s="4">
        <v>56</v>
      </c>
      <c r="C122" s="4">
        <v>90</v>
      </c>
      <c r="D122" s="4"/>
      <c r="E122" s="4"/>
      <c r="F122" s="4"/>
      <c r="G122" s="4"/>
      <c r="H122" s="4">
        <v>56</v>
      </c>
      <c r="I122" s="4">
        <v>90</v>
      </c>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spans="1:31" x14ac:dyDescent="0.25">
      <c r="A123" s="3" t="s">
        <v>797</v>
      </c>
      <c r="B123" s="4">
        <v>306</v>
      </c>
      <c r="C123" s="4">
        <v>479</v>
      </c>
      <c r="D123" s="4">
        <v>13</v>
      </c>
      <c r="E123" s="4">
        <v>27</v>
      </c>
      <c r="F123" s="4"/>
      <c r="G123" s="4"/>
      <c r="H123" s="4">
        <v>319</v>
      </c>
      <c r="I123" s="4">
        <v>506</v>
      </c>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spans="1:31" x14ac:dyDescent="0.25">
      <c r="A124" s="3" t="s">
        <v>805</v>
      </c>
      <c r="B124" s="4">
        <v>32</v>
      </c>
      <c r="C124" s="4">
        <v>58</v>
      </c>
      <c r="D124" s="4"/>
      <c r="E124" s="4"/>
      <c r="F124" s="4"/>
      <c r="G124" s="4"/>
      <c r="H124" s="4">
        <v>32</v>
      </c>
      <c r="I124" s="4">
        <v>58</v>
      </c>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spans="1:31" x14ac:dyDescent="0.25">
      <c r="A125" s="3" t="s">
        <v>311</v>
      </c>
      <c r="B125" s="4">
        <v>2688</v>
      </c>
      <c r="C125" s="4">
        <v>4193</v>
      </c>
      <c r="D125" s="4">
        <v>155</v>
      </c>
      <c r="E125" s="4">
        <v>412</v>
      </c>
      <c r="F125" s="4">
        <v>76</v>
      </c>
      <c r="G125" s="4">
        <v>76</v>
      </c>
      <c r="H125" s="4">
        <v>2919</v>
      </c>
      <c r="I125" s="4">
        <v>4681</v>
      </c>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spans="1:31" x14ac:dyDescent="0.25">
      <c r="A126" s="3" t="s">
        <v>874</v>
      </c>
      <c r="B126" s="4"/>
      <c r="C126" s="4"/>
      <c r="D126" s="4"/>
      <c r="E126" s="4"/>
      <c r="F126" s="4"/>
      <c r="G126" s="4"/>
      <c r="H126" s="4"/>
      <c r="I126" s="4"/>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25">
      <c r="A127" s="3" t="s">
        <v>44</v>
      </c>
      <c r="B127" s="4">
        <v>96</v>
      </c>
      <c r="C127" s="4">
        <v>147</v>
      </c>
      <c r="D127" s="4"/>
      <c r="E127" s="4">
        <v>13</v>
      </c>
      <c r="F127" s="4"/>
      <c r="G127" s="4"/>
      <c r="H127" s="4">
        <v>96</v>
      </c>
      <c r="I127" s="4">
        <v>160</v>
      </c>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spans="1:31" x14ac:dyDescent="0.25">
      <c r="A128" s="3" t="s">
        <v>49</v>
      </c>
      <c r="B128" s="4">
        <v>1911</v>
      </c>
      <c r="C128" s="4">
        <v>3397</v>
      </c>
      <c r="D128" s="4">
        <v>88</v>
      </c>
      <c r="E128" s="4">
        <v>202</v>
      </c>
      <c r="F128" s="4">
        <v>50</v>
      </c>
      <c r="G128" s="4">
        <v>50</v>
      </c>
      <c r="H128" s="4">
        <v>2049</v>
      </c>
      <c r="I128" s="4">
        <v>3649</v>
      </c>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spans="1:31" x14ac:dyDescent="0.25">
      <c r="A129" s="3" t="s">
        <v>87</v>
      </c>
      <c r="B129" s="4">
        <v>141</v>
      </c>
      <c r="C129" s="4">
        <v>228</v>
      </c>
      <c r="D129" s="4"/>
      <c r="E129" s="4"/>
      <c r="F129" s="4"/>
      <c r="G129" s="4"/>
      <c r="H129" s="4">
        <v>141</v>
      </c>
      <c r="I129" s="4">
        <v>228</v>
      </c>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spans="1:31" x14ac:dyDescent="0.25">
      <c r="A130" s="3" t="s">
        <v>846</v>
      </c>
      <c r="B130" s="4">
        <v>14</v>
      </c>
      <c r="C130" s="4">
        <v>25</v>
      </c>
      <c r="D130" s="4"/>
      <c r="E130" s="4"/>
      <c r="F130" s="4"/>
      <c r="G130" s="4"/>
      <c r="H130" s="4">
        <v>14</v>
      </c>
      <c r="I130" s="4">
        <v>25</v>
      </c>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spans="1:31" x14ac:dyDescent="0.25">
      <c r="A131" s="3" t="s">
        <v>177</v>
      </c>
      <c r="B131" s="4">
        <v>113</v>
      </c>
      <c r="C131" s="4">
        <v>180</v>
      </c>
      <c r="D131" s="4"/>
      <c r="E131" s="4"/>
      <c r="F131" s="4"/>
      <c r="G131" s="4"/>
      <c r="H131" s="4">
        <v>113</v>
      </c>
      <c r="I131" s="4">
        <v>180</v>
      </c>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spans="1:31" x14ac:dyDescent="0.25">
      <c r="A132" s="3" t="s">
        <v>206</v>
      </c>
      <c r="B132" s="4">
        <v>130</v>
      </c>
      <c r="C132" s="4">
        <v>264</v>
      </c>
      <c r="D132" s="4"/>
      <c r="E132" s="4">
        <v>12</v>
      </c>
      <c r="F132" s="4"/>
      <c r="G132" s="4"/>
      <c r="H132" s="4">
        <v>130</v>
      </c>
      <c r="I132" s="4">
        <v>276</v>
      </c>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spans="1:31" x14ac:dyDescent="0.25">
      <c r="A133" s="3" t="s">
        <v>858</v>
      </c>
      <c r="B133" s="4">
        <v>57</v>
      </c>
      <c r="C133" s="4">
        <v>100</v>
      </c>
      <c r="D133" s="4"/>
      <c r="E133" s="4"/>
      <c r="F133" s="4"/>
      <c r="G133" s="4"/>
      <c r="H133" s="4">
        <v>57</v>
      </c>
      <c r="I133" s="4">
        <v>100</v>
      </c>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spans="1:31" x14ac:dyDescent="0.25">
      <c r="A134" s="3" t="s">
        <v>863</v>
      </c>
      <c r="B134" s="4">
        <v>58</v>
      </c>
      <c r="C134" s="4">
        <v>92</v>
      </c>
      <c r="D134" s="4"/>
      <c r="E134" s="4"/>
      <c r="F134" s="4"/>
      <c r="G134" s="4"/>
      <c r="H134" s="4">
        <v>58</v>
      </c>
      <c r="I134" s="4">
        <v>92</v>
      </c>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spans="1:31" x14ac:dyDescent="0.25">
      <c r="A135" s="3" t="s">
        <v>869</v>
      </c>
      <c r="B135" s="4"/>
      <c r="C135" s="4"/>
      <c r="D135" s="4"/>
      <c r="E135" s="4"/>
      <c r="F135" s="4"/>
      <c r="G135" s="4"/>
      <c r="H135" s="4"/>
      <c r="I135" s="4"/>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spans="1:31" x14ac:dyDescent="0.25">
      <c r="A136" s="3" t="s">
        <v>258</v>
      </c>
      <c r="B136" s="4">
        <v>146</v>
      </c>
      <c r="C136" s="4">
        <v>238</v>
      </c>
      <c r="D136" s="4"/>
      <c r="E136" s="4">
        <v>21</v>
      </c>
      <c r="F136" s="4"/>
      <c r="G136" s="4"/>
      <c r="H136" s="4">
        <v>146</v>
      </c>
      <c r="I136" s="4">
        <v>259</v>
      </c>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spans="1:31" x14ac:dyDescent="0.25">
      <c r="A137" s="3" t="s">
        <v>883</v>
      </c>
      <c r="B137" s="4">
        <v>33</v>
      </c>
      <c r="C137" s="4">
        <v>59</v>
      </c>
      <c r="D137" s="4"/>
      <c r="E137" s="4"/>
      <c r="F137" s="4"/>
      <c r="G137" s="4"/>
      <c r="H137" s="4">
        <v>33</v>
      </c>
      <c r="I137" s="4">
        <v>59</v>
      </c>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spans="1:31" x14ac:dyDescent="0.25">
      <c r="A138" s="3" t="s">
        <v>476</v>
      </c>
      <c r="B138" s="4">
        <v>34</v>
      </c>
      <c r="C138" s="4">
        <v>57</v>
      </c>
      <c r="D138" s="4"/>
      <c r="E138" s="4"/>
      <c r="F138" s="4"/>
      <c r="G138" s="4"/>
      <c r="H138" s="4">
        <v>34</v>
      </c>
      <c r="I138" s="4">
        <v>57</v>
      </c>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spans="1:31" x14ac:dyDescent="0.25">
      <c r="A139" s="3" t="s">
        <v>477</v>
      </c>
      <c r="B139" s="4">
        <v>120</v>
      </c>
      <c r="C139" s="4">
        <v>184</v>
      </c>
      <c r="D139" s="4"/>
      <c r="E139" s="4"/>
      <c r="F139" s="4"/>
      <c r="G139" s="4"/>
      <c r="H139" s="4">
        <v>120</v>
      </c>
      <c r="I139" s="4">
        <v>184</v>
      </c>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spans="1:31" x14ac:dyDescent="0.25">
      <c r="A140" s="3" t="s">
        <v>899</v>
      </c>
      <c r="B140" s="4"/>
      <c r="C140" s="4">
        <v>25</v>
      </c>
      <c r="D140" s="4"/>
      <c r="E140" s="4"/>
      <c r="F140" s="4"/>
      <c r="G140" s="4"/>
      <c r="H140" s="4"/>
      <c r="I140" s="4">
        <v>25</v>
      </c>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spans="1:31" x14ac:dyDescent="0.25">
      <c r="A141" s="3" t="s">
        <v>478</v>
      </c>
      <c r="B141" s="4">
        <v>128</v>
      </c>
      <c r="C141" s="4">
        <v>218</v>
      </c>
      <c r="D141" s="4"/>
      <c r="E141" s="4"/>
      <c r="F141" s="4"/>
      <c r="G141" s="4"/>
      <c r="H141" s="4">
        <v>128</v>
      </c>
      <c r="I141" s="4">
        <v>218</v>
      </c>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spans="1:31" x14ac:dyDescent="0.25">
      <c r="A142" s="3" t="s">
        <v>294</v>
      </c>
      <c r="B142" s="4">
        <v>97</v>
      </c>
      <c r="C142" s="4">
        <v>146</v>
      </c>
      <c r="D142" s="4"/>
      <c r="E142" s="4"/>
      <c r="F142" s="4"/>
      <c r="G142" s="4"/>
      <c r="H142" s="4">
        <v>97</v>
      </c>
      <c r="I142" s="4">
        <v>146</v>
      </c>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spans="1:31" x14ac:dyDescent="0.25">
      <c r="A143" s="3" t="s">
        <v>498</v>
      </c>
      <c r="B143" s="4">
        <v>52</v>
      </c>
      <c r="C143" s="4">
        <v>90</v>
      </c>
      <c r="D143" s="4"/>
      <c r="E143" s="4"/>
      <c r="F143" s="4"/>
      <c r="G143" s="4"/>
      <c r="H143" s="4">
        <v>52</v>
      </c>
      <c r="I143" s="4">
        <v>90</v>
      </c>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spans="1:31" x14ac:dyDescent="0.25">
      <c r="A144" s="3" t="s">
        <v>537</v>
      </c>
      <c r="B144" s="4">
        <v>137</v>
      </c>
      <c r="C144" s="4">
        <v>234</v>
      </c>
      <c r="D144" s="4"/>
      <c r="E144" s="4">
        <v>14</v>
      </c>
      <c r="F144" s="4"/>
      <c r="G144" s="4"/>
      <c r="H144" s="4">
        <v>137</v>
      </c>
      <c r="I144" s="4">
        <v>248</v>
      </c>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spans="1:31" x14ac:dyDescent="0.25">
      <c r="A145" s="3" t="s">
        <v>549</v>
      </c>
      <c r="B145" s="4">
        <v>1217</v>
      </c>
      <c r="C145" s="4">
        <v>2099</v>
      </c>
      <c r="D145" s="4">
        <v>68</v>
      </c>
      <c r="E145" s="4">
        <v>153</v>
      </c>
      <c r="F145" s="4">
        <v>22</v>
      </c>
      <c r="G145" s="4">
        <v>22</v>
      </c>
      <c r="H145" s="4">
        <v>1307</v>
      </c>
      <c r="I145" s="4">
        <v>2274</v>
      </c>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spans="1:31" x14ac:dyDescent="0.25">
      <c r="A146" s="3" t="s">
        <v>924</v>
      </c>
      <c r="B146" s="4">
        <v>57</v>
      </c>
      <c r="C146" s="4">
        <v>111</v>
      </c>
      <c r="D146" s="4"/>
      <c r="E146" s="4"/>
      <c r="F146" s="4"/>
      <c r="G146" s="4"/>
      <c r="H146" s="4">
        <v>57</v>
      </c>
      <c r="I146" s="4">
        <v>111</v>
      </c>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spans="1:31" x14ac:dyDescent="0.25">
      <c r="A147" s="3" t="s">
        <v>603</v>
      </c>
      <c r="B147" s="4">
        <v>46</v>
      </c>
      <c r="C147" s="4">
        <v>91</v>
      </c>
      <c r="D147" s="4"/>
      <c r="E147" s="4"/>
      <c r="F147" s="4"/>
      <c r="G147" s="4"/>
      <c r="H147" s="4">
        <v>46</v>
      </c>
      <c r="I147" s="4">
        <v>91</v>
      </c>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spans="1:31" x14ac:dyDescent="0.25">
      <c r="A148" s="3" t="s">
        <v>607</v>
      </c>
      <c r="B148" s="4">
        <v>84</v>
      </c>
      <c r="C148" s="4">
        <v>133</v>
      </c>
      <c r="D148" s="4"/>
      <c r="E148" s="4">
        <v>13</v>
      </c>
      <c r="F148" s="4"/>
      <c r="G148" s="4"/>
      <c r="H148" s="4">
        <v>84</v>
      </c>
      <c r="I148" s="4">
        <v>146</v>
      </c>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spans="1:31" x14ac:dyDescent="0.25">
      <c r="A149" s="3" t="s">
        <v>632</v>
      </c>
      <c r="B149" s="4">
        <v>289</v>
      </c>
      <c r="C149" s="4">
        <v>479</v>
      </c>
      <c r="D149" s="4"/>
      <c r="E149" s="4"/>
      <c r="F149" s="4"/>
      <c r="G149" s="4"/>
      <c r="H149" s="4">
        <v>289</v>
      </c>
      <c r="I149" s="4">
        <v>479</v>
      </c>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25">
      <c r="A150" s="3" t="s">
        <v>220</v>
      </c>
      <c r="B150" s="4">
        <v>186</v>
      </c>
      <c r="C150" s="4">
        <v>287</v>
      </c>
      <c r="D150" s="4"/>
      <c r="E150" s="4"/>
      <c r="F150" s="4"/>
      <c r="G150" s="4"/>
      <c r="H150" s="4">
        <v>186</v>
      </c>
      <c r="I150" s="4">
        <v>287</v>
      </c>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spans="1:31" x14ac:dyDescent="0.25">
      <c r="A151" s="3" t="s">
        <v>689</v>
      </c>
      <c r="B151" s="4">
        <v>221</v>
      </c>
      <c r="C151" s="4">
        <v>323</v>
      </c>
      <c r="D151" s="4"/>
      <c r="E151" s="4">
        <v>15</v>
      </c>
      <c r="F151" s="4"/>
      <c r="G151" s="4"/>
      <c r="H151" s="4">
        <v>221</v>
      </c>
      <c r="I151" s="4">
        <v>338</v>
      </c>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spans="1:31" x14ac:dyDescent="0.25">
      <c r="A152" s="3" t="s">
        <v>479</v>
      </c>
      <c r="B152" s="4">
        <v>880</v>
      </c>
      <c r="C152" s="4">
        <v>1387</v>
      </c>
      <c r="D152" s="4">
        <v>50</v>
      </c>
      <c r="E152" s="4">
        <v>140</v>
      </c>
      <c r="F152" s="4">
        <v>26</v>
      </c>
      <c r="G152" s="4">
        <v>26</v>
      </c>
      <c r="H152" s="4">
        <v>956</v>
      </c>
      <c r="I152" s="4">
        <v>1553</v>
      </c>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spans="1:31" x14ac:dyDescent="0.25">
      <c r="A153" s="3" t="s">
        <v>957</v>
      </c>
      <c r="B153" s="4">
        <v>63</v>
      </c>
      <c r="C153" s="4">
        <v>111</v>
      </c>
      <c r="D153" s="4"/>
      <c r="E153" s="4"/>
      <c r="F153" s="4"/>
      <c r="G153" s="4"/>
      <c r="H153" s="4">
        <v>63</v>
      </c>
      <c r="I153" s="4">
        <v>111</v>
      </c>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spans="1:31" x14ac:dyDescent="0.25">
      <c r="A154" s="3" t="s">
        <v>751</v>
      </c>
      <c r="B154" s="4">
        <v>102</v>
      </c>
      <c r="C154" s="4">
        <v>161</v>
      </c>
      <c r="D154" s="4"/>
      <c r="E154" s="4"/>
      <c r="F154" s="4"/>
      <c r="G154" s="4"/>
      <c r="H154" s="4">
        <v>102</v>
      </c>
      <c r="I154" s="4">
        <v>161</v>
      </c>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spans="1:31" x14ac:dyDescent="0.25">
      <c r="A155" s="3" t="s">
        <v>959</v>
      </c>
      <c r="B155" s="4"/>
      <c r="C155" s="4"/>
      <c r="D155" s="4"/>
      <c r="E155" s="4"/>
      <c r="F155" s="4"/>
      <c r="G155" s="4"/>
      <c r="H155" s="4"/>
      <c r="I155" s="4"/>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spans="1:31" x14ac:dyDescent="0.25">
      <c r="A156" s="3" t="s">
        <v>277</v>
      </c>
      <c r="B156" s="4">
        <v>6883</v>
      </c>
      <c r="C156" s="4">
        <v>12365</v>
      </c>
      <c r="D156" s="4">
        <v>311</v>
      </c>
      <c r="E156" s="4">
        <v>866</v>
      </c>
      <c r="F156" s="4">
        <v>179</v>
      </c>
      <c r="G156" s="4">
        <v>181</v>
      </c>
      <c r="H156" s="4">
        <v>7373</v>
      </c>
      <c r="I156" s="4">
        <v>13412</v>
      </c>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spans="1:31" x14ac:dyDescent="0.25">
      <c r="A157" s="3" t="s">
        <v>39</v>
      </c>
      <c r="B157" s="4">
        <v>252</v>
      </c>
      <c r="C157" s="4">
        <v>500</v>
      </c>
      <c r="D157" s="4"/>
      <c r="E157" s="4"/>
      <c r="F157" s="4"/>
      <c r="G157" s="4"/>
      <c r="H157" s="4">
        <v>252</v>
      </c>
      <c r="I157" s="4">
        <v>500</v>
      </c>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x14ac:dyDescent="0.25">
      <c r="A158" s="3" t="s">
        <v>42</v>
      </c>
      <c r="B158" s="4">
        <v>118</v>
      </c>
      <c r="C158" s="4">
        <v>259</v>
      </c>
      <c r="D158" s="4"/>
      <c r="E158" s="4"/>
      <c r="F158" s="4"/>
      <c r="G158" s="4"/>
      <c r="H158" s="4">
        <v>118</v>
      </c>
      <c r="I158" s="4">
        <v>259</v>
      </c>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spans="1:31" x14ac:dyDescent="0.25">
      <c r="A159" s="3" t="s">
        <v>58</v>
      </c>
      <c r="B159" s="4">
        <v>455</v>
      </c>
      <c r="C159" s="4">
        <v>800</v>
      </c>
      <c r="D159" s="4"/>
      <c r="E159" s="4">
        <v>25</v>
      </c>
      <c r="F159" s="4">
        <v>12</v>
      </c>
      <c r="G159" s="4">
        <v>12</v>
      </c>
      <c r="H159" s="4">
        <v>467</v>
      </c>
      <c r="I159" s="4">
        <v>837</v>
      </c>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spans="1:31" x14ac:dyDescent="0.25">
      <c r="A160" s="3" t="s">
        <v>830</v>
      </c>
      <c r="B160" s="4">
        <v>47</v>
      </c>
      <c r="C160" s="4">
        <v>73</v>
      </c>
      <c r="D160" s="4"/>
      <c r="E160" s="4">
        <v>27</v>
      </c>
      <c r="F160" s="4"/>
      <c r="G160" s="4"/>
      <c r="H160" s="4">
        <v>47</v>
      </c>
      <c r="I160" s="4">
        <v>100</v>
      </c>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spans="1:31" x14ac:dyDescent="0.25">
      <c r="A161" s="3" t="s">
        <v>700</v>
      </c>
      <c r="B161" s="4">
        <v>311</v>
      </c>
      <c r="C161" s="4">
        <v>596</v>
      </c>
      <c r="D161" s="4">
        <v>12</v>
      </c>
      <c r="E161" s="4">
        <v>25</v>
      </c>
      <c r="F161" s="4"/>
      <c r="G161" s="4"/>
      <c r="H161" s="4">
        <v>323</v>
      </c>
      <c r="I161" s="4">
        <v>621</v>
      </c>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spans="1:31" x14ac:dyDescent="0.25">
      <c r="A162" s="3" t="s">
        <v>948</v>
      </c>
      <c r="B162" s="4">
        <v>17</v>
      </c>
      <c r="C162" s="4">
        <v>21</v>
      </c>
      <c r="D162" s="4"/>
      <c r="E162" s="4"/>
      <c r="F162" s="4"/>
      <c r="G162" s="4"/>
      <c r="H162" s="4">
        <v>17</v>
      </c>
      <c r="I162" s="4">
        <v>21</v>
      </c>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spans="1:31" x14ac:dyDescent="0.25">
      <c r="A163" s="3" t="s">
        <v>290</v>
      </c>
      <c r="B163" s="4">
        <v>2790</v>
      </c>
      <c r="C163" s="4">
        <v>4801</v>
      </c>
      <c r="D163" s="4">
        <v>115</v>
      </c>
      <c r="E163" s="4">
        <v>292</v>
      </c>
      <c r="F163" s="4">
        <v>57</v>
      </c>
      <c r="G163" s="4">
        <v>57</v>
      </c>
      <c r="H163" s="4">
        <v>2962</v>
      </c>
      <c r="I163" s="4">
        <v>5150</v>
      </c>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spans="1:31" x14ac:dyDescent="0.25">
      <c r="A164" s="3" t="s">
        <v>313</v>
      </c>
      <c r="B164" s="4">
        <v>204</v>
      </c>
      <c r="C164" s="4">
        <v>334</v>
      </c>
      <c r="D164" s="4"/>
      <c r="E164" s="4"/>
      <c r="F164" s="4"/>
      <c r="G164" s="4"/>
      <c r="H164" s="4">
        <v>204</v>
      </c>
      <c r="I164" s="4">
        <v>334</v>
      </c>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spans="1:31" x14ac:dyDescent="0.25">
      <c r="A165" s="3" t="s">
        <v>330</v>
      </c>
      <c r="B165" s="4">
        <v>68</v>
      </c>
      <c r="C165" s="4">
        <v>106</v>
      </c>
      <c r="D165" s="4"/>
      <c r="E165" s="4"/>
      <c r="F165" s="4"/>
      <c r="G165" s="4"/>
      <c r="H165" s="4">
        <v>68</v>
      </c>
      <c r="I165" s="4">
        <v>106</v>
      </c>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spans="1:31" x14ac:dyDescent="0.25">
      <c r="A166" s="3" t="s">
        <v>363</v>
      </c>
      <c r="B166" s="4">
        <v>197</v>
      </c>
      <c r="C166" s="4">
        <v>326</v>
      </c>
      <c r="D166" s="4"/>
      <c r="E166" s="4">
        <v>12</v>
      </c>
      <c r="F166" s="4"/>
      <c r="G166" s="4"/>
      <c r="H166" s="4">
        <v>197</v>
      </c>
      <c r="I166" s="4">
        <v>338</v>
      </c>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25">
      <c r="A167" s="3" t="s">
        <v>394</v>
      </c>
      <c r="B167" s="4">
        <v>4332</v>
      </c>
      <c r="C167" s="4">
        <v>7498</v>
      </c>
      <c r="D167" s="4">
        <v>151</v>
      </c>
      <c r="E167" s="4">
        <v>382</v>
      </c>
      <c r="F167" s="4">
        <v>144</v>
      </c>
      <c r="G167" s="4">
        <v>146</v>
      </c>
      <c r="H167" s="4">
        <v>4627</v>
      </c>
      <c r="I167" s="4">
        <v>8026</v>
      </c>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spans="1:31" x14ac:dyDescent="0.25">
      <c r="A168" s="3" t="s">
        <v>403</v>
      </c>
      <c r="B168" s="4">
        <v>309</v>
      </c>
      <c r="C168" s="4">
        <v>492</v>
      </c>
      <c r="D168" s="4">
        <v>14</v>
      </c>
      <c r="E168" s="4">
        <v>37</v>
      </c>
      <c r="F168" s="4">
        <v>31</v>
      </c>
      <c r="G168" s="4">
        <v>32</v>
      </c>
      <c r="H168" s="4">
        <v>354</v>
      </c>
      <c r="I168" s="4">
        <v>561</v>
      </c>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spans="1:31" x14ac:dyDescent="0.25">
      <c r="A169" s="3" t="s">
        <v>415</v>
      </c>
      <c r="B169" s="4">
        <v>586</v>
      </c>
      <c r="C169" s="4">
        <v>1035</v>
      </c>
      <c r="D169" s="4">
        <v>23</v>
      </c>
      <c r="E169" s="4">
        <v>57</v>
      </c>
      <c r="F169" s="4">
        <v>17</v>
      </c>
      <c r="G169" s="4">
        <v>17</v>
      </c>
      <c r="H169" s="4">
        <v>626</v>
      </c>
      <c r="I169" s="4">
        <v>1109</v>
      </c>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spans="1:31" x14ac:dyDescent="0.25">
      <c r="A170" s="3" t="s">
        <v>568</v>
      </c>
      <c r="B170" s="4">
        <v>497</v>
      </c>
      <c r="C170" s="4">
        <v>913</v>
      </c>
      <c r="D170" s="4">
        <v>12</v>
      </c>
      <c r="E170" s="4">
        <v>36</v>
      </c>
      <c r="F170" s="4"/>
      <c r="G170" s="4"/>
      <c r="H170" s="4">
        <v>509</v>
      </c>
      <c r="I170" s="4">
        <v>949</v>
      </c>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25">
      <c r="A171" s="3" t="s">
        <v>636</v>
      </c>
      <c r="B171" s="4">
        <v>339</v>
      </c>
      <c r="C171" s="4">
        <v>556</v>
      </c>
      <c r="D171" s="4">
        <v>14</v>
      </c>
      <c r="E171" s="4">
        <v>30</v>
      </c>
      <c r="F171" s="4">
        <v>14</v>
      </c>
      <c r="G171" s="4">
        <v>14</v>
      </c>
      <c r="H171" s="4">
        <v>367</v>
      </c>
      <c r="I171" s="4">
        <v>600</v>
      </c>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spans="1:31" x14ac:dyDescent="0.25">
      <c r="A172" s="3" t="s">
        <v>878</v>
      </c>
      <c r="B172" s="4"/>
      <c r="C172" s="4"/>
      <c r="D172" s="4"/>
      <c r="E172" s="4"/>
      <c r="F172" s="4"/>
      <c r="G172" s="4"/>
      <c r="H172" s="4"/>
      <c r="I172" s="4"/>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spans="1:31" x14ac:dyDescent="0.25">
      <c r="A173" s="3" t="s">
        <v>701</v>
      </c>
      <c r="B173" s="4">
        <v>262</v>
      </c>
      <c r="C173" s="4">
        <v>467</v>
      </c>
      <c r="D173" s="4"/>
      <c r="E173" s="4">
        <v>20</v>
      </c>
      <c r="F173" s="4"/>
      <c r="G173" s="4"/>
      <c r="H173" s="4">
        <v>262</v>
      </c>
      <c r="I173" s="4">
        <v>487</v>
      </c>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spans="1:31" x14ac:dyDescent="0.25">
      <c r="A174" s="3" t="s">
        <v>709</v>
      </c>
      <c r="B174" s="4">
        <v>310</v>
      </c>
      <c r="C174" s="4">
        <v>586</v>
      </c>
      <c r="D174" s="4">
        <v>14</v>
      </c>
      <c r="E174" s="4">
        <v>28</v>
      </c>
      <c r="F174" s="4"/>
      <c r="G174" s="4"/>
      <c r="H174" s="4">
        <v>324</v>
      </c>
      <c r="I174" s="4">
        <v>614</v>
      </c>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spans="1:31" x14ac:dyDescent="0.25">
      <c r="A175" s="3" t="s">
        <v>775</v>
      </c>
      <c r="B175" s="4">
        <v>282</v>
      </c>
      <c r="C175" s="4">
        <v>481</v>
      </c>
      <c r="D175" s="4"/>
      <c r="E175" s="4">
        <v>15</v>
      </c>
      <c r="F175" s="4"/>
      <c r="G175" s="4"/>
      <c r="H175" s="4">
        <v>282</v>
      </c>
      <c r="I175" s="4">
        <v>496</v>
      </c>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spans="1:31" x14ac:dyDescent="0.25">
      <c r="A176" s="3" t="s">
        <v>710</v>
      </c>
      <c r="B176" s="4">
        <v>81</v>
      </c>
      <c r="C176" s="4">
        <v>144</v>
      </c>
      <c r="D176" s="4"/>
      <c r="E176" s="4"/>
      <c r="F176" s="4"/>
      <c r="G176" s="4"/>
      <c r="H176" s="4">
        <v>81</v>
      </c>
      <c r="I176" s="4">
        <v>144</v>
      </c>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spans="1:31" x14ac:dyDescent="0.25">
      <c r="A177" s="3" t="s">
        <v>801</v>
      </c>
      <c r="B177" s="4">
        <v>1122</v>
      </c>
      <c r="C177" s="4">
        <v>1983</v>
      </c>
      <c r="D177" s="4">
        <v>41</v>
      </c>
      <c r="E177" s="4">
        <v>85</v>
      </c>
      <c r="F177" s="4">
        <v>27</v>
      </c>
      <c r="G177" s="4">
        <v>28</v>
      </c>
      <c r="H177" s="4">
        <v>1190</v>
      </c>
      <c r="I177" s="4">
        <v>2096</v>
      </c>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spans="1:31" x14ac:dyDescent="0.25">
      <c r="A178" s="3" t="s">
        <v>964</v>
      </c>
      <c r="B178" s="4"/>
      <c r="C178" s="4"/>
      <c r="D178" s="4"/>
      <c r="E178" s="4"/>
      <c r="F178" s="4"/>
      <c r="G178" s="4"/>
      <c r="H178" s="4"/>
      <c r="I178" s="4"/>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spans="1:31" x14ac:dyDescent="0.25">
      <c r="A179" s="3" t="s">
        <v>53</v>
      </c>
      <c r="B179" s="4">
        <v>946</v>
      </c>
      <c r="C179" s="4">
        <v>1567</v>
      </c>
      <c r="D179" s="4">
        <v>31</v>
      </c>
      <c r="E179" s="4">
        <v>79</v>
      </c>
      <c r="F179" s="4">
        <v>20</v>
      </c>
      <c r="G179" s="4">
        <v>20</v>
      </c>
      <c r="H179" s="4">
        <v>997</v>
      </c>
      <c r="I179" s="4">
        <v>1666</v>
      </c>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spans="1:31" x14ac:dyDescent="0.25">
      <c r="A180" s="3" t="s">
        <v>85</v>
      </c>
      <c r="B180" s="4">
        <v>144</v>
      </c>
      <c r="C180" s="4">
        <v>221</v>
      </c>
      <c r="D180" s="4"/>
      <c r="E180" s="4"/>
      <c r="F180" s="4"/>
      <c r="G180" s="4"/>
      <c r="H180" s="4">
        <v>144</v>
      </c>
      <c r="I180" s="4">
        <v>221</v>
      </c>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spans="1:31" x14ac:dyDescent="0.25">
      <c r="A181" s="3" t="s">
        <v>94</v>
      </c>
      <c r="B181" s="4">
        <v>648</v>
      </c>
      <c r="C181" s="4">
        <v>1108</v>
      </c>
      <c r="D181" s="4">
        <v>35</v>
      </c>
      <c r="E181" s="4">
        <v>92</v>
      </c>
      <c r="F181" s="4">
        <v>16</v>
      </c>
      <c r="G181" s="4">
        <v>16</v>
      </c>
      <c r="H181" s="4">
        <v>699</v>
      </c>
      <c r="I181" s="4">
        <v>1216</v>
      </c>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spans="1:31" x14ac:dyDescent="0.25">
      <c r="A182" s="3" t="s">
        <v>144</v>
      </c>
      <c r="B182" s="4">
        <v>131</v>
      </c>
      <c r="C182" s="4">
        <v>206</v>
      </c>
      <c r="D182" s="4"/>
      <c r="E182" s="4"/>
      <c r="F182" s="4"/>
      <c r="G182" s="4"/>
      <c r="H182" s="4">
        <v>131</v>
      </c>
      <c r="I182" s="4">
        <v>206</v>
      </c>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spans="1:31" x14ac:dyDescent="0.25">
      <c r="A183" s="3" t="s">
        <v>158</v>
      </c>
      <c r="B183" s="4">
        <v>302</v>
      </c>
      <c r="C183" s="4">
        <v>470</v>
      </c>
      <c r="D183" s="4">
        <v>15</v>
      </c>
      <c r="E183" s="4">
        <v>28</v>
      </c>
      <c r="F183" s="4"/>
      <c r="G183" s="4"/>
      <c r="H183" s="4">
        <v>317</v>
      </c>
      <c r="I183" s="4">
        <v>498</v>
      </c>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spans="1:31" x14ac:dyDescent="0.25">
      <c r="A184" s="3" t="s">
        <v>179</v>
      </c>
      <c r="B184" s="4">
        <v>612</v>
      </c>
      <c r="C184" s="4">
        <v>1111</v>
      </c>
      <c r="D184" s="4">
        <v>41</v>
      </c>
      <c r="E184" s="4">
        <v>90</v>
      </c>
      <c r="F184" s="4">
        <v>35</v>
      </c>
      <c r="G184" s="4">
        <v>35</v>
      </c>
      <c r="H184" s="4">
        <v>688</v>
      </c>
      <c r="I184" s="4">
        <v>1236</v>
      </c>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spans="1:31" x14ac:dyDescent="0.25">
      <c r="A185" s="3" t="s">
        <v>851</v>
      </c>
      <c r="B185" s="4">
        <v>16</v>
      </c>
      <c r="C185" s="4">
        <v>16</v>
      </c>
      <c r="D185" s="4"/>
      <c r="E185" s="4"/>
      <c r="F185" s="4"/>
      <c r="G185" s="4"/>
      <c r="H185" s="4">
        <v>16</v>
      </c>
      <c r="I185" s="4">
        <v>16</v>
      </c>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spans="1:31" x14ac:dyDescent="0.25">
      <c r="A186" s="3" t="s">
        <v>202</v>
      </c>
      <c r="B186" s="4">
        <v>1334</v>
      </c>
      <c r="C186" s="4">
        <v>2217</v>
      </c>
      <c r="D186" s="4">
        <v>49</v>
      </c>
      <c r="E186" s="4">
        <v>120</v>
      </c>
      <c r="F186" s="4">
        <v>56</v>
      </c>
      <c r="G186" s="4">
        <v>56</v>
      </c>
      <c r="H186" s="4">
        <v>1439</v>
      </c>
      <c r="I186" s="4">
        <v>2393</v>
      </c>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spans="1:31" x14ac:dyDescent="0.25">
      <c r="A187" s="3" t="s">
        <v>245</v>
      </c>
      <c r="B187" s="4">
        <v>112</v>
      </c>
      <c r="C187" s="4">
        <v>189</v>
      </c>
      <c r="D187" s="4"/>
      <c r="E187" s="4">
        <v>14</v>
      </c>
      <c r="F187" s="4"/>
      <c r="G187" s="4"/>
      <c r="H187" s="4">
        <v>112</v>
      </c>
      <c r="I187" s="4">
        <v>203</v>
      </c>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spans="1:31" x14ac:dyDescent="0.25">
      <c r="A188" s="3" t="s">
        <v>231</v>
      </c>
      <c r="B188" s="4">
        <v>368</v>
      </c>
      <c r="C188" s="4">
        <v>618</v>
      </c>
      <c r="D188" s="4">
        <v>20</v>
      </c>
      <c r="E188" s="4">
        <v>41</v>
      </c>
      <c r="F188" s="4">
        <v>13</v>
      </c>
      <c r="G188" s="4">
        <v>13</v>
      </c>
      <c r="H188" s="4">
        <v>401</v>
      </c>
      <c r="I188" s="4">
        <v>672</v>
      </c>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spans="1:31" x14ac:dyDescent="0.25">
      <c r="A189" s="3" t="s">
        <v>684</v>
      </c>
      <c r="B189" s="4">
        <v>233</v>
      </c>
      <c r="C189" s="4">
        <v>408</v>
      </c>
      <c r="D189" s="4"/>
      <c r="E189" s="4">
        <v>27</v>
      </c>
      <c r="F189" s="4"/>
      <c r="G189" s="4"/>
      <c r="H189" s="4">
        <v>233</v>
      </c>
      <c r="I189" s="4">
        <v>435</v>
      </c>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spans="1:31" x14ac:dyDescent="0.25">
      <c r="A190" s="3" t="s">
        <v>301</v>
      </c>
      <c r="B190" s="4">
        <v>164</v>
      </c>
      <c r="C190" s="4">
        <v>284</v>
      </c>
      <c r="D190" s="4"/>
      <c r="E190" s="4">
        <v>24</v>
      </c>
      <c r="F190" s="4">
        <v>22</v>
      </c>
      <c r="G190" s="4">
        <v>22</v>
      </c>
      <c r="H190" s="4">
        <v>186</v>
      </c>
      <c r="I190" s="4">
        <v>330</v>
      </c>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spans="1:31" x14ac:dyDescent="0.25">
      <c r="A191" s="3" t="s">
        <v>349</v>
      </c>
      <c r="B191" s="4">
        <v>407</v>
      </c>
      <c r="C191" s="4">
        <v>688</v>
      </c>
      <c r="D191" s="4">
        <v>13</v>
      </c>
      <c r="E191" s="4">
        <v>30</v>
      </c>
      <c r="F191" s="4"/>
      <c r="G191" s="4"/>
      <c r="H191" s="4">
        <v>420</v>
      </c>
      <c r="I191" s="4">
        <v>718</v>
      </c>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spans="1:31" x14ac:dyDescent="0.25">
      <c r="A192" s="3" t="s">
        <v>352</v>
      </c>
      <c r="B192" s="4">
        <v>166</v>
      </c>
      <c r="C192" s="4">
        <v>271</v>
      </c>
      <c r="D192" s="4"/>
      <c r="E192" s="4">
        <v>22</v>
      </c>
      <c r="F192" s="4"/>
      <c r="G192" s="4"/>
      <c r="H192" s="4">
        <v>166</v>
      </c>
      <c r="I192" s="4">
        <v>293</v>
      </c>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spans="1:31" x14ac:dyDescent="0.25">
      <c r="A193" s="3" t="s">
        <v>350</v>
      </c>
      <c r="B193" s="4">
        <v>106</v>
      </c>
      <c r="C193" s="4">
        <v>195</v>
      </c>
      <c r="D193" s="4"/>
      <c r="E193" s="4"/>
      <c r="F193" s="4"/>
      <c r="G193" s="4"/>
      <c r="H193" s="4">
        <v>106</v>
      </c>
      <c r="I193" s="4">
        <v>195</v>
      </c>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spans="1:31" x14ac:dyDescent="0.25">
      <c r="A194" s="3" t="s">
        <v>377</v>
      </c>
      <c r="B194" s="4">
        <v>253</v>
      </c>
      <c r="C194" s="4">
        <v>435</v>
      </c>
      <c r="D194" s="4"/>
      <c r="E194" s="4"/>
      <c r="F194" s="4"/>
      <c r="G194" s="4"/>
      <c r="H194" s="4">
        <v>253</v>
      </c>
      <c r="I194" s="4">
        <v>435</v>
      </c>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spans="1:31" x14ac:dyDescent="0.25">
      <c r="A195" s="3" t="s">
        <v>387</v>
      </c>
      <c r="B195" s="4">
        <v>456</v>
      </c>
      <c r="C195" s="4">
        <v>763</v>
      </c>
      <c r="D195" s="4">
        <v>19</v>
      </c>
      <c r="E195" s="4">
        <v>39</v>
      </c>
      <c r="F195" s="4">
        <v>15</v>
      </c>
      <c r="G195" s="4">
        <v>15</v>
      </c>
      <c r="H195" s="4">
        <v>490</v>
      </c>
      <c r="I195" s="4">
        <v>817</v>
      </c>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spans="1:31" x14ac:dyDescent="0.25">
      <c r="A196" s="3" t="s">
        <v>914</v>
      </c>
      <c r="B196" s="4">
        <v>12</v>
      </c>
      <c r="C196" s="4">
        <v>17</v>
      </c>
      <c r="D196" s="4"/>
      <c r="E196" s="4"/>
      <c r="F196" s="4"/>
      <c r="G196" s="4"/>
      <c r="H196" s="4">
        <v>12</v>
      </c>
      <c r="I196" s="4">
        <v>17</v>
      </c>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spans="1:31" x14ac:dyDescent="0.25">
      <c r="A197" s="3" t="s">
        <v>947</v>
      </c>
      <c r="B197" s="4">
        <v>12</v>
      </c>
      <c r="C197" s="4">
        <v>14</v>
      </c>
      <c r="D197" s="4"/>
      <c r="E197" s="4"/>
      <c r="F197" s="4"/>
      <c r="G197" s="4"/>
      <c r="H197" s="4">
        <v>12</v>
      </c>
      <c r="I197" s="4">
        <v>14</v>
      </c>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spans="1:31" x14ac:dyDescent="0.25">
      <c r="A198" s="3" t="s">
        <v>466</v>
      </c>
      <c r="B198" s="4">
        <v>901</v>
      </c>
      <c r="C198" s="4">
        <v>1447</v>
      </c>
      <c r="D198" s="4">
        <v>31</v>
      </c>
      <c r="E198" s="4">
        <v>75</v>
      </c>
      <c r="F198" s="4">
        <v>36</v>
      </c>
      <c r="G198" s="4">
        <v>36</v>
      </c>
      <c r="H198" s="4">
        <v>968</v>
      </c>
      <c r="I198" s="4">
        <v>1558</v>
      </c>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spans="1:31" x14ac:dyDescent="0.25">
      <c r="A199" s="3" t="s">
        <v>470</v>
      </c>
      <c r="B199" s="4">
        <v>155</v>
      </c>
      <c r="C199" s="4">
        <v>304</v>
      </c>
      <c r="D199" s="4"/>
      <c r="E199" s="4">
        <v>28</v>
      </c>
      <c r="F199" s="4"/>
      <c r="G199" s="4"/>
      <c r="H199" s="4">
        <v>155</v>
      </c>
      <c r="I199" s="4">
        <v>332</v>
      </c>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spans="1:31" x14ac:dyDescent="0.25">
      <c r="A200" s="3" t="s">
        <v>907</v>
      </c>
      <c r="B200" s="4">
        <v>38</v>
      </c>
      <c r="C200" s="4">
        <v>62</v>
      </c>
      <c r="D200" s="4"/>
      <c r="E200" s="4"/>
      <c r="F200" s="4"/>
      <c r="G200" s="4"/>
      <c r="H200" s="4">
        <v>38</v>
      </c>
      <c r="I200" s="4">
        <v>62</v>
      </c>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spans="1:31" x14ac:dyDescent="0.25">
      <c r="A201" s="3" t="s">
        <v>532</v>
      </c>
      <c r="B201" s="4">
        <v>382</v>
      </c>
      <c r="C201" s="4">
        <v>679</v>
      </c>
      <c r="D201" s="4">
        <v>21</v>
      </c>
      <c r="E201" s="4">
        <v>43</v>
      </c>
      <c r="F201" s="4"/>
      <c r="G201" s="4"/>
      <c r="H201" s="4">
        <v>403</v>
      </c>
      <c r="I201" s="4">
        <v>722</v>
      </c>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spans="1:31" x14ac:dyDescent="0.25">
      <c r="A202" s="3" t="s">
        <v>534</v>
      </c>
      <c r="B202" s="4">
        <v>410</v>
      </c>
      <c r="C202" s="4">
        <v>708</v>
      </c>
      <c r="D202" s="4">
        <v>23</v>
      </c>
      <c r="E202" s="4">
        <v>54</v>
      </c>
      <c r="F202" s="4">
        <v>16</v>
      </c>
      <c r="G202" s="4">
        <v>16</v>
      </c>
      <c r="H202" s="4">
        <v>449</v>
      </c>
      <c r="I202" s="4">
        <v>778</v>
      </c>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spans="1:31" x14ac:dyDescent="0.25">
      <c r="A203" s="3" t="s">
        <v>523</v>
      </c>
      <c r="B203" s="4">
        <v>379</v>
      </c>
      <c r="C203" s="4">
        <v>702</v>
      </c>
      <c r="D203" s="4">
        <v>19</v>
      </c>
      <c r="E203" s="4">
        <v>49</v>
      </c>
      <c r="F203" s="4"/>
      <c r="G203" s="4"/>
      <c r="H203" s="4">
        <v>398</v>
      </c>
      <c r="I203" s="4">
        <v>751</v>
      </c>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spans="1:31" x14ac:dyDescent="0.25">
      <c r="A204" s="3" t="s">
        <v>302</v>
      </c>
      <c r="B204" s="4">
        <v>274</v>
      </c>
      <c r="C204" s="4">
        <v>416</v>
      </c>
      <c r="D204" s="4"/>
      <c r="E204" s="4"/>
      <c r="F204" s="4"/>
      <c r="G204" s="4"/>
      <c r="H204" s="4">
        <v>274</v>
      </c>
      <c r="I204" s="4">
        <v>416</v>
      </c>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spans="1:31" x14ac:dyDescent="0.25">
      <c r="A205" s="3" t="s">
        <v>554</v>
      </c>
      <c r="B205" s="4">
        <v>124</v>
      </c>
      <c r="C205" s="4">
        <v>204</v>
      </c>
      <c r="D205" s="4"/>
      <c r="E205" s="4"/>
      <c r="F205" s="4"/>
      <c r="G205" s="4"/>
      <c r="H205" s="4">
        <v>124</v>
      </c>
      <c r="I205" s="4">
        <v>204</v>
      </c>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spans="1:31" x14ac:dyDescent="0.25">
      <c r="A206" s="3" t="s">
        <v>716</v>
      </c>
      <c r="B206" s="4">
        <v>12</v>
      </c>
      <c r="C206" s="4">
        <v>23</v>
      </c>
      <c r="D206" s="4"/>
      <c r="E206" s="4"/>
      <c r="F206" s="4"/>
      <c r="G206" s="4"/>
      <c r="H206" s="4">
        <v>12</v>
      </c>
      <c r="I206" s="4">
        <v>23</v>
      </c>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spans="1:31" x14ac:dyDescent="0.25">
      <c r="A207" s="3" t="s">
        <v>555</v>
      </c>
      <c r="B207" s="4">
        <v>905</v>
      </c>
      <c r="C207" s="4">
        <v>1505</v>
      </c>
      <c r="D207" s="4">
        <v>52</v>
      </c>
      <c r="E207" s="4">
        <v>128</v>
      </c>
      <c r="F207" s="4">
        <v>33</v>
      </c>
      <c r="G207" s="4">
        <v>33</v>
      </c>
      <c r="H207" s="4">
        <v>990</v>
      </c>
      <c r="I207" s="4">
        <v>1666</v>
      </c>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spans="1:31" x14ac:dyDescent="0.25">
      <c r="A208" s="3" t="s">
        <v>578</v>
      </c>
      <c r="B208" s="4">
        <v>91</v>
      </c>
      <c r="C208" s="4">
        <v>133</v>
      </c>
      <c r="D208" s="4"/>
      <c r="E208" s="4"/>
      <c r="F208" s="4"/>
      <c r="G208" s="4"/>
      <c r="H208" s="4">
        <v>91</v>
      </c>
      <c r="I208" s="4">
        <v>133</v>
      </c>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spans="1:31" x14ac:dyDescent="0.25">
      <c r="A209" s="3" t="s">
        <v>388</v>
      </c>
      <c r="B209" s="4">
        <v>132</v>
      </c>
      <c r="C209" s="4">
        <v>266</v>
      </c>
      <c r="D209" s="4"/>
      <c r="E209" s="4">
        <v>19</v>
      </c>
      <c r="F209" s="4"/>
      <c r="G209" s="4"/>
      <c r="H209" s="4">
        <v>132</v>
      </c>
      <c r="I209" s="4">
        <v>285</v>
      </c>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spans="1:31" x14ac:dyDescent="0.25">
      <c r="A210" s="3" t="s">
        <v>609</v>
      </c>
      <c r="B210" s="4">
        <v>356</v>
      </c>
      <c r="C210" s="4">
        <v>621</v>
      </c>
      <c r="D210" s="4"/>
      <c r="E210" s="4">
        <v>33</v>
      </c>
      <c r="F210" s="4"/>
      <c r="G210" s="4"/>
      <c r="H210" s="4">
        <v>356</v>
      </c>
      <c r="I210" s="4">
        <v>654</v>
      </c>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spans="1:31" x14ac:dyDescent="0.25">
      <c r="A211" s="3" t="s">
        <v>638</v>
      </c>
      <c r="B211" s="4">
        <v>1204</v>
      </c>
      <c r="C211" s="4">
        <v>1928</v>
      </c>
      <c r="D211" s="4">
        <v>39</v>
      </c>
      <c r="E211" s="4">
        <v>91</v>
      </c>
      <c r="F211" s="4">
        <v>70</v>
      </c>
      <c r="G211" s="4">
        <v>70</v>
      </c>
      <c r="H211" s="4">
        <v>1313</v>
      </c>
      <c r="I211" s="4">
        <v>2089</v>
      </c>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spans="1:31" x14ac:dyDescent="0.25">
      <c r="A212" s="3" t="s">
        <v>656</v>
      </c>
      <c r="B212" s="4">
        <v>3552</v>
      </c>
      <c r="C212" s="4">
        <v>6128</v>
      </c>
      <c r="D212" s="4">
        <v>228</v>
      </c>
      <c r="E212" s="4">
        <v>625</v>
      </c>
      <c r="F212" s="4">
        <v>134</v>
      </c>
      <c r="G212" s="4">
        <v>135</v>
      </c>
      <c r="H212" s="4">
        <v>3914</v>
      </c>
      <c r="I212" s="4">
        <v>6888</v>
      </c>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spans="1:31" x14ac:dyDescent="0.25">
      <c r="A213" s="3" t="s">
        <v>303</v>
      </c>
      <c r="B213" s="4">
        <v>240</v>
      </c>
      <c r="C213" s="4">
        <v>423</v>
      </c>
      <c r="D213" s="4">
        <v>13</v>
      </c>
      <c r="E213" s="4">
        <v>30</v>
      </c>
      <c r="F213" s="4"/>
      <c r="G213" s="4"/>
      <c r="H213" s="4">
        <v>253</v>
      </c>
      <c r="I213" s="4">
        <v>453</v>
      </c>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spans="1:31" x14ac:dyDescent="0.25">
      <c r="A214" s="3" t="s">
        <v>886</v>
      </c>
      <c r="B214" s="4"/>
      <c r="C214" s="4"/>
      <c r="D214" s="4"/>
      <c r="E214" s="4"/>
      <c r="F214" s="4"/>
      <c r="G214" s="4"/>
      <c r="H214" s="4"/>
      <c r="I214" s="4"/>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spans="1:31" x14ac:dyDescent="0.25">
      <c r="A215" s="3" t="s">
        <v>660</v>
      </c>
      <c r="B215" s="4">
        <v>1273</v>
      </c>
      <c r="C215" s="4">
        <v>2145</v>
      </c>
      <c r="D215" s="4">
        <v>55</v>
      </c>
      <c r="E215" s="4">
        <v>155</v>
      </c>
      <c r="F215" s="4">
        <v>52</v>
      </c>
      <c r="G215" s="4">
        <v>52</v>
      </c>
      <c r="H215" s="4">
        <v>1380</v>
      </c>
      <c r="I215" s="4">
        <v>2352</v>
      </c>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spans="1:31" x14ac:dyDescent="0.25">
      <c r="A216" s="3" t="s">
        <v>676</v>
      </c>
      <c r="B216" s="4">
        <v>219</v>
      </c>
      <c r="C216" s="4">
        <v>343</v>
      </c>
      <c r="D216" s="4"/>
      <c r="E216" s="4"/>
      <c r="F216" s="4"/>
      <c r="G216" s="4"/>
      <c r="H216" s="4">
        <v>219</v>
      </c>
      <c r="I216" s="4">
        <v>343</v>
      </c>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spans="1:31" x14ac:dyDescent="0.25">
      <c r="A217" s="3" t="s">
        <v>685</v>
      </c>
      <c r="B217" s="4">
        <v>305</v>
      </c>
      <c r="C217" s="4">
        <v>472</v>
      </c>
      <c r="D217" s="4"/>
      <c r="E217" s="4">
        <v>14</v>
      </c>
      <c r="F217" s="4"/>
      <c r="G217" s="4"/>
      <c r="H217" s="4">
        <v>305</v>
      </c>
      <c r="I217" s="4">
        <v>486</v>
      </c>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spans="1:31" x14ac:dyDescent="0.25">
      <c r="A218" s="3" t="s">
        <v>714</v>
      </c>
      <c r="B218" s="4">
        <v>237</v>
      </c>
      <c r="C218" s="4">
        <v>397</v>
      </c>
      <c r="D218" s="4"/>
      <c r="E218" s="4">
        <v>20</v>
      </c>
      <c r="F218" s="4"/>
      <c r="G218" s="4"/>
      <c r="H218" s="4">
        <v>237</v>
      </c>
      <c r="I218" s="4">
        <v>417</v>
      </c>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spans="1:31" x14ac:dyDescent="0.25">
      <c r="A219" s="3" t="s">
        <v>717</v>
      </c>
      <c r="B219" s="4">
        <v>587</v>
      </c>
      <c r="C219" s="4">
        <v>1065</v>
      </c>
      <c r="D219" s="4">
        <v>18</v>
      </c>
      <c r="E219" s="4">
        <v>49</v>
      </c>
      <c r="F219" s="4">
        <v>21</v>
      </c>
      <c r="G219" s="4">
        <v>21</v>
      </c>
      <c r="H219" s="4">
        <v>626</v>
      </c>
      <c r="I219" s="4">
        <v>1135</v>
      </c>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spans="1:31" x14ac:dyDescent="0.25">
      <c r="A220" s="3" t="s">
        <v>744</v>
      </c>
      <c r="B220" s="4">
        <v>2607</v>
      </c>
      <c r="C220" s="4">
        <v>4570</v>
      </c>
      <c r="D220" s="4">
        <v>161</v>
      </c>
      <c r="E220" s="4">
        <v>431</v>
      </c>
      <c r="F220" s="4">
        <v>96</v>
      </c>
      <c r="G220" s="4">
        <v>96</v>
      </c>
      <c r="H220" s="4">
        <v>2864</v>
      </c>
      <c r="I220" s="4">
        <v>5097</v>
      </c>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spans="1:31" x14ac:dyDescent="0.25">
      <c r="A221" s="3" t="s">
        <v>237</v>
      </c>
      <c r="B221" s="4">
        <v>797</v>
      </c>
      <c r="C221" s="4">
        <v>1393</v>
      </c>
      <c r="D221" s="4">
        <v>38</v>
      </c>
      <c r="E221" s="4">
        <v>84</v>
      </c>
      <c r="F221" s="4">
        <v>28</v>
      </c>
      <c r="G221" s="4">
        <v>28</v>
      </c>
      <c r="H221" s="4">
        <v>863</v>
      </c>
      <c r="I221" s="4">
        <v>1505</v>
      </c>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spans="1:31" x14ac:dyDescent="0.25">
      <c r="A222" s="3" t="s">
        <v>768</v>
      </c>
      <c r="B222" s="4">
        <v>576</v>
      </c>
      <c r="C222" s="4">
        <v>973</v>
      </c>
      <c r="D222" s="4">
        <v>22</v>
      </c>
      <c r="E222" s="4">
        <v>57</v>
      </c>
      <c r="F222" s="4">
        <v>38</v>
      </c>
      <c r="G222" s="4">
        <v>38</v>
      </c>
      <c r="H222" s="4">
        <v>636</v>
      </c>
      <c r="I222" s="4">
        <v>1068</v>
      </c>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spans="1:31" x14ac:dyDescent="0.25">
      <c r="A223" s="3" t="s">
        <v>755</v>
      </c>
      <c r="B223" s="4">
        <v>307</v>
      </c>
      <c r="C223" s="4">
        <v>551</v>
      </c>
      <c r="D223" s="4"/>
      <c r="E223" s="4">
        <v>20</v>
      </c>
      <c r="F223" s="4">
        <v>12</v>
      </c>
      <c r="G223" s="4">
        <v>12</v>
      </c>
      <c r="H223" s="4">
        <v>319</v>
      </c>
      <c r="I223" s="4">
        <v>583</v>
      </c>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spans="1:31" x14ac:dyDescent="0.25">
      <c r="A224" s="3" t="s">
        <v>759</v>
      </c>
      <c r="B224" s="4">
        <v>292</v>
      </c>
      <c r="C224" s="4">
        <v>498</v>
      </c>
      <c r="D224" s="4">
        <v>17</v>
      </c>
      <c r="E224" s="4">
        <v>31</v>
      </c>
      <c r="F224" s="4">
        <v>21</v>
      </c>
      <c r="G224" s="4">
        <v>21</v>
      </c>
      <c r="H224" s="4">
        <v>330</v>
      </c>
      <c r="I224" s="4">
        <v>550</v>
      </c>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spans="1:31" x14ac:dyDescent="0.25">
      <c r="A225" s="3" t="s">
        <v>535</v>
      </c>
      <c r="B225" s="4">
        <v>769</v>
      </c>
      <c r="C225" s="4">
        <v>1432</v>
      </c>
      <c r="D225" s="4">
        <v>34</v>
      </c>
      <c r="E225" s="4">
        <v>95</v>
      </c>
      <c r="F225" s="4">
        <v>22</v>
      </c>
      <c r="G225" s="4">
        <v>22</v>
      </c>
      <c r="H225" s="4">
        <v>825</v>
      </c>
      <c r="I225" s="4">
        <v>1549</v>
      </c>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spans="1:31" x14ac:dyDescent="0.25">
      <c r="A226" s="3" t="s">
        <v>691</v>
      </c>
      <c r="B226" s="4">
        <v>246</v>
      </c>
      <c r="C226" s="4">
        <v>441</v>
      </c>
      <c r="D226" s="4">
        <v>16</v>
      </c>
      <c r="E226" s="4">
        <v>42</v>
      </c>
      <c r="F226" s="4">
        <v>15</v>
      </c>
      <c r="G226" s="4">
        <v>15</v>
      </c>
      <c r="H226" s="4">
        <v>277</v>
      </c>
      <c r="I226" s="4">
        <v>498</v>
      </c>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spans="1:31" x14ac:dyDescent="0.25">
      <c r="A227" s="3" t="s">
        <v>811</v>
      </c>
      <c r="B227" s="4">
        <v>17</v>
      </c>
      <c r="C227" s="4">
        <v>17</v>
      </c>
      <c r="D227" s="4"/>
      <c r="E227" s="4"/>
      <c r="F227" s="4"/>
      <c r="G227" s="4"/>
      <c r="H227" s="4">
        <v>17</v>
      </c>
      <c r="I227" s="4">
        <v>17</v>
      </c>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spans="1:31" x14ac:dyDescent="0.25">
      <c r="A228" s="3" t="s">
        <v>812</v>
      </c>
      <c r="B228" s="4">
        <v>2382</v>
      </c>
      <c r="C228" s="4">
        <v>3967</v>
      </c>
      <c r="D228" s="4">
        <v>118</v>
      </c>
      <c r="E228" s="4">
        <v>288</v>
      </c>
      <c r="F228" s="4">
        <v>112</v>
      </c>
      <c r="G228" s="4">
        <v>114</v>
      </c>
      <c r="H228" s="4">
        <v>2612</v>
      </c>
      <c r="I228" s="4">
        <v>4369</v>
      </c>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spans="1:31" x14ac:dyDescent="0.25">
      <c r="A229" s="3" t="s">
        <v>813</v>
      </c>
      <c r="B229" s="4">
        <v>3779</v>
      </c>
      <c r="C229" s="4">
        <v>6417</v>
      </c>
      <c r="D229" s="4">
        <v>224</v>
      </c>
      <c r="E229" s="4">
        <v>557</v>
      </c>
      <c r="F229" s="4">
        <v>174</v>
      </c>
      <c r="G229" s="4">
        <v>174</v>
      </c>
      <c r="H229" s="4">
        <v>4177</v>
      </c>
      <c r="I229" s="4">
        <v>7148</v>
      </c>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spans="1:31" x14ac:dyDescent="0.25">
      <c r="A230" s="3" t="s">
        <v>814</v>
      </c>
      <c r="B230" s="4">
        <v>5336</v>
      </c>
      <c r="C230" s="4">
        <v>9539</v>
      </c>
      <c r="D230" s="4">
        <v>332</v>
      </c>
      <c r="E230" s="4">
        <v>878</v>
      </c>
      <c r="F230" s="4">
        <v>258</v>
      </c>
      <c r="G230" s="4">
        <v>259</v>
      </c>
      <c r="H230" s="4">
        <v>5926</v>
      </c>
      <c r="I230" s="4">
        <v>10676</v>
      </c>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spans="1:31" x14ac:dyDescent="0.25">
      <c r="A231" s="3" t="s">
        <v>815</v>
      </c>
      <c r="B231" s="4">
        <v>5647</v>
      </c>
      <c r="C231" s="4">
        <v>10626</v>
      </c>
      <c r="D231" s="4">
        <v>560</v>
      </c>
      <c r="E231" s="4">
        <v>1528</v>
      </c>
      <c r="F231" s="4">
        <v>237</v>
      </c>
      <c r="G231" s="4">
        <v>239</v>
      </c>
      <c r="H231" s="4">
        <v>6444</v>
      </c>
      <c r="I231" s="4">
        <v>12393</v>
      </c>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spans="1:31" x14ac:dyDescent="0.25">
      <c r="A232" s="3" t="s">
        <v>816</v>
      </c>
      <c r="B232" s="4">
        <v>1817</v>
      </c>
      <c r="C232" s="4">
        <v>3122</v>
      </c>
      <c r="D232" s="4">
        <v>65</v>
      </c>
      <c r="E232" s="4">
        <v>187</v>
      </c>
      <c r="F232" s="4">
        <v>92</v>
      </c>
      <c r="G232" s="4">
        <v>92</v>
      </c>
      <c r="H232" s="4">
        <v>1974</v>
      </c>
      <c r="I232" s="4">
        <v>3401</v>
      </c>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spans="1:31" x14ac:dyDescent="0.25">
      <c r="A233" s="3" t="s">
        <v>817</v>
      </c>
      <c r="B233" s="4">
        <v>1655</v>
      </c>
      <c r="C233" s="4">
        <v>2881</v>
      </c>
      <c r="D233" s="4">
        <v>87</v>
      </c>
      <c r="E233" s="4">
        <v>210</v>
      </c>
      <c r="F233" s="4">
        <v>60</v>
      </c>
      <c r="G233" s="4">
        <v>60</v>
      </c>
      <c r="H233" s="4">
        <v>1802</v>
      </c>
      <c r="I233" s="4">
        <v>3151</v>
      </c>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spans="1:31" x14ac:dyDescent="0.25">
      <c r="A234" s="3" t="s">
        <v>818</v>
      </c>
      <c r="B234" s="4">
        <v>1291</v>
      </c>
      <c r="C234" s="4">
        <v>2440</v>
      </c>
      <c r="D234" s="4">
        <v>151</v>
      </c>
      <c r="E234" s="4">
        <v>524</v>
      </c>
      <c r="F234" s="4">
        <v>48</v>
      </c>
      <c r="G234" s="4">
        <v>48</v>
      </c>
      <c r="H234" s="4">
        <v>1490</v>
      </c>
      <c r="I234" s="4">
        <v>3012</v>
      </c>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spans="1:31" x14ac:dyDescent="0.25">
      <c r="A235" s="3" t="s">
        <v>819</v>
      </c>
      <c r="B235" s="4">
        <v>3010</v>
      </c>
      <c r="C235" s="4">
        <v>4565</v>
      </c>
      <c r="D235" s="4">
        <v>141</v>
      </c>
      <c r="E235" s="4">
        <v>449</v>
      </c>
      <c r="F235" s="4">
        <v>200</v>
      </c>
      <c r="G235" s="4">
        <v>200</v>
      </c>
      <c r="H235" s="4">
        <v>3351</v>
      </c>
      <c r="I235" s="4">
        <v>5214</v>
      </c>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spans="1:31" x14ac:dyDescent="0.25">
      <c r="A236" s="3" t="s">
        <v>820</v>
      </c>
      <c r="B236" s="4">
        <v>5373</v>
      </c>
      <c r="C236" s="4">
        <v>9245</v>
      </c>
      <c r="D236" s="4">
        <v>343</v>
      </c>
      <c r="E236" s="4">
        <v>970</v>
      </c>
      <c r="F236" s="4">
        <v>289</v>
      </c>
      <c r="G236" s="4">
        <v>294</v>
      </c>
      <c r="H236" s="4">
        <v>6005</v>
      </c>
      <c r="I236" s="4">
        <v>10509</v>
      </c>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spans="1:31" x14ac:dyDescent="0.25">
      <c r="A237" s="3" t="s">
        <v>389</v>
      </c>
      <c r="B237" s="4">
        <v>204</v>
      </c>
      <c r="C237" s="4">
        <v>355</v>
      </c>
      <c r="D237" s="4"/>
      <c r="E237" s="4">
        <v>18</v>
      </c>
      <c r="F237" s="4"/>
      <c r="G237" s="4"/>
      <c r="H237" s="4">
        <v>204</v>
      </c>
      <c r="I237" s="4">
        <v>373</v>
      </c>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spans="1:31" x14ac:dyDescent="0.25">
      <c r="A238" s="3" t="s">
        <v>562</v>
      </c>
      <c r="B238" s="4">
        <v>162</v>
      </c>
      <c r="C238" s="4">
        <v>253</v>
      </c>
      <c r="D238" s="4"/>
      <c r="E238" s="4"/>
      <c r="F238" s="4"/>
      <c r="G238" s="4"/>
      <c r="H238" s="4">
        <v>162</v>
      </c>
      <c r="I238" s="4">
        <v>253</v>
      </c>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spans="1:31" x14ac:dyDescent="0.25">
      <c r="A239" s="3" t="s">
        <v>821</v>
      </c>
      <c r="B239" s="4">
        <v>49</v>
      </c>
      <c r="C239" s="4">
        <v>49</v>
      </c>
      <c r="D239" s="4"/>
      <c r="E239" s="4"/>
      <c r="F239" s="4"/>
      <c r="G239" s="4"/>
      <c r="H239" s="4">
        <v>49</v>
      </c>
      <c r="I239" s="4">
        <v>49</v>
      </c>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spans="1:31" x14ac:dyDescent="0.25">
      <c r="A240" s="3" t="s">
        <v>965</v>
      </c>
      <c r="B240" s="4"/>
      <c r="C240" s="4"/>
      <c r="D240" s="4"/>
      <c r="E240" s="4"/>
      <c r="F240" s="4"/>
      <c r="G240" s="4"/>
      <c r="H240" s="4"/>
      <c r="I240" s="4"/>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spans="1:31" x14ac:dyDescent="0.25">
      <c r="A241" s="3" t="s">
        <v>966</v>
      </c>
      <c r="B241" s="4"/>
      <c r="C241" s="4"/>
      <c r="D241" s="4"/>
      <c r="E241" s="4"/>
      <c r="F241" s="4"/>
      <c r="G241" s="4"/>
      <c r="H241" s="4"/>
      <c r="I241" s="4"/>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spans="1:31" x14ac:dyDescent="0.25">
      <c r="A242" s="3" t="s">
        <v>967</v>
      </c>
      <c r="B242" s="4"/>
      <c r="C242" s="4"/>
      <c r="D242" s="4"/>
      <c r="E242" s="4"/>
      <c r="F242" s="4"/>
      <c r="G242" s="4"/>
      <c r="H242" s="4"/>
      <c r="I242" s="4"/>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spans="1:31" x14ac:dyDescent="0.25">
      <c r="A243" s="3" t="s">
        <v>281</v>
      </c>
      <c r="B243" s="4">
        <v>1184</v>
      </c>
      <c r="C243" s="4">
        <v>1879</v>
      </c>
      <c r="D243" s="4">
        <v>41</v>
      </c>
      <c r="E243" s="4">
        <v>102</v>
      </c>
      <c r="F243" s="4">
        <v>55</v>
      </c>
      <c r="G243" s="4">
        <v>55</v>
      </c>
      <c r="H243" s="4">
        <v>1280</v>
      </c>
      <c r="I243" s="4">
        <v>2036</v>
      </c>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spans="1:31" x14ac:dyDescent="0.25">
      <c r="A244" s="3" t="s">
        <v>282</v>
      </c>
      <c r="B244" s="4">
        <v>3633</v>
      </c>
      <c r="C244" s="4">
        <v>6143</v>
      </c>
      <c r="D244" s="4">
        <v>291</v>
      </c>
      <c r="E244" s="4">
        <v>707</v>
      </c>
      <c r="F244" s="4">
        <v>162</v>
      </c>
      <c r="G244" s="4">
        <v>163</v>
      </c>
      <c r="H244" s="4">
        <v>4086</v>
      </c>
      <c r="I244" s="4">
        <v>7013</v>
      </c>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spans="1:31" x14ac:dyDescent="0.25">
      <c r="A245" s="3" t="s">
        <v>870</v>
      </c>
      <c r="B245" s="4"/>
      <c r="C245" s="4"/>
      <c r="D245" s="4"/>
      <c r="E245" s="4"/>
      <c r="F245" s="4"/>
      <c r="G245" s="4"/>
      <c r="H245" s="4"/>
      <c r="I245" s="4"/>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spans="1:31" x14ac:dyDescent="0.25">
      <c r="A246" s="3" t="s">
        <v>283</v>
      </c>
      <c r="B246" s="4"/>
      <c r="C246" s="4"/>
      <c r="D246" s="4"/>
      <c r="E246" s="4"/>
      <c r="F246" s="4"/>
      <c r="G246" s="4"/>
      <c r="H246" s="4"/>
      <c r="I246" s="4"/>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spans="1:31" x14ac:dyDescent="0.25">
      <c r="A247" s="3" t="s">
        <v>284</v>
      </c>
      <c r="B247" s="4"/>
      <c r="C247" s="4"/>
      <c r="D247" s="4"/>
      <c r="E247" s="4"/>
      <c r="F247" s="4"/>
      <c r="G247" s="4"/>
      <c r="H247" s="4"/>
      <c r="I247" s="4"/>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spans="1:31" x14ac:dyDescent="0.25">
      <c r="A248" s="3" t="s">
        <v>12</v>
      </c>
      <c r="B248" s="4"/>
      <c r="C248" s="4">
        <v>16</v>
      </c>
      <c r="D248" s="4"/>
      <c r="E248" s="4"/>
      <c r="F248" s="4"/>
      <c r="G248" s="4"/>
      <c r="H248" s="4"/>
      <c r="I248" s="4">
        <v>16</v>
      </c>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spans="1:31" x14ac:dyDescent="0.25">
      <c r="A249" s="3" t="s">
        <v>140</v>
      </c>
      <c r="B249" s="4">
        <v>134</v>
      </c>
      <c r="C249" s="4">
        <v>220</v>
      </c>
      <c r="D249" s="4"/>
      <c r="E249" s="4">
        <v>16</v>
      </c>
      <c r="F249" s="4"/>
      <c r="G249" s="4"/>
      <c r="H249" s="4">
        <v>134</v>
      </c>
      <c r="I249" s="4">
        <v>236</v>
      </c>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spans="1:31" x14ac:dyDescent="0.25">
      <c r="A250" s="3" t="s">
        <v>14</v>
      </c>
      <c r="B250" s="4">
        <v>564</v>
      </c>
      <c r="C250" s="4">
        <v>912</v>
      </c>
      <c r="D250" s="4">
        <v>19</v>
      </c>
      <c r="E250" s="4">
        <v>58</v>
      </c>
      <c r="F250" s="4">
        <v>83</v>
      </c>
      <c r="G250" s="4">
        <v>83</v>
      </c>
      <c r="H250" s="4">
        <v>666</v>
      </c>
      <c r="I250" s="4">
        <v>1053</v>
      </c>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spans="1:31" x14ac:dyDescent="0.25">
      <c r="A251" s="3" t="s">
        <v>47</v>
      </c>
      <c r="B251" s="4">
        <v>652</v>
      </c>
      <c r="C251" s="4">
        <v>1062</v>
      </c>
      <c r="D251" s="4">
        <v>29</v>
      </c>
      <c r="E251" s="4">
        <v>61</v>
      </c>
      <c r="F251" s="4">
        <v>38</v>
      </c>
      <c r="G251" s="4">
        <v>39</v>
      </c>
      <c r="H251" s="4">
        <v>719</v>
      </c>
      <c r="I251" s="4">
        <v>1162</v>
      </c>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spans="1:31" x14ac:dyDescent="0.25">
      <c r="A252" s="3" t="s">
        <v>75</v>
      </c>
      <c r="B252" s="4">
        <v>408</v>
      </c>
      <c r="C252" s="4">
        <v>615</v>
      </c>
      <c r="D252" s="4">
        <v>12</v>
      </c>
      <c r="E252" s="4">
        <v>27</v>
      </c>
      <c r="F252" s="4">
        <v>26</v>
      </c>
      <c r="G252" s="4">
        <v>26</v>
      </c>
      <c r="H252" s="4">
        <v>446</v>
      </c>
      <c r="I252" s="4">
        <v>668</v>
      </c>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spans="1:31" x14ac:dyDescent="0.25">
      <c r="A253" s="3" t="s">
        <v>833</v>
      </c>
      <c r="B253" s="4">
        <v>15</v>
      </c>
      <c r="C253" s="4">
        <v>46</v>
      </c>
      <c r="D253" s="4"/>
      <c r="E253" s="4"/>
      <c r="F253" s="4"/>
      <c r="G253" s="4"/>
      <c r="H253" s="4">
        <v>15</v>
      </c>
      <c r="I253" s="4">
        <v>46</v>
      </c>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spans="1:31" x14ac:dyDescent="0.25">
      <c r="A254" s="3" t="s">
        <v>98</v>
      </c>
      <c r="B254" s="4">
        <v>78</v>
      </c>
      <c r="C254" s="4">
        <v>122</v>
      </c>
      <c r="D254" s="4"/>
      <c r="E254" s="4">
        <v>15</v>
      </c>
      <c r="F254" s="4"/>
      <c r="G254" s="4"/>
      <c r="H254" s="4">
        <v>78</v>
      </c>
      <c r="I254" s="4">
        <v>137</v>
      </c>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spans="1:31" x14ac:dyDescent="0.25">
      <c r="A255" s="3" t="s">
        <v>173</v>
      </c>
      <c r="B255" s="4">
        <v>51</v>
      </c>
      <c r="C255" s="4">
        <v>83</v>
      </c>
      <c r="D255" s="4"/>
      <c r="E255" s="4">
        <v>12</v>
      </c>
      <c r="F255" s="4"/>
      <c r="G255" s="4"/>
      <c r="H255" s="4">
        <v>51</v>
      </c>
      <c r="I255" s="4">
        <v>95</v>
      </c>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spans="1:31" x14ac:dyDescent="0.25">
      <c r="A256" s="3" t="s">
        <v>208</v>
      </c>
      <c r="B256" s="4">
        <v>249</v>
      </c>
      <c r="C256" s="4">
        <v>422</v>
      </c>
      <c r="D256" s="4"/>
      <c r="E256" s="4">
        <v>26</v>
      </c>
      <c r="F256" s="4"/>
      <c r="G256" s="4"/>
      <c r="H256" s="4">
        <v>249</v>
      </c>
      <c r="I256" s="4">
        <v>448</v>
      </c>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spans="1:31" x14ac:dyDescent="0.25">
      <c r="A257" s="3" t="s">
        <v>653</v>
      </c>
      <c r="B257" s="4"/>
      <c r="C257" s="4">
        <v>13</v>
      </c>
      <c r="D257" s="4"/>
      <c r="E257" s="4"/>
      <c r="F257" s="4"/>
      <c r="G257" s="4"/>
      <c r="H257" s="4"/>
      <c r="I257" s="4">
        <v>13</v>
      </c>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spans="1:31" x14ac:dyDescent="0.25">
      <c r="A258" s="3" t="s">
        <v>354</v>
      </c>
      <c r="B258" s="4">
        <v>300</v>
      </c>
      <c r="C258" s="4">
        <v>483</v>
      </c>
      <c r="D258" s="4">
        <v>15</v>
      </c>
      <c r="E258" s="4">
        <v>33</v>
      </c>
      <c r="F258" s="4"/>
      <c r="G258" s="4"/>
      <c r="H258" s="4">
        <v>315</v>
      </c>
      <c r="I258" s="4">
        <v>516</v>
      </c>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spans="1:31" x14ac:dyDescent="0.25">
      <c r="A259" s="3" t="s">
        <v>359</v>
      </c>
      <c r="B259" s="4">
        <v>230</v>
      </c>
      <c r="C259" s="4">
        <v>375</v>
      </c>
      <c r="D259" s="4"/>
      <c r="E259" s="4">
        <v>15</v>
      </c>
      <c r="F259" s="4"/>
      <c r="G259" s="4"/>
      <c r="H259" s="4">
        <v>230</v>
      </c>
      <c r="I259" s="4">
        <v>390</v>
      </c>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spans="1:31" x14ac:dyDescent="0.25">
      <c r="A260" s="3" t="s">
        <v>361</v>
      </c>
      <c r="B260" s="4">
        <v>289</v>
      </c>
      <c r="C260" s="4">
        <v>522</v>
      </c>
      <c r="D260" s="4"/>
      <c r="E260" s="4">
        <v>13</v>
      </c>
      <c r="F260" s="4">
        <v>14</v>
      </c>
      <c r="G260" s="4">
        <v>14</v>
      </c>
      <c r="H260" s="4">
        <v>303</v>
      </c>
      <c r="I260" s="4">
        <v>549</v>
      </c>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spans="1:31" x14ac:dyDescent="0.25">
      <c r="A261" s="3" t="s">
        <v>365</v>
      </c>
      <c r="B261" s="4">
        <v>916</v>
      </c>
      <c r="C261" s="4">
        <v>1475</v>
      </c>
      <c r="D261" s="4">
        <v>29</v>
      </c>
      <c r="E261" s="4">
        <v>66</v>
      </c>
      <c r="F261" s="4">
        <v>18</v>
      </c>
      <c r="G261" s="4">
        <v>18</v>
      </c>
      <c r="H261" s="4">
        <v>963</v>
      </c>
      <c r="I261" s="4">
        <v>1559</v>
      </c>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spans="1:31" x14ac:dyDescent="0.25">
      <c r="A262" s="3" t="s">
        <v>435</v>
      </c>
      <c r="B262" s="4">
        <v>2601</v>
      </c>
      <c r="C262" s="4">
        <v>4400</v>
      </c>
      <c r="D262" s="4">
        <v>122</v>
      </c>
      <c r="E262" s="4">
        <v>341</v>
      </c>
      <c r="F262" s="4">
        <v>84</v>
      </c>
      <c r="G262" s="4">
        <v>84</v>
      </c>
      <c r="H262" s="4">
        <v>2807</v>
      </c>
      <c r="I262" s="4">
        <v>4825</v>
      </c>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spans="1:31" x14ac:dyDescent="0.25">
      <c r="A263" s="3" t="s">
        <v>444</v>
      </c>
      <c r="B263" s="4">
        <v>439</v>
      </c>
      <c r="C263" s="4">
        <v>718</v>
      </c>
      <c r="D263" s="4">
        <v>26</v>
      </c>
      <c r="E263" s="4">
        <v>71</v>
      </c>
      <c r="F263" s="4">
        <v>26</v>
      </c>
      <c r="G263" s="4">
        <v>26</v>
      </c>
      <c r="H263" s="4">
        <v>491</v>
      </c>
      <c r="I263" s="4">
        <v>815</v>
      </c>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spans="1:31" x14ac:dyDescent="0.25">
      <c r="A264" s="3" t="s">
        <v>454</v>
      </c>
      <c r="B264" s="4">
        <v>150</v>
      </c>
      <c r="C264" s="4">
        <v>262</v>
      </c>
      <c r="D264" s="4"/>
      <c r="E264" s="4"/>
      <c r="F264" s="4"/>
      <c r="G264" s="4"/>
      <c r="H264" s="4">
        <v>150</v>
      </c>
      <c r="I264" s="4">
        <v>262</v>
      </c>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spans="1:31" x14ac:dyDescent="0.25">
      <c r="A265" s="3" t="s">
        <v>464</v>
      </c>
      <c r="B265" s="4">
        <v>1574</v>
      </c>
      <c r="C265" s="4">
        <v>2690</v>
      </c>
      <c r="D265" s="4">
        <v>97</v>
      </c>
      <c r="E265" s="4">
        <v>236</v>
      </c>
      <c r="F265" s="4">
        <v>45</v>
      </c>
      <c r="G265" s="4">
        <v>45</v>
      </c>
      <c r="H265" s="4">
        <v>1716</v>
      </c>
      <c r="I265" s="4">
        <v>2971</v>
      </c>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spans="1:31" x14ac:dyDescent="0.25">
      <c r="A266" s="3" t="s">
        <v>486</v>
      </c>
      <c r="B266" s="4">
        <v>1189</v>
      </c>
      <c r="C266" s="4">
        <v>1761</v>
      </c>
      <c r="D266" s="4">
        <v>28</v>
      </c>
      <c r="E266" s="4">
        <v>71</v>
      </c>
      <c r="F266" s="4">
        <v>83</v>
      </c>
      <c r="G266" s="4">
        <v>83</v>
      </c>
      <c r="H266" s="4">
        <v>1300</v>
      </c>
      <c r="I266" s="4">
        <v>1915</v>
      </c>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spans="1:31" x14ac:dyDescent="0.25">
      <c r="A267" s="3" t="s">
        <v>634</v>
      </c>
      <c r="B267" s="4">
        <v>27</v>
      </c>
      <c r="C267" s="4">
        <v>53</v>
      </c>
      <c r="D267" s="4"/>
      <c r="E267" s="4"/>
      <c r="F267" s="4"/>
      <c r="G267" s="4"/>
      <c r="H267" s="4">
        <v>27</v>
      </c>
      <c r="I267" s="4">
        <v>53</v>
      </c>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spans="1:31" x14ac:dyDescent="0.25">
      <c r="A268" s="3" t="s">
        <v>654</v>
      </c>
      <c r="B268" s="4">
        <v>145</v>
      </c>
      <c r="C268" s="4">
        <v>228</v>
      </c>
      <c r="D268" s="4"/>
      <c r="E268" s="4">
        <v>18</v>
      </c>
      <c r="F268" s="4">
        <v>16</v>
      </c>
      <c r="G268" s="4">
        <v>16</v>
      </c>
      <c r="H268" s="4">
        <v>161</v>
      </c>
      <c r="I268" s="4">
        <v>262</v>
      </c>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spans="1:31" x14ac:dyDescent="0.25">
      <c r="A269" s="3" t="s">
        <v>401</v>
      </c>
      <c r="B269" s="4">
        <v>115</v>
      </c>
      <c r="C269" s="4">
        <v>169</v>
      </c>
      <c r="D269" s="4"/>
      <c r="E269" s="4"/>
      <c r="F269" s="4"/>
      <c r="G269" s="4"/>
      <c r="H269" s="4">
        <v>115</v>
      </c>
      <c r="I269" s="4">
        <v>169</v>
      </c>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spans="1:31" x14ac:dyDescent="0.25">
      <c r="A270" s="3" t="s">
        <v>682</v>
      </c>
      <c r="B270" s="4">
        <v>152</v>
      </c>
      <c r="C270" s="4">
        <v>235</v>
      </c>
      <c r="D270" s="4"/>
      <c r="E270" s="4"/>
      <c r="F270" s="4"/>
      <c r="G270" s="4"/>
      <c r="H270" s="4">
        <v>152</v>
      </c>
      <c r="I270" s="4">
        <v>235</v>
      </c>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spans="1:31" x14ac:dyDescent="0.25">
      <c r="A271" s="3" t="s">
        <v>687</v>
      </c>
      <c r="B271" s="4">
        <v>280</v>
      </c>
      <c r="C271" s="4">
        <v>473</v>
      </c>
      <c r="D271" s="4">
        <v>15</v>
      </c>
      <c r="E271" s="4">
        <v>38</v>
      </c>
      <c r="F271" s="4">
        <v>13</v>
      </c>
      <c r="G271" s="4">
        <v>13</v>
      </c>
      <c r="H271" s="4">
        <v>308</v>
      </c>
      <c r="I271" s="4">
        <v>524</v>
      </c>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spans="1:31" x14ac:dyDescent="0.25">
      <c r="A272" s="3" t="s">
        <v>742</v>
      </c>
      <c r="B272" s="4">
        <v>192</v>
      </c>
      <c r="C272" s="4">
        <v>298</v>
      </c>
      <c r="D272" s="4"/>
      <c r="E272" s="4"/>
      <c r="F272" s="4">
        <v>26</v>
      </c>
      <c r="G272" s="4">
        <v>26</v>
      </c>
      <c r="H272" s="4">
        <v>218</v>
      </c>
      <c r="I272" s="4">
        <v>324</v>
      </c>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spans="1:31" x14ac:dyDescent="0.25">
      <c r="A273" s="3" t="s">
        <v>885</v>
      </c>
      <c r="B273" s="4"/>
      <c r="C273" s="4"/>
      <c r="D273" s="4"/>
      <c r="E273" s="4"/>
      <c r="F273" s="4"/>
      <c r="G273" s="4"/>
      <c r="H273" s="4"/>
      <c r="I273" s="4"/>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spans="1:31" x14ac:dyDescent="0.25">
      <c r="A274" s="3" t="s">
        <v>809</v>
      </c>
      <c r="B274" s="4">
        <v>2185</v>
      </c>
      <c r="C274" s="4">
        <v>3757</v>
      </c>
      <c r="D274" s="4">
        <v>93</v>
      </c>
      <c r="E274" s="4">
        <v>277</v>
      </c>
      <c r="F274" s="4">
        <v>106</v>
      </c>
      <c r="G274" s="4">
        <v>106</v>
      </c>
      <c r="H274" s="4">
        <v>2384</v>
      </c>
      <c r="I274" s="4">
        <v>4140</v>
      </c>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spans="1:31" x14ac:dyDescent="0.25">
      <c r="A275" s="3" t="s">
        <v>163</v>
      </c>
      <c r="B275" s="4">
        <v>865</v>
      </c>
      <c r="C275" s="4">
        <v>1455</v>
      </c>
      <c r="D275" s="4">
        <v>30</v>
      </c>
      <c r="E275" s="4">
        <v>77</v>
      </c>
      <c r="F275" s="4">
        <v>49</v>
      </c>
      <c r="G275" s="4">
        <v>49</v>
      </c>
      <c r="H275" s="4">
        <v>944</v>
      </c>
      <c r="I275" s="4">
        <v>1581</v>
      </c>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spans="1:31" x14ac:dyDescent="0.25">
      <c r="A276" s="3" t="s">
        <v>34</v>
      </c>
      <c r="B276" s="4">
        <v>1075</v>
      </c>
      <c r="C276" s="4">
        <v>1709</v>
      </c>
      <c r="D276" s="4">
        <v>44</v>
      </c>
      <c r="E276" s="4">
        <v>105</v>
      </c>
      <c r="F276" s="4">
        <v>86</v>
      </c>
      <c r="G276" s="4">
        <v>86</v>
      </c>
      <c r="H276" s="4">
        <v>1205</v>
      </c>
      <c r="I276" s="4">
        <v>1900</v>
      </c>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spans="1:31" x14ac:dyDescent="0.25">
      <c r="A277" s="3" t="s">
        <v>91</v>
      </c>
      <c r="B277" s="4">
        <v>1170</v>
      </c>
      <c r="C277" s="4">
        <v>1985</v>
      </c>
      <c r="D277" s="4">
        <v>45</v>
      </c>
      <c r="E277" s="4">
        <v>106</v>
      </c>
      <c r="F277" s="4">
        <v>62</v>
      </c>
      <c r="G277" s="4">
        <v>62</v>
      </c>
      <c r="H277" s="4">
        <v>1277</v>
      </c>
      <c r="I277" s="4">
        <v>2153</v>
      </c>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spans="1:31" x14ac:dyDescent="0.25">
      <c r="A278" s="3" t="s">
        <v>184</v>
      </c>
      <c r="B278" s="4">
        <v>931</v>
      </c>
      <c r="C278" s="4">
        <v>1548</v>
      </c>
      <c r="D278" s="4">
        <v>49</v>
      </c>
      <c r="E278" s="4">
        <v>132</v>
      </c>
      <c r="F278" s="4">
        <v>38</v>
      </c>
      <c r="G278" s="4">
        <v>38</v>
      </c>
      <c r="H278" s="4">
        <v>1018</v>
      </c>
      <c r="I278" s="4">
        <v>1718</v>
      </c>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spans="1:31" x14ac:dyDescent="0.25">
      <c r="A279" s="3" t="s">
        <v>235</v>
      </c>
      <c r="B279" s="4">
        <v>2024</v>
      </c>
      <c r="C279" s="4">
        <v>3443</v>
      </c>
      <c r="D279" s="4">
        <v>70</v>
      </c>
      <c r="E279" s="4">
        <v>166</v>
      </c>
      <c r="F279" s="4">
        <v>65</v>
      </c>
      <c r="G279" s="4">
        <v>65</v>
      </c>
      <c r="H279" s="4">
        <v>2159</v>
      </c>
      <c r="I279" s="4">
        <v>3674</v>
      </c>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spans="1:31" x14ac:dyDescent="0.25">
      <c r="A280" s="3" t="s">
        <v>239</v>
      </c>
      <c r="B280" s="4">
        <v>49</v>
      </c>
      <c r="C280" s="4">
        <v>83</v>
      </c>
      <c r="D280" s="4"/>
      <c r="E280" s="4"/>
      <c r="F280" s="4"/>
      <c r="G280" s="4"/>
      <c r="H280" s="4">
        <v>49</v>
      </c>
      <c r="I280" s="4">
        <v>83</v>
      </c>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spans="1:31" x14ac:dyDescent="0.25">
      <c r="A281" s="3" t="s">
        <v>338</v>
      </c>
      <c r="B281" s="4">
        <v>3721</v>
      </c>
      <c r="C281" s="4">
        <v>6348</v>
      </c>
      <c r="D281" s="4">
        <v>193</v>
      </c>
      <c r="E281" s="4">
        <v>548</v>
      </c>
      <c r="F281" s="4">
        <v>131</v>
      </c>
      <c r="G281" s="4">
        <v>131</v>
      </c>
      <c r="H281" s="4">
        <v>4045</v>
      </c>
      <c r="I281" s="4">
        <v>7027</v>
      </c>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spans="1:31" x14ac:dyDescent="0.25">
      <c r="A282" s="3" t="s">
        <v>339</v>
      </c>
      <c r="B282" s="4">
        <v>18</v>
      </c>
      <c r="C282" s="4">
        <v>21</v>
      </c>
      <c r="D282" s="4"/>
      <c r="E282" s="4"/>
      <c r="F282" s="4"/>
      <c r="G282" s="4"/>
      <c r="H282" s="4">
        <v>18</v>
      </c>
      <c r="I282" s="4">
        <v>21</v>
      </c>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spans="1:31" x14ac:dyDescent="0.25">
      <c r="A283" s="3" t="s">
        <v>340</v>
      </c>
      <c r="B283" s="4">
        <v>3407</v>
      </c>
      <c r="C283" s="4">
        <v>6381</v>
      </c>
      <c r="D283" s="4">
        <v>171</v>
      </c>
      <c r="E283" s="4">
        <v>448</v>
      </c>
      <c r="F283" s="4">
        <v>69</v>
      </c>
      <c r="G283" s="4">
        <v>70</v>
      </c>
      <c r="H283" s="4">
        <v>3647</v>
      </c>
      <c r="I283" s="4">
        <v>6899</v>
      </c>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spans="1:31" x14ac:dyDescent="0.25">
      <c r="A284" s="3" t="s">
        <v>292</v>
      </c>
      <c r="B284" s="4">
        <v>275</v>
      </c>
      <c r="C284" s="4">
        <v>441</v>
      </c>
      <c r="D284" s="4"/>
      <c r="E284" s="4">
        <v>23</v>
      </c>
      <c r="F284" s="4"/>
      <c r="G284" s="4"/>
      <c r="H284" s="4">
        <v>275</v>
      </c>
      <c r="I284" s="4">
        <v>464</v>
      </c>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spans="1:31" x14ac:dyDescent="0.25">
      <c r="A285" s="3" t="s">
        <v>315</v>
      </c>
      <c r="B285" s="4">
        <v>192</v>
      </c>
      <c r="C285" s="4">
        <v>303</v>
      </c>
      <c r="D285" s="4"/>
      <c r="E285" s="4"/>
      <c r="F285" s="4"/>
      <c r="G285" s="4"/>
      <c r="H285" s="4">
        <v>192</v>
      </c>
      <c r="I285" s="4">
        <v>303</v>
      </c>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spans="1:31" x14ac:dyDescent="0.25">
      <c r="A286" s="3" t="s">
        <v>341</v>
      </c>
      <c r="B286" s="4">
        <v>1063</v>
      </c>
      <c r="C286" s="4">
        <v>1981</v>
      </c>
      <c r="D286" s="4">
        <v>52</v>
      </c>
      <c r="E286" s="4">
        <v>121</v>
      </c>
      <c r="F286" s="4">
        <v>22</v>
      </c>
      <c r="G286" s="4">
        <v>22</v>
      </c>
      <c r="H286" s="4">
        <v>1137</v>
      </c>
      <c r="I286" s="4">
        <v>2124</v>
      </c>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spans="1:31" x14ac:dyDescent="0.25">
      <c r="A287" s="3" t="s">
        <v>381</v>
      </c>
      <c r="B287" s="4">
        <v>2450</v>
      </c>
      <c r="C287" s="4">
        <v>3963</v>
      </c>
      <c r="D287" s="4">
        <v>103</v>
      </c>
      <c r="E287" s="4">
        <v>262</v>
      </c>
      <c r="F287" s="4">
        <v>63</v>
      </c>
      <c r="G287" s="4">
        <v>63</v>
      </c>
      <c r="H287" s="4">
        <v>2616</v>
      </c>
      <c r="I287" s="4">
        <v>4288</v>
      </c>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spans="1:31" x14ac:dyDescent="0.25">
      <c r="A288" s="3" t="s">
        <v>382</v>
      </c>
      <c r="B288" s="4">
        <v>12720</v>
      </c>
      <c r="C288" s="4">
        <v>23227</v>
      </c>
      <c r="D288" s="4">
        <v>431</v>
      </c>
      <c r="E288" s="4">
        <v>1045</v>
      </c>
      <c r="F288" s="4">
        <v>362</v>
      </c>
      <c r="G288" s="4">
        <v>364</v>
      </c>
      <c r="H288" s="4">
        <v>13513</v>
      </c>
      <c r="I288" s="4">
        <v>24636</v>
      </c>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spans="1:31" x14ac:dyDescent="0.25">
      <c r="A289" s="3" t="s">
        <v>888</v>
      </c>
      <c r="B289" s="4">
        <v>16</v>
      </c>
      <c r="C289" s="4">
        <v>22</v>
      </c>
      <c r="D289" s="4"/>
      <c r="E289" s="4"/>
      <c r="F289" s="4"/>
      <c r="G289" s="4"/>
      <c r="H289" s="4">
        <v>16</v>
      </c>
      <c r="I289" s="4">
        <v>22</v>
      </c>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spans="1:31" x14ac:dyDescent="0.25">
      <c r="A290" s="3" t="s">
        <v>383</v>
      </c>
      <c r="B290" s="4">
        <v>5806</v>
      </c>
      <c r="C290" s="4">
        <v>10716</v>
      </c>
      <c r="D290" s="4">
        <v>222</v>
      </c>
      <c r="E290" s="4">
        <v>538</v>
      </c>
      <c r="F290" s="4">
        <v>142</v>
      </c>
      <c r="G290" s="4">
        <v>142</v>
      </c>
      <c r="H290" s="4">
        <v>6170</v>
      </c>
      <c r="I290" s="4">
        <v>11396</v>
      </c>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spans="1:31" x14ac:dyDescent="0.25">
      <c r="A291" s="3" t="s">
        <v>458</v>
      </c>
      <c r="B291" s="4">
        <v>5228</v>
      </c>
      <c r="C291" s="4">
        <v>9506</v>
      </c>
      <c r="D291" s="4">
        <v>152</v>
      </c>
      <c r="E291" s="4">
        <v>373</v>
      </c>
      <c r="F291" s="4">
        <v>157</v>
      </c>
      <c r="G291" s="4">
        <v>157</v>
      </c>
      <c r="H291" s="4">
        <v>5537</v>
      </c>
      <c r="I291" s="4">
        <v>10036</v>
      </c>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spans="1:31" x14ac:dyDescent="0.25">
      <c r="A292" s="3" t="s">
        <v>518</v>
      </c>
      <c r="B292" s="4">
        <v>1250</v>
      </c>
      <c r="C292" s="4">
        <v>2251</v>
      </c>
      <c r="D292" s="4">
        <v>50</v>
      </c>
      <c r="E292" s="4">
        <v>136</v>
      </c>
      <c r="F292" s="4">
        <v>34</v>
      </c>
      <c r="G292" s="4">
        <v>34</v>
      </c>
      <c r="H292" s="4">
        <v>1334</v>
      </c>
      <c r="I292" s="4">
        <v>2421</v>
      </c>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spans="1:31" x14ac:dyDescent="0.25">
      <c r="A293" s="3" t="s">
        <v>407</v>
      </c>
      <c r="B293" s="4">
        <v>2764</v>
      </c>
      <c r="C293" s="4">
        <v>5383</v>
      </c>
      <c r="D293" s="4">
        <v>234</v>
      </c>
      <c r="E293" s="4">
        <v>683</v>
      </c>
      <c r="F293" s="4">
        <v>74</v>
      </c>
      <c r="G293" s="4">
        <v>77</v>
      </c>
      <c r="H293" s="4">
        <v>3072</v>
      </c>
      <c r="I293" s="4">
        <v>6143</v>
      </c>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spans="1:31" x14ac:dyDescent="0.25">
      <c r="A294" s="3" t="s">
        <v>408</v>
      </c>
      <c r="B294" s="4">
        <v>4993</v>
      </c>
      <c r="C294" s="4">
        <v>9138</v>
      </c>
      <c r="D294" s="4">
        <v>285</v>
      </c>
      <c r="E294" s="4">
        <v>792</v>
      </c>
      <c r="F294" s="4">
        <v>238</v>
      </c>
      <c r="G294" s="4">
        <v>238</v>
      </c>
      <c r="H294" s="4">
        <v>5516</v>
      </c>
      <c r="I294" s="4">
        <v>10168</v>
      </c>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spans="1:31" x14ac:dyDescent="0.25">
      <c r="A295" s="3" t="s">
        <v>409</v>
      </c>
      <c r="B295" s="4">
        <v>6025</v>
      </c>
      <c r="C295" s="4">
        <v>10142</v>
      </c>
      <c r="D295" s="4">
        <v>377</v>
      </c>
      <c r="E295" s="4">
        <v>992</v>
      </c>
      <c r="F295" s="4">
        <v>229</v>
      </c>
      <c r="G295" s="4">
        <v>229</v>
      </c>
      <c r="H295" s="4">
        <v>6631</v>
      </c>
      <c r="I295" s="4">
        <v>11363</v>
      </c>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spans="1:31" x14ac:dyDescent="0.25">
      <c r="A296" s="3" t="s">
        <v>410</v>
      </c>
      <c r="B296" s="4">
        <v>46</v>
      </c>
      <c r="C296" s="4">
        <v>54</v>
      </c>
      <c r="D296" s="4"/>
      <c r="E296" s="4"/>
      <c r="F296" s="4"/>
      <c r="G296" s="4"/>
      <c r="H296" s="4">
        <v>46</v>
      </c>
      <c r="I296" s="4">
        <v>54</v>
      </c>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spans="1:31" x14ac:dyDescent="0.25">
      <c r="A297" s="3" t="s">
        <v>411</v>
      </c>
      <c r="B297" s="4">
        <v>4537</v>
      </c>
      <c r="C297" s="4">
        <v>7839</v>
      </c>
      <c r="D297" s="4">
        <v>292</v>
      </c>
      <c r="E297" s="4">
        <v>796</v>
      </c>
      <c r="F297" s="4">
        <v>130</v>
      </c>
      <c r="G297" s="4">
        <v>131</v>
      </c>
      <c r="H297" s="4">
        <v>4959</v>
      </c>
      <c r="I297" s="4">
        <v>8766</v>
      </c>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spans="1:31" x14ac:dyDescent="0.25">
      <c r="A298" s="3" t="s">
        <v>456</v>
      </c>
      <c r="B298" s="4">
        <v>284</v>
      </c>
      <c r="C298" s="4">
        <v>424</v>
      </c>
      <c r="D298" s="4"/>
      <c r="E298" s="4">
        <v>20</v>
      </c>
      <c r="F298" s="4"/>
      <c r="G298" s="4"/>
      <c r="H298" s="4">
        <v>284</v>
      </c>
      <c r="I298" s="4">
        <v>444</v>
      </c>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spans="1:31" x14ac:dyDescent="0.25">
      <c r="A299" s="3" t="s">
        <v>92</v>
      </c>
      <c r="B299" s="4">
        <v>503</v>
      </c>
      <c r="C299" s="4">
        <v>832</v>
      </c>
      <c r="D299" s="4">
        <v>21</v>
      </c>
      <c r="E299" s="4">
        <v>44</v>
      </c>
      <c r="F299" s="4">
        <v>19</v>
      </c>
      <c r="G299" s="4">
        <v>19</v>
      </c>
      <c r="H299" s="4">
        <v>543</v>
      </c>
      <c r="I299" s="4">
        <v>895</v>
      </c>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spans="1:31" x14ac:dyDescent="0.25">
      <c r="A300" s="3" t="s">
        <v>185</v>
      </c>
      <c r="B300" s="4">
        <v>432</v>
      </c>
      <c r="C300" s="4">
        <v>730</v>
      </c>
      <c r="D300" s="4">
        <v>21</v>
      </c>
      <c r="E300" s="4">
        <v>59</v>
      </c>
      <c r="F300" s="4">
        <v>14</v>
      </c>
      <c r="G300" s="4">
        <v>14</v>
      </c>
      <c r="H300" s="4">
        <v>467</v>
      </c>
      <c r="I300" s="4">
        <v>803</v>
      </c>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spans="1:31" x14ac:dyDescent="0.25">
      <c r="A301" s="3" t="s">
        <v>525</v>
      </c>
      <c r="B301" s="4">
        <v>401</v>
      </c>
      <c r="C301" s="4">
        <v>578</v>
      </c>
      <c r="D301" s="4"/>
      <c r="E301" s="4">
        <v>13</v>
      </c>
      <c r="F301" s="4"/>
      <c r="G301" s="4"/>
      <c r="H301" s="4">
        <v>401</v>
      </c>
      <c r="I301" s="4">
        <v>591</v>
      </c>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spans="1:31" x14ac:dyDescent="0.25">
      <c r="A302" s="3" t="s">
        <v>931</v>
      </c>
      <c r="B302" s="4"/>
      <c r="C302" s="4"/>
      <c r="D302" s="4"/>
      <c r="E302" s="4"/>
      <c r="F302" s="4"/>
      <c r="G302" s="4"/>
      <c r="H302" s="4"/>
      <c r="I302" s="4"/>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spans="1:31" x14ac:dyDescent="0.25">
      <c r="A303" s="3" t="s">
        <v>932</v>
      </c>
      <c r="B303" s="4"/>
      <c r="C303" s="4"/>
      <c r="D303" s="4"/>
      <c r="E303" s="4"/>
      <c r="F303" s="4"/>
      <c r="G303" s="4"/>
      <c r="H303" s="4"/>
      <c r="I303" s="4"/>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spans="1:31" x14ac:dyDescent="0.25">
      <c r="A304" s="3" t="s">
        <v>591</v>
      </c>
      <c r="B304" s="4">
        <v>596</v>
      </c>
      <c r="C304" s="4">
        <v>912</v>
      </c>
      <c r="D304" s="4">
        <v>18</v>
      </c>
      <c r="E304" s="4">
        <v>41</v>
      </c>
      <c r="F304" s="4">
        <v>35</v>
      </c>
      <c r="G304" s="4">
        <v>35</v>
      </c>
      <c r="H304" s="4">
        <v>649</v>
      </c>
      <c r="I304" s="4">
        <v>988</v>
      </c>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spans="1:31" x14ac:dyDescent="0.25">
      <c r="A305" s="3" t="s">
        <v>703</v>
      </c>
      <c r="B305" s="4">
        <v>1299</v>
      </c>
      <c r="C305" s="4">
        <v>2056</v>
      </c>
      <c r="D305" s="4">
        <v>58</v>
      </c>
      <c r="E305" s="4">
        <v>135</v>
      </c>
      <c r="F305" s="4">
        <v>64</v>
      </c>
      <c r="G305" s="4">
        <v>64</v>
      </c>
      <c r="H305" s="4">
        <v>1421</v>
      </c>
      <c r="I305" s="4">
        <v>2255</v>
      </c>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spans="1:31" x14ac:dyDescent="0.25">
      <c r="A306" s="3" t="s">
        <v>712</v>
      </c>
      <c r="B306" s="4">
        <v>550</v>
      </c>
      <c r="C306" s="4">
        <v>962</v>
      </c>
      <c r="D306" s="4">
        <v>27</v>
      </c>
      <c r="E306" s="4">
        <v>73</v>
      </c>
      <c r="F306" s="4">
        <v>26</v>
      </c>
      <c r="G306" s="4">
        <v>26</v>
      </c>
      <c r="H306" s="4">
        <v>603</v>
      </c>
      <c r="I306" s="4">
        <v>1061</v>
      </c>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spans="1:31" x14ac:dyDescent="0.25">
      <c r="A307" s="3" t="s">
        <v>719</v>
      </c>
      <c r="B307" s="4">
        <v>1092</v>
      </c>
      <c r="C307" s="4">
        <v>1564</v>
      </c>
      <c r="D307" s="4">
        <v>22</v>
      </c>
      <c r="E307" s="4">
        <v>52</v>
      </c>
      <c r="F307" s="4">
        <v>49</v>
      </c>
      <c r="G307" s="4">
        <v>49</v>
      </c>
      <c r="H307" s="4">
        <v>1163</v>
      </c>
      <c r="I307" s="4">
        <v>1665</v>
      </c>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spans="1:31" x14ac:dyDescent="0.25">
      <c r="A308" s="3" t="s">
        <v>839</v>
      </c>
      <c r="B308" s="4"/>
      <c r="C308" s="4"/>
      <c r="D308" s="4"/>
      <c r="E308" s="4"/>
      <c r="F308" s="4"/>
      <c r="G308" s="4"/>
      <c r="H308" s="4"/>
      <c r="I308" s="4"/>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spans="1:31" x14ac:dyDescent="0.25">
      <c r="A309" s="3" t="s">
        <v>773</v>
      </c>
      <c r="B309" s="4">
        <v>476</v>
      </c>
      <c r="C309" s="4">
        <v>843</v>
      </c>
      <c r="D309" s="4">
        <v>12</v>
      </c>
      <c r="E309" s="4">
        <v>26</v>
      </c>
      <c r="F309" s="4">
        <v>52</v>
      </c>
      <c r="G309" s="4">
        <v>52</v>
      </c>
      <c r="H309" s="4">
        <v>540</v>
      </c>
      <c r="I309" s="4">
        <v>921</v>
      </c>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spans="1:31" x14ac:dyDescent="0.25">
      <c r="A310" s="3" t="s">
        <v>799</v>
      </c>
      <c r="B310" s="4">
        <v>637</v>
      </c>
      <c r="C310" s="4">
        <v>1064</v>
      </c>
      <c r="D310" s="4">
        <v>19</v>
      </c>
      <c r="E310" s="4">
        <v>43</v>
      </c>
      <c r="F310" s="4">
        <v>21</v>
      </c>
      <c r="G310" s="4">
        <v>21</v>
      </c>
      <c r="H310" s="4">
        <v>677</v>
      </c>
      <c r="I310" s="4">
        <v>1128</v>
      </c>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spans="1:31" x14ac:dyDescent="0.25">
      <c r="A311" s="3" t="s">
        <v>810</v>
      </c>
      <c r="B311" s="4"/>
      <c r="C311" s="4"/>
      <c r="D311" s="4"/>
      <c r="E311" s="4"/>
      <c r="F311" s="4"/>
      <c r="G311" s="4"/>
      <c r="H311" s="4"/>
      <c r="I311" s="4"/>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spans="1:31" x14ac:dyDescent="0.25">
      <c r="A312" s="3" t="s">
        <v>803</v>
      </c>
      <c r="B312" s="4">
        <v>314</v>
      </c>
      <c r="C312" s="4">
        <v>504</v>
      </c>
      <c r="D312" s="4"/>
      <c r="E312" s="4">
        <v>36</v>
      </c>
      <c r="F312" s="4">
        <v>75</v>
      </c>
      <c r="G312" s="4">
        <v>75</v>
      </c>
      <c r="H312" s="4">
        <v>389</v>
      </c>
      <c r="I312" s="4">
        <v>615</v>
      </c>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spans="1:31" x14ac:dyDescent="0.25">
      <c r="A313" s="3" t="s">
        <v>417</v>
      </c>
      <c r="B313" s="4">
        <v>1192</v>
      </c>
      <c r="C313" s="4">
        <v>1577</v>
      </c>
      <c r="D313" s="4">
        <v>49</v>
      </c>
      <c r="E313" s="4">
        <v>126</v>
      </c>
      <c r="F313" s="4">
        <v>96</v>
      </c>
      <c r="G313" s="4">
        <v>96</v>
      </c>
      <c r="H313" s="4">
        <v>1337</v>
      </c>
      <c r="I313" s="4">
        <v>1799</v>
      </c>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spans="1:31" x14ac:dyDescent="0.25">
      <c r="A314" s="3" t="s">
        <v>418</v>
      </c>
      <c r="B314" s="4">
        <v>9357</v>
      </c>
      <c r="C314" s="4">
        <v>15728</v>
      </c>
      <c r="D314" s="4">
        <v>563</v>
      </c>
      <c r="E314" s="4">
        <v>1408</v>
      </c>
      <c r="F314" s="4">
        <v>457</v>
      </c>
      <c r="G314" s="4">
        <v>458</v>
      </c>
      <c r="H314" s="4">
        <v>10377</v>
      </c>
      <c r="I314" s="4">
        <v>17594</v>
      </c>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spans="1:31" x14ac:dyDescent="0.25">
      <c r="A315" s="3" t="s">
        <v>419</v>
      </c>
      <c r="B315" s="4">
        <v>34</v>
      </c>
      <c r="C315" s="4">
        <v>39</v>
      </c>
      <c r="D315" s="4"/>
      <c r="E315" s="4"/>
      <c r="F315" s="4"/>
      <c r="G315" s="4"/>
      <c r="H315" s="4">
        <v>34</v>
      </c>
      <c r="I315" s="4">
        <v>39</v>
      </c>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spans="1:31" x14ac:dyDescent="0.25">
      <c r="A316" s="3" t="s">
        <v>420</v>
      </c>
      <c r="B316" s="4">
        <v>1889</v>
      </c>
      <c r="C316" s="4">
        <v>3309</v>
      </c>
      <c r="D316" s="4">
        <v>104</v>
      </c>
      <c r="E316" s="4">
        <v>219</v>
      </c>
      <c r="F316" s="4">
        <v>96</v>
      </c>
      <c r="G316" s="4">
        <v>96</v>
      </c>
      <c r="H316" s="4">
        <v>2089</v>
      </c>
      <c r="I316" s="4">
        <v>3624</v>
      </c>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spans="1:31" x14ac:dyDescent="0.25">
      <c r="A317" s="3" t="s">
        <v>421</v>
      </c>
      <c r="B317" s="4">
        <v>4322</v>
      </c>
      <c r="C317" s="4">
        <v>7666</v>
      </c>
      <c r="D317" s="4">
        <v>251</v>
      </c>
      <c r="E317" s="4">
        <v>599</v>
      </c>
      <c r="F317" s="4">
        <v>167</v>
      </c>
      <c r="G317" s="4">
        <v>169</v>
      </c>
      <c r="H317" s="4">
        <v>4740</v>
      </c>
      <c r="I317" s="4">
        <v>8434</v>
      </c>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spans="1:31" x14ac:dyDescent="0.25">
      <c r="A318" s="3" t="s">
        <v>621</v>
      </c>
      <c r="B318" s="4">
        <v>2158</v>
      </c>
      <c r="C318" s="4">
        <v>3410</v>
      </c>
      <c r="D318" s="4">
        <v>80</v>
      </c>
      <c r="E318" s="4">
        <v>185</v>
      </c>
      <c r="F318" s="4">
        <v>103</v>
      </c>
      <c r="G318" s="4">
        <v>104</v>
      </c>
      <c r="H318" s="4">
        <v>2341</v>
      </c>
      <c r="I318" s="4">
        <v>3699</v>
      </c>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spans="1:31" x14ac:dyDescent="0.25">
      <c r="A319" s="3" t="s">
        <v>693</v>
      </c>
      <c r="B319" s="4">
        <v>574</v>
      </c>
      <c r="C319" s="4">
        <v>952</v>
      </c>
      <c r="D319" s="4">
        <v>25</v>
      </c>
      <c r="E319" s="4">
        <v>53</v>
      </c>
      <c r="F319" s="4">
        <v>27</v>
      </c>
      <c r="G319" s="4">
        <v>27</v>
      </c>
      <c r="H319" s="4">
        <v>626</v>
      </c>
      <c r="I319" s="4">
        <v>1032</v>
      </c>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spans="1:31" x14ac:dyDescent="0.25">
      <c r="A320" s="3" t="s">
        <v>481</v>
      </c>
      <c r="B320" s="4">
        <v>140</v>
      </c>
      <c r="C320" s="4">
        <v>207</v>
      </c>
      <c r="D320" s="4"/>
      <c r="E320" s="4"/>
      <c r="F320" s="4"/>
      <c r="G320" s="4"/>
      <c r="H320" s="4">
        <v>140</v>
      </c>
      <c r="I320" s="4">
        <v>207</v>
      </c>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spans="1:31" x14ac:dyDescent="0.25">
      <c r="A321" s="3" t="s">
        <v>26</v>
      </c>
      <c r="B321" s="4">
        <v>1147</v>
      </c>
      <c r="C321" s="4">
        <v>1866</v>
      </c>
      <c r="D321" s="4">
        <v>49</v>
      </c>
      <c r="E321" s="4">
        <v>107</v>
      </c>
      <c r="F321" s="4">
        <v>37</v>
      </c>
      <c r="G321" s="4">
        <v>37</v>
      </c>
      <c r="H321" s="4">
        <v>1233</v>
      </c>
      <c r="I321" s="4">
        <v>2010</v>
      </c>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spans="1:31" x14ac:dyDescent="0.25">
      <c r="A322" s="3" t="s">
        <v>89</v>
      </c>
      <c r="B322" s="4">
        <v>2787</v>
      </c>
      <c r="C322" s="4">
        <v>4447</v>
      </c>
      <c r="D322" s="4">
        <v>132</v>
      </c>
      <c r="E322" s="4">
        <v>358</v>
      </c>
      <c r="F322" s="4">
        <v>102</v>
      </c>
      <c r="G322" s="4">
        <v>102</v>
      </c>
      <c r="H322" s="4">
        <v>3021</v>
      </c>
      <c r="I322" s="4">
        <v>4907</v>
      </c>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spans="1:31" x14ac:dyDescent="0.25">
      <c r="A323" s="3" t="s">
        <v>142</v>
      </c>
      <c r="B323" s="4">
        <v>92</v>
      </c>
      <c r="C323" s="4">
        <v>160</v>
      </c>
      <c r="D323" s="4"/>
      <c r="E323" s="4"/>
      <c r="F323" s="4"/>
      <c r="G323" s="4"/>
      <c r="H323" s="4">
        <v>92</v>
      </c>
      <c r="I323" s="4">
        <v>160</v>
      </c>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spans="1:31" x14ac:dyDescent="0.25">
      <c r="A324" s="3" t="s">
        <v>911</v>
      </c>
      <c r="B324" s="4">
        <v>73</v>
      </c>
      <c r="C324" s="4">
        <v>106</v>
      </c>
      <c r="D324" s="4"/>
      <c r="E324" s="4"/>
      <c r="F324" s="4"/>
      <c r="G324" s="4"/>
      <c r="H324" s="4">
        <v>73</v>
      </c>
      <c r="I324" s="4">
        <v>106</v>
      </c>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spans="1:31" x14ac:dyDescent="0.25">
      <c r="A325" s="3" t="s">
        <v>212</v>
      </c>
      <c r="B325" s="4">
        <v>1392</v>
      </c>
      <c r="C325" s="4">
        <v>2178</v>
      </c>
      <c r="D325" s="4">
        <v>52</v>
      </c>
      <c r="E325" s="4">
        <v>123</v>
      </c>
      <c r="F325" s="4">
        <v>84</v>
      </c>
      <c r="G325" s="4">
        <v>84</v>
      </c>
      <c r="H325" s="4">
        <v>1528</v>
      </c>
      <c r="I325" s="4">
        <v>2385</v>
      </c>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spans="1:31" x14ac:dyDescent="0.25">
      <c r="A326" s="3" t="s">
        <v>259</v>
      </c>
      <c r="B326" s="4">
        <v>109</v>
      </c>
      <c r="C326" s="4">
        <v>162</v>
      </c>
      <c r="D326" s="4"/>
      <c r="E326" s="4"/>
      <c r="F326" s="4"/>
      <c r="G326" s="4"/>
      <c r="H326" s="4">
        <v>109</v>
      </c>
      <c r="I326" s="4">
        <v>162</v>
      </c>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spans="1:31" x14ac:dyDescent="0.25">
      <c r="A327" s="3" t="s">
        <v>296</v>
      </c>
      <c r="B327" s="4">
        <v>2466</v>
      </c>
      <c r="C327" s="4">
        <v>3995</v>
      </c>
      <c r="D327" s="4">
        <v>109</v>
      </c>
      <c r="E327" s="4">
        <v>275</v>
      </c>
      <c r="F327" s="4">
        <v>80</v>
      </c>
      <c r="G327" s="4">
        <v>80</v>
      </c>
      <c r="H327" s="4">
        <v>2655</v>
      </c>
      <c r="I327" s="4">
        <v>4350</v>
      </c>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spans="1:31" x14ac:dyDescent="0.25">
      <c r="A328" s="3" t="s">
        <v>297</v>
      </c>
      <c r="B328" s="4"/>
      <c r="C328" s="4">
        <v>12</v>
      </c>
      <c r="D328" s="4"/>
      <c r="E328" s="4"/>
      <c r="F328" s="4"/>
      <c r="G328" s="4"/>
      <c r="H328" s="4"/>
      <c r="I328" s="4">
        <v>12</v>
      </c>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spans="1:31" x14ac:dyDescent="0.25">
      <c r="A329" s="3" t="s">
        <v>862</v>
      </c>
      <c r="B329" s="4"/>
      <c r="C329" s="4"/>
      <c r="D329" s="4"/>
      <c r="E329" s="4"/>
      <c r="F329" s="4"/>
      <c r="G329" s="4"/>
      <c r="H329" s="4"/>
      <c r="I329" s="4"/>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spans="1:31" x14ac:dyDescent="0.25">
      <c r="A330" s="3" t="s">
        <v>371</v>
      </c>
      <c r="B330" s="4">
        <v>564</v>
      </c>
      <c r="C330" s="4">
        <v>833</v>
      </c>
      <c r="D330" s="4">
        <v>13</v>
      </c>
      <c r="E330" s="4">
        <v>38</v>
      </c>
      <c r="F330" s="4"/>
      <c r="G330" s="4"/>
      <c r="H330" s="4">
        <v>577</v>
      </c>
      <c r="I330" s="4">
        <v>871</v>
      </c>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spans="1:31" x14ac:dyDescent="0.25">
      <c r="A331" s="3" t="s">
        <v>423</v>
      </c>
      <c r="B331" s="4">
        <v>292</v>
      </c>
      <c r="C331" s="4">
        <v>461</v>
      </c>
      <c r="D331" s="4"/>
      <c r="E331" s="4">
        <v>22</v>
      </c>
      <c r="F331" s="4">
        <v>17</v>
      </c>
      <c r="G331" s="4">
        <v>17</v>
      </c>
      <c r="H331" s="4">
        <v>309</v>
      </c>
      <c r="I331" s="4">
        <v>500</v>
      </c>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spans="1:31" x14ac:dyDescent="0.25">
      <c r="A332" s="3" t="s">
        <v>427</v>
      </c>
      <c r="B332" s="4">
        <v>113</v>
      </c>
      <c r="C332" s="4">
        <v>148</v>
      </c>
      <c r="D332" s="4"/>
      <c r="E332" s="4"/>
      <c r="F332" s="4"/>
      <c r="G332" s="4"/>
      <c r="H332" s="4">
        <v>113</v>
      </c>
      <c r="I332" s="4">
        <v>148</v>
      </c>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spans="1:31" x14ac:dyDescent="0.25">
      <c r="A333" s="3" t="s">
        <v>431</v>
      </c>
      <c r="B333" s="4">
        <v>547</v>
      </c>
      <c r="C333" s="4">
        <v>872</v>
      </c>
      <c r="D333" s="4">
        <v>19</v>
      </c>
      <c r="E333" s="4">
        <v>46</v>
      </c>
      <c r="F333" s="4">
        <v>18</v>
      </c>
      <c r="G333" s="4">
        <v>18</v>
      </c>
      <c r="H333" s="4">
        <v>584</v>
      </c>
      <c r="I333" s="4">
        <v>936</v>
      </c>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spans="1:31" x14ac:dyDescent="0.25">
      <c r="A334" s="3" t="s">
        <v>462</v>
      </c>
      <c r="B334" s="4">
        <v>206</v>
      </c>
      <c r="C334" s="4">
        <v>281</v>
      </c>
      <c r="D334" s="4"/>
      <c r="E334" s="4">
        <v>12</v>
      </c>
      <c r="F334" s="4">
        <v>13</v>
      </c>
      <c r="G334" s="4">
        <v>13</v>
      </c>
      <c r="H334" s="4">
        <v>219</v>
      </c>
      <c r="I334" s="4">
        <v>306</v>
      </c>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spans="1:31" x14ac:dyDescent="0.25">
      <c r="A335" s="3" t="s">
        <v>502</v>
      </c>
      <c r="B335" s="4">
        <v>627</v>
      </c>
      <c r="C335" s="4">
        <v>854</v>
      </c>
      <c r="D335" s="4"/>
      <c r="E335" s="4">
        <v>49</v>
      </c>
      <c r="F335" s="4">
        <v>14</v>
      </c>
      <c r="G335" s="4">
        <v>14</v>
      </c>
      <c r="H335" s="4">
        <v>641</v>
      </c>
      <c r="I335" s="4">
        <v>917</v>
      </c>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spans="1:31" x14ac:dyDescent="0.25">
      <c r="A336" s="3" t="s">
        <v>500</v>
      </c>
      <c r="B336" s="4">
        <v>81</v>
      </c>
      <c r="C336" s="4">
        <v>113</v>
      </c>
      <c r="D336" s="4"/>
      <c r="E336" s="4"/>
      <c r="F336" s="4"/>
      <c r="G336" s="4"/>
      <c r="H336" s="4">
        <v>81</v>
      </c>
      <c r="I336" s="4">
        <v>113</v>
      </c>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spans="1:31" x14ac:dyDescent="0.25">
      <c r="A337" s="3" t="s">
        <v>613</v>
      </c>
      <c r="B337" s="4">
        <v>882</v>
      </c>
      <c r="C337" s="4">
        <v>1349</v>
      </c>
      <c r="D337" s="4">
        <v>32</v>
      </c>
      <c r="E337" s="4">
        <v>80</v>
      </c>
      <c r="F337" s="4">
        <v>18</v>
      </c>
      <c r="G337" s="4">
        <v>18</v>
      </c>
      <c r="H337" s="4">
        <v>932</v>
      </c>
      <c r="I337" s="4">
        <v>1447</v>
      </c>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spans="1:31" x14ac:dyDescent="0.25">
      <c r="A338" s="3" t="s">
        <v>564</v>
      </c>
      <c r="B338" s="4">
        <v>4187</v>
      </c>
      <c r="C338" s="4">
        <v>6873</v>
      </c>
      <c r="D338" s="4">
        <v>192</v>
      </c>
      <c r="E338" s="4">
        <v>447</v>
      </c>
      <c r="F338" s="4">
        <v>170</v>
      </c>
      <c r="G338" s="4">
        <v>172</v>
      </c>
      <c r="H338" s="4">
        <v>4549</v>
      </c>
      <c r="I338" s="4">
        <v>7492</v>
      </c>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spans="1:31" x14ac:dyDescent="0.25">
      <c r="A339" s="3" t="s">
        <v>920</v>
      </c>
      <c r="B339" s="4"/>
      <c r="C339" s="4"/>
      <c r="D339" s="4"/>
      <c r="E339" s="4"/>
      <c r="F339" s="4"/>
      <c r="G339" s="4"/>
      <c r="H339" s="4"/>
      <c r="I339" s="4"/>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spans="1:31" x14ac:dyDescent="0.25">
      <c r="A340" s="3" t="s">
        <v>601</v>
      </c>
      <c r="B340" s="4">
        <v>308</v>
      </c>
      <c r="C340" s="4">
        <v>467</v>
      </c>
      <c r="D340" s="4">
        <v>12</v>
      </c>
      <c r="E340" s="4">
        <v>28</v>
      </c>
      <c r="F340" s="4"/>
      <c r="G340" s="4"/>
      <c r="H340" s="4">
        <v>320</v>
      </c>
      <c r="I340" s="4">
        <v>495</v>
      </c>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spans="1:31" x14ac:dyDescent="0.25">
      <c r="A341" s="3" t="s">
        <v>605</v>
      </c>
      <c r="B341" s="4">
        <v>207</v>
      </c>
      <c r="C341" s="4">
        <v>388</v>
      </c>
      <c r="D341" s="4"/>
      <c r="E341" s="4">
        <v>19</v>
      </c>
      <c r="F341" s="4"/>
      <c r="G341" s="4"/>
      <c r="H341" s="4">
        <v>207</v>
      </c>
      <c r="I341" s="4">
        <v>407</v>
      </c>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spans="1:31" x14ac:dyDescent="0.25">
      <c r="A342" s="3" t="s">
        <v>611</v>
      </c>
      <c r="B342" s="4">
        <v>5044</v>
      </c>
      <c r="C342" s="4">
        <v>8289</v>
      </c>
      <c r="D342" s="4">
        <v>282</v>
      </c>
      <c r="E342" s="4">
        <v>710</v>
      </c>
      <c r="F342" s="4">
        <v>253</v>
      </c>
      <c r="G342" s="4">
        <v>254</v>
      </c>
      <c r="H342" s="4">
        <v>5579</v>
      </c>
      <c r="I342" s="4">
        <v>9253</v>
      </c>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spans="1:31" x14ac:dyDescent="0.25">
      <c r="A343" s="3" t="s">
        <v>938</v>
      </c>
      <c r="B343" s="4"/>
      <c r="C343" s="4"/>
      <c r="D343" s="4"/>
      <c r="E343" s="4"/>
      <c r="F343" s="4"/>
      <c r="G343" s="4"/>
      <c r="H343" s="4"/>
      <c r="I343" s="4"/>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spans="1:31" x14ac:dyDescent="0.25">
      <c r="A344" s="3" t="s">
        <v>321</v>
      </c>
      <c r="B344" s="4">
        <v>194</v>
      </c>
      <c r="C344" s="4">
        <v>319</v>
      </c>
      <c r="D344" s="4"/>
      <c r="E344" s="4">
        <v>13</v>
      </c>
      <c r="F344" s="4"/>
      <c r="G344" s="4"/>
      <c r="H344" s="4">
        <v>194</v>
      </c>
      <c r="I344" s="4">
        <v>332</v>
      </c>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spans="1:31" x14ac:dyDescent="0.25">
      <c r="A345" s="3" t="s">
        <v>707</v>
      </c>
      <c r="B345" s="4">
        <v>123</v>
      </c>
      <c r="C345" s="4">
        <v>162</v>
      </c>
      <c r="D345" s="4"/>
      <c r="E345" s="4"/>
      <c r="F345" s="4"/>
      <c r="G345" s="4"/>
      <c r="H345" s="4">
        <v>123</v>
      </c>
      <c r="I345" s="4">
        <v>162</v>
      </c>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spans="1:31" x14ac:dyDescent="0.25">
      <c r="A346" s="3" t="s">
        <v>753</v>
      </c>
      <c r="B346" s="4">
        <v>83</v>
      </c>
      <c r="C346" s="4">
        <v>110</v>
      </c>
      <c r="D346" s="4"/>
      <c r="E346" s="4"/>
      <c r="F346" s="4"/>
      <c r="G346" s="4"/>
      <c r="H346" s="4">
        <v>83</v>
      </c>
      <c r="I346" s="4">
        <v>110</v>
      </c>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spans="1:31" x14ac:dyDescent="0.25">
      <c r="A347" s="3" t="s">
        <v>761</v>
      </c>
      <c r="B347" s="4">
        <v>58</v>
      </c>
      <c r="C347" s="4">
        <v>103</v>
      </c>
      <c r="D347" s="4"/>
      <c r="E347" s="4"/>
      <c r="F347" s="4"/>
      <c r="G347" s="4"/>
      <c r="H347" s="4">
        <v>58</v>
      </c>
      <c r="I347" s="4">
        <v>103</v>
      </c>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spans="1:31" x14ac:dyDescent="0.25">
      <c r="A348" s="3" t="s">
        <v>884</v>
      </c>
      <c r="B348" s="4"/>
      <c r="C348" s="4"/>
      <c r="D348" s="4"/>
      <c r="E348" s="4"/>
      <c r="F348" s="4"/>
      <c r="G348" s="4"/>
      <c r="H348" s="4"/>
      <c r="I348" s="4"/>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spans="1:31" x14ac:dyDescent="0.25">
      <c r="A349" s="3" t="s">
        <v>79</v>
      </c>
      <c r="B349" s="4">
        <v>895</v>
      </c>
      <c r="C349" s="4">
        <v>1503</v>
      </c>
      <c r="D349" s="4">
        <v>44</v>
      </c>
      <c r="E349" s="4">
        <v>106</v>
      </c>
      <c r="F349" s="4">
        <v>29</v>
      </c>
      <c r="G349" s="4">
        <v>29</v>
      </c>
      <c r="H349" s="4">
        <v>968</v>
      </c>
      <c r="I349" s="4">
        <v>1638</v>
      </c>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spans="1:31" x14ac:dyDescent="0.25">
      <c r="A350" s="3" t="s">
        <v>437</v>
      </c>
      <c r="B350" s="4">
        <v>13</v>
      </c>
      <c r="C350" s="4">
        <v>14</v>
      </c>
      <c r="D350" s="4"/>
      <c r="E350" s="4"/>
      <c r="F350" s="4"/>
      <c r="G350" s="4"/>
      <c r="H350" s="4">
        <v>13</v>
      </c>
      <c r="I350" s="4">
        <v>14</v>
      </c>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spans="1:31" x14ac:dyDescent="0.25">
      <c r="A351" s="3" t="s">
        <v>171</v>
      </c>
      <c r="B351" s="4">
        <v>1190</v>
      </c>
      <c r="C351" s="4">
        <v>1999</v>
      </c>
      <c r="D351" s="4">
        <v>63</v>
      </c>
      <c r="E351" s="4">
        <v>161</v>
      </c>
      <c r="F351" s="4">
        <v>62</v>
      </c>
      <c r="G351" s="4">
        <v>62</v>
      </c>
      <c r="H351" s="4">
        <v>1315</v>
      </c>
      <c r="I351" s="4">
        <v>2222</v>
      </c>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spans="1:31" x14ac:dyDescent="0.25">
      <c r="A352" s="3" t="s">
        <v>204</v>
      </c>
      <c r="B352" s="4">
        <v>119</v>
      </c>
      <c r="C352" s="4">
        <v>192</v>
      </c>
      <c r="D352" s="4"/>
      <c r="E352" s="4">
        <v>12</v>
      </c>
      <c r="F352" s="4"/>
      <c r="G352" s="4"/>
      <c r="H352" s="4">
        <v>119</v>
      </c>
      <c r="I352" s="4">
        <v>204</v>
      </c>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spans="1:31" x14ac:dyDescent="0.25">
      <c r="A353" s="3" t="s">
        <v>217</v>
      </c>
      <c r="B353" s="4">
        <v>1378</v>
      </c>
      <c r="C353" s="4">
        <v>2251</v>
      </c>
      <c r="D353" s="4">
        <v>53</v>
      </c>
      <c r="E353" s="4">
        <v>129</v>
      </c>
      <c r="F353" s="4">
        <v>69</v>
      </c>
      <c r="G353" s="4">
        <v>69</v>
      </c>
      <c r="H353" s="4">
        <v>1500</v>
      </c>
      <c r="I353" s="4">
        <v>2449</v>
      </c>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spans="1:31" x14ac:dyDescent="0.25">
      <c r="A354" s="3" t="s">
        <v>218</v>
      </c>
      <c r="B354" s="4"/>
      <c r="C354" s="4"/>
      <c r="D354" s="4"/>
      <c r="E354" s="4"/>
      <c r="F354" s="4"/>
      <c r="G354" s="4"/>
      <c r="H354" s="4"/>
      <c r="I354" s="4"/>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spans="1:31" x14ac:dyDescent="0.25">
      <c r="A355" s="3" t="s">
        <v>233</v>
      </c>
      <c r="B355" s="4">
        <v>28</v>
      </c>
      <c r="C355" s="4">
        <v>42</v>
      </c>
      <c r="D355" s="4"/>
      <c r="E355" s="4"/>
      <c r="F355" s="4"/>
      <c r="G355" s="4"/>
      <c r="H355" s="4">
        <v>28</v>
      </c>
      <c r="I355" s="4">
        <v>42</v>
      </c>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spans="1:31" x14ac:dyDescent="0.25">
      <c r="A356" s="3" t="s">
        <v>723</v>
      </c>
      <c r="B356" s="4">
        <v>154</v>
      </c>
      <c r="C356" s="4">
        <v>259</v>
      </c>
      <c r="D356" s="4"/>
      <c r="E356" s="4">
        <v>19</v>
      </c>
      <c r="F356" s="4"/>
      <c r="G356" s="4"/>
      <c r="H356" s="4">
        <v>154</v>
      </c>
      <c r="I356" s="4">
        <v>278</v>
      </c>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spans="1:31" x14ac:dyDescent="0.25">
      <c r="A357" s="3" t="s">
        <v>279</v>
      </c>
      <c r="B357" s="4">
        <v>828</v>
      </c>
      <c r="C357" s="4">
        <v>1448</v>
      </c>
      <c r="D357" s="4">
        <v>60</v>
      </c>
      <c r="E357" s="4">
        <v>164</v>
      </c>
      <c r="F357" s="4">
        <v>32</v>
      </c>
      <c r="G357" s="4">
        <v>32</v>
      </c>
      <c r="H357" s="4">
        <v>920</v>
      </c>
      <c r="I357" s="4">
        <v>1644</v>
      </c>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spans="1:31" x14ac:dyDescent="0.25">
      <c r="A358" s="3" t="s">
        <v>285</v>
      </c>
      <c r="B358" s="4">
        <v>1081</v>
      </c>
      <c r="C358" s="4">
        <v>1813</v>
      </c>
      <c r="D358" s="4">
        <v>58</v>
      </c>
      <c r="E358" s="4">
        <v>131</v>
      </c>
      <c r="F358" s="4">
        <v>26</v>
      </c>
      <c r="G358" s="4">
        <v>26</v>
      </c>
      <c r="H358" s="4">
        <v>1165</v>
      </c>
      <c r="I358" s="4">
        <v>1970</v>
      </c>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spans="1:31" x14ac:dyDescent="0.25">
      <c r="A359" s="3" t="s">
        <v>890</v>
      </c>
      <c r="B359" s="4"/>
      <c r="C359" s="4"/>
      <c r="D359" s="4"/>
      <c r="E359" s="4"/>
      <c r="F359" s="4"/>
      <c r="G359" s="4"/>
      <c r="H359" s="4"/>
      <c r="I359" s="4"/>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spans="1:31" x14ac:dyDescent="0.25">
      <c r="A360" s="3" t="s">
        <v>343</v>
      </c>
      <c r="B360" s="4">
        <v>393</v>
      </c>
      <c r="C360" s="4">
        <v>599</v>
      </c>
      <c r="D360" s="4">
        <v>14</v>
      </c>
      <c r="E360" s="4">
        <v>32</v>
      </c>
      <c r="F360" s="4"/>
      <c r="G360" s="4"/>
      <c r="H360" s="4">
        <v>407</v>
      </c>
      <c r="I360" s="4">
        <v>631</v>
      </c>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spans="1:31" x14ac:dyDescent="0.25">
      <c r="A361" s="3" t="s">
        <v>367</v>
      </c>
      <c r="B361" s="4">
        <v>765</v>
      </c>
      <c r="C361" s="4">
        <v>1091</v>
      </c>
      <c r="D361" s="4">
        <v>32</v>
      </c>
      <c r="E361" s="4">
        <v>75</v>
      </c>
      <c r="F361" s="4">
        <v>23</v>
      </c>
      <c r="G361" s="4">
        <v>23</v>
      </c>
      <c r="H361" s="4">
        <v>820</v>
      </c>
      <c r="I361" s="4">
        <v>1189</v>
      </c>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spans="1:31" x14ac:dyDescent="0.25">
      <c r="A362" s="3" t="s">
        <v>891</v>
      </c>
      <c r="B362" s="4"/>
      <c r="C362" s="4"/>
      <c r="D362" s="4"/>
      <c r="E362" s="4"/>
      <c r="F362" s="4"/>
      <c r="G362" s="4"/>
      <c r="H362" s="4"/>
      <c r="I362" s="4"/>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spans="1:31" x14ac:dyDescent="0.25">
      <c r="A363" s="3" t="s">
        <v>429</v>
      </c>
      <c r="B363" s="4">
        <v>1024</v>
      </c>
      <c r="C363" s="4">
        <v>1863</v>
      </c>
      <c r="D363" s="4">
        <v>64</v>
      </c>
      <c r="E363" s="4">
        <v>179</v>
      </c>
      <c r="F363" s="4">
        <v>51</v>
      </c>
      <c r="G363" s="4">
        <v>51</v>
      </c>
      <c r="H363" s="4">
        <v>1139</v>
      </c>
      <c r="I363" s="4">
        <v>2093</v>
      </c>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spans="1:31" x14ac:dyDescent="0.25">
      <c r="A364" s="3" t="s">
        <v>438</v>
      </c>
      <c r="B364" s="4">
        <v>998</v>
      </c>
      <c r="C364" s="4">
        <v>1560</v>
      </c>
      <c r="D364" s="4">
        <v>40</v>
      </c>
      <c r="E364" s="4">
        <v>80</v>
      </c>
      <c r="F364" s="4">
        <v>24</v>
      </c>
      <c r="G364" s="4">
        <v>24</v>
      </c>
      <c r="H364" s="4">
        <v>1062</v>
      </c>
      <c r="I364" s="4">
        <v>1664</v>
      </c>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spans="1:31" x14ac:dyDescent="0.25">
      <c r="A365" s="3" t="s">
        <v>892</v>
      </c>
      <c r="B365" s="4"/>
      <c r="C365" s="4"/>
      <c r="D365" s="4"/>
      <c r="E365" s="4"/>
      <c r="F365" s="4"/>
      <c r="G365" s="4"/>
      <c r="H365" s="4"/>
      <c r="I365" s="4"/>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spans="1:31" x14ac:dyDescent="0.25">
      <c r="A366" s="3" t="s">
        <v>446</v>
      </c>
      <c r="B366" s="4">
        <v>186</v>
      </c>
      <c r="C366" s="4">
        <v>298</v>
      </c>
      <c r="D366" s="4"/>
      <c r="E366" s="4">
        <v>25</v>
      </c>
      <c r="F366" s="4"/>
      <c r="G366" s="4"/>
      <c r="H366" s="4">
        <v>186</v>
      </c>
      <c r="I366" s="4">
        <v>323</v>
      </c>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spans="1:31" x14ac:dyDescent="0.25">
      <c r="A367" s="3" t="s">
        <v>450</v>
      </c>
      <c r="B367" s="4">
        <v>357</v>
      </c>
      <c r="C367" s="4">
        <v>565</v>
      </c>
      <c r="D367" s="4">
        <v>14</v>
      </c>
      <c r="E367" s="4">
        <v>38</v>
      </c>
      <c r="F367" s="4"/>
      <c r="G367" s="4"/>
      <c r="H367" s="4">
        <v>371</v>
      </c>
      <c r="I367" s="4">
        <v>603</v>
      </c>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spans="1:31" x14ac:dyDescent="0.25">
      <c r="A368" s="3" t="s">
        <v>468</v>
      </c>
      <c r="B368" s="4">
        <v>280</v>
      </c>
      <c r="C368" s="4">
        <v>445</v>
      </c>
      <c r="D368" s="4"/>
      <c r="E368" s="4">
        <v>16</v>
      </c>
      <c r="F368" s="4">
        <v>30</v>
      </c>
      <c r="G368" s="4">
        <v>30</v>
      </c>
      <c r="H368" s="4">
        <v>310</v>
      </c>
      <c r="I368" s="4">
        <v>491</v>
      </c>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spans="1:31" x14ac:dyDescent="0.25">
      <c r="A369" s="3" t="s">
        <v>514</v>
      </c>
      <c r="B369" s="4">
        <v>183</v>
      </c>
      <c r="C369" s="4">
        <v>288</v>
      </c>
      <c r="D369" s="4"/>
      <c r="E369" s="4">
        <v>31</v>
      </c>
      <c r="F369" s="4"/>
      <c r="G369" s="4"/>
      <c r="H369" s="4">
        <v>183</v>
      </c>
      <c r="I369" s="4">
        <v>319</v>
      </c>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spans="1:31" x14ac:dyDescent="0.25">
      <c r="A370" s="3" t="s">
        <v>893</v>
      </c>
      <c r="B370" s="4"/>
      <c r="C370" s="4"/>
      <c r="D370" s="4"/>
      <c r="E370" s="4"/>
      <c r="F370" s="4"/>
      <c r="G370" s="4"/>
      <c r="H370" s="4"/>
      <c r="I370" s="4"/>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spans="1:31" x14ac:dyDescent="0.25">
      <c r="A371" s="3" t="s">
        <v>941</v>
      </c>
      <c r="B371" s="4"/>
      <c r="C371" s="4"/>
      <c r="D371" s="4"/>
      <c r="E371" s="4"/>
      <c r="F371" s="4"/>
      <c r="G371" s="4"/>
      <c r="H371" s="4"/>
      <c r="I371" s="4"/>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spans="1:31" x14ac:dyDescent="0.25">
      <c r="A372" s="3" t="s">
        <v>541</v>
      </c>
      <c r="B372" s="4">
        <v>220</v>
      </c>
      <c r="C372" s="4">
        <v>319</v>
      </c>
      <c r="D372" s="4"/>
      <c r="E372" s="4">
        <v>24</v>
      </c>
      <c r="F372" s="4"/>
      <c r="G372" s="4"/>
      <c r="H372" s="4">
        <v>220</v>
      </c>
      <c r="I372" s="4">
        <v>343</v>
      </c>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spans="1:31" x14ac:dyDescent="0.25">
      <c r="A373" s="3" t="s">
        <v>543</v>
      </c>
      <c r="B373" s="4">
        <v>2048</v>
      </c>
      <c r="C373" s="4">
        <v>3513</v>
      </c>
      <c r="D373" s="4">
        <v>125</v>
      </c>
      <c r="E373" s="4">
        <v>349</v>
      </c>
      <c r="F373" s="4">
        <v>86</v>
      </c>
      <c r="G373" s="4">
        <v>86</v>
      </c>
      <c r="H373" s="4">
        <v>2259</v>
      </c>
      <c r="I373" s="4">
        <v>3948</v>
      </c>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spans="1:31" x14ac:dyDescent="0.25">
      <c r="A374" s="3" t="s">
        <v>894</v>
      </c>
      <c r="B374" s="4"/>
      <c r="C374" s="4"/>
      <c r="D374" s="4"/>
      <c r="E374" s="4"/>
      <c r="F374" s="4"/>
      <c r="G374" s="4"/>
      <c r="H374" s="4"/>
      <c r="I374" s="4"/>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spans="1:31" x14ac:dyDescent="0.25">
      <c r="A375" s="3" t="s">
        <v>623</v>
      </c>
      <c r="B375" s="4">
        <v>411</v>
      </c>
      <c r="C375" s="4">
        <v>649</v>
      </c>
      <c r="D375" s="4">
        <v>15</v>
      </c>
      <c r="E375" s="4">
        <v>36</v>
      </c>
      <c r="F375" s="4"/>
      <c r="G375" s="4"/>
      <c r="H375" s="4">
        <v>426</v>
      </c>
      <c r="I375" s="4">
        <v>685</v>
      </c>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spans="1:31" x14ac:dyDescent="0.25">
      <c r="A376" s="3" t="s">
        <v>627</v>
      </c>
      <c r="B376" s="4">
        <v>581</v>
      </c>
      <c r="C376" s="4">
        <v>964</v>
      </c>
      <c r="D376" s="4">
        <v>17</v>
      </c>
      <c r="E376" s="4">
        <v>53</v>
      </c>
      <c r="F376" s="4">
        <v>77</v>
      </c>
      <c r="G376" s="4">
        <v>77</v>
      </c>
      <c r="H376" s="4">
        <v>675</v>
      </c>
      <c r="I376" s="4">
        <v>1094</v>
      </c>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spans="1:31" x14ac:dyDescent="0.25">
      <c r="A377" s="3" t="s">
        <v>970</v>
      </c>
      <c r="B377" s="4"/>
      <c r="C377" s="4"/>
      <c r="D377" s="4"/>
      <c r="E377" s="4"/>
      <c r="F377" s="4"/>
      <c r="G377" s="4"/>
      <c r="H377" s="4"/>
      <c r="I377" s="4"/>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spans="1:31" x14ac:dyDescent="0.25">
      <c r="A378" s="3" t="s">
        <v>954</v>
      </c>
      <c r="B378" s="4">
        <v>26</v>
      </c>
      <c r="C378" s="4">
        <v>43</v>
      </c>
      <c r="D378" s="4"/>
      <c r="E378" s="4"/>
      <c r="F378" s="4"/>
      <c r="G378" s="4"/>
      <c r="H378" s="4">
        <v>26</v>
      </c>
      <c r="I378" s="4">
        <v>43</v>
      </c>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spans="1:31" x14ac:dyDescent="0.25">
      <c r="A379" s="3" t="s">
        <v>680</v>
      </c>
      <c r="B379" s="4">
        <v>2473</v>
      </c>
      <c r="C379" s="4">
        <v>4053</v>
      </c>
      <c r="D379" s="4">
        <v>116</v>
      </c>
      <c r="E379" s="4">
        <v>315</v>
      </c>
      <c r="F379" s="4">
        <v>107</v>
      </c>
      <c r="G379" s="4">
        <v>107</v>
      </c>
      <c r="H379" s="4">
        <v>2696</v>
      </c>
      <c r="I379" s="4">
        <v>4475</v>
      </c>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spans="1:31" x14ac:dyDescent="0.25">
      <c r="A380" s="3" t="s">
        <v>724</v>
      </c>
      <c r="B380" s="4">
        <v>557</v>
      </c>
      <c r="C380" s="4">
        <v>945</v>
      </c>
      <c r="D380" s="4">
        <v>24</v>
      </c>
      <c r="E380" s="4">
        <v>73</v>
      </c>
      <c r="F380" s="4">
        <v>18</v>
      </c>
      <c r="G380" s="4">
        <v>18</v>
      </c>
      <c r="H380" s="4">
        <v>599</v>
      </c>
      <c r="I380" s="4">
        <v>1036</v>
      </c>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spans="1:31" x14ac:dyDescent="0.25">
      <c r="A381" s="3" t="s">
        <v>781</v>
      </c>
      <c r="B381" s="4">
        <v>276</v>
      </c>
      <c r="C381" s="4">
        <v>373</v>
      </c>
      <c r="D381" s="4"/>
      <c r="E381" s="4">
        <v>13</v>
      </c>
      <c r="F381" s="4">
        <v>27</v>
      </c>
      <c r="G381" s="4">
        <v>27</v>
      </c>
      <c r="H381" s="4">
        <v>303</v>
      </c>
      <c r="I381" s="4">
        <v>413</v>
      </c>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spans="1:31" x14ac:dyDescent="0.25">
      <c r="A382" s="3" t="s">
        <v>823</v>
      </c>
      <c r="B382" s="4">
        <v>407</v>
      </c>
      <c r="C382" s="4">
        <v>679</v>
      </c>
      <c r="D382" s="4">
        <v>14</v>
      </c>
      <c r="E382" s="4">
        <v>34</v>
      </c>
      <c r="F382" s="4">
        <v>19</v>
      </c>
      <c r="G382" s="4">
        <v>19</v>
      </c>
      <c r="H382" s="4">
        <v>440</v>
      </c>
      <c r="I382" s="4">
        <v>732</v>
      </c>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spans="1:31" x14ac:dyDescent="0.25">
      <c r="A383" s="3" t="s">
        <v>100</v>
      </c>
      <c r="B383" s="4">
        <v>215</v>
      </c>
      <c r="C383" s="4">
        <v>220</v>
      </c>
      <c r="D383" s="4"/>
      <c r="E383" s="4"/>
      <c r="F383" s="4">
        <v>21</v>
      </c>
      <c r="G383" s="4">
        <v>21</v>
      </c>
      <c r="H383" s="4">
        <v>236</v>
      </c>
      <c r="I383" s="4">
        <v>241</v>
      </c>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spans="1:31" x14ac:dyDescent="0.25">
      <c r="A384" s="3" t="s">
        <v>102</v>
      </c>
      <c r="B384" s="4">
        <v>142</v>
      </c>
      <c r="C384" s="4">
        <v>176</v>
      </c>
      <c r="D384" s="4"/>
      <c r="E384" s="4">
        <v>12</v>
      </c>
      <c r="F384" s="4"/>
      <c r="G384" s="4"/>
      <c r="H384" s="4">
        <v>142</v>
      </c>
      <c r="I384" s="4">
        <v>188</v>
      </c>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spans="1:31" x14ac:dyDescent="0.25">
      <c r="A385" s="3" t="s">
        <v>103</v>
      </c>
      <c r="B385" s="4">
        <v>64</v>
      </c>
      <c r="C385" s="4">
        <v>81</v>
      </c>
      <c r="D385" s="4"/>
      <c r="E385" s="4"/>
      <c r="F385" s="4"/>
      <c r="G385" s="4"/>
      <c r="H385" s="4">
        <v>64</v>
      </c>
      <c r="I385" s="4">
        <v>81</v>
      </c>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spans="1:31" x14ac:dyDescent="0.25">
      <c r="A386" s="3" t="s">
        <v>104</v>
      </c>
      <c r="B386" s="4">
        <v>1231</v>
      </c>
      <c r="C386" s="4">
        <v>1902</v>
      </c>
      <c r="D386" s="4">
        <v>15</v>
      </c>
      <c r="E386" s="4">
        <v>40</v>
      </c>
      <c r="F386" s="4">
        <v>69</v>
      </c>
      <c r="G386" s="4">
        <v>69</v>
      </c>
      <c r="H386" s="4">
        <v>1315</v>
      </c>
      <c r="I386" s="4">
        <v>2011</v>
      </c>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spans="1:31" x14ac:dyDescent="0.25">
      <c r="A387" s="3" t="s">
        <v>105</v>
      </c>
      <c r="B387" s="4"/>
      <c r="C387" s="4">
        <v>13</v>
      </c>
      <c r="D387" s="4"/>
      <c r="E387" s="4"/>
      <c r="F387" s="4"/>
      <c r="G387" s="4"/>
      <c r="H387" s="4"/>
      <c r="I387" s="4">
        <v>13</v>
      </c>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spans="1:31" x14ac:dyDescent="0.25">
      <c r="A388" s="3" t="s">
        <v>106</v>
      </c>
      <c r="B388" s="4">
        <v>219</v>
      </c>
      <c r="C388" s="4">
        <v>255</v>
      </c>
      <c r="D388" s="4"/>
      <c r="E388" s="4"/>
      <c r="F388" s="4"/>
      <c r="G388" s="4"/>
      <c r="H388" s="4">
        <v>219</v>
      </c>
      <c r="I388" s="4">
        <v>255</v>
      </c>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spans="1:31" x14ac:dyDescent="0.25">
      <c r="A389" s="3" t="s">
        <v>107</v>
      </c>
      <c r="B389" s="4">
        <v>789</v>
      </c>
      <c r="C389" s="4">
        <v>953</v>
      </c>
      <c r="D389" s="4">
        <v>19</v>
      </c>
      <c r="E389" s="4">
        <v>37</v>
      </c>
      <c r="F389" s="4">
        <v>65</v>
      </c>
      <c r="G389" s="4">
        <v>65</v>
      </c>
      <c r="H389" s="4">
        <v>873</v>
      </c>
      <c r="I389" s="4">
        <v>1055</v>
      </c>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spans="1:31" x14ac:dyDescent="0.25">
      <c r="A390" s="3" t="s">
        <v>108</v>
      </c>
      <c r="B390" s="4">
        <v>2471</v>
      </c>
      <c r="C390" s="4">
        <v>3514</v>
      </c>
      <c r="D390" s="4">
        <v>63</v>
      </c>
      <c r="E390" s="4">
        <v>135</v>
      </c>
      <c r="F390" s="4">
        <v>169</v>
      </c>
      <c r="G390" s="4">
        <v>170</v>
      </c>
      <c r="H390" s="4">
        <v>2703</v>
      </c>
      <c r="I390" s="4">
        <v>3819</v>
      </c>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spans="1:31" x14ac:dyDescent="0.25">
      <c r="A391" s="3" t="s">
        <v>109</v>
      </c>
      <c r="B391" s="4">
        <v>1930</v>
      </c>
      <c r="C391" s="4">
        <v>2492</v>
      </c>
      <c r="D391" s="4">
        <v>25</v>
      </c>
      <c r="E391" s="4">
        <v>72</v>
      </c>
      <c r="F391" s="4">
        <v>125</v>
      </c>
      <c r="G391" s="4">
        <v>125</v>
      </c>
      <c r="H391" s="4">
        <v>2080</v>
      </c>
      <c r="I391" s="4">
        <v>2689</v>
      </c>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spans="1:31" x14ac:dyDescent="0.25">
      <c r="A392" s="3" t="s">
        <v>110</v>
      </c>
      <c r="B392" s="4"/>
      <c r="C392" s="4">
        <v>12</v>
      </c>
      <c r="D392" s="4"/>
      <c r="E392" s="4"/>
      <c r="F392" s="4"/>
      <c r="G392" s="4"/>
      <c r="H392" s="4"/>
      <c r="I392" s="4">
        <v>12</v>
      </c>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spans="1:31" x14ac:dyDescent="0.25">
      <c r="A393" s="3" t="s">
        <v>111</v>
      </c>
      <c r="B393" s="4">
        <v>5238</v>
      </c>
      <c r="C393" s="4">
        <v>7482</v>
      </c>
      <c r="D393" s="4">
        <v>167</v>
      </c>
      <c r="E393" s="4">
        <v>443</v>
      </c>
      <c r="F393" s="4">
        <v>330</v>
      </c>
      <c r="G393" s="4">
        <v>342</v>
      </c>
      <c r="H393" s="4">
        <v>5735</v>
      </c>
      <c r="I393" s="4">
        <v>8267</v>
      </c>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spans="1:31" x14ac:dyDescent="0.25">
      <c r="A394" s="3" t="s">
        <v>112</v>
      </c>
      <c r="B394" s="4">
        <v>7729</v>
      </c>
      <c r="C394" s="4">
        <v>12369</v>
      </c>
      <c r="D394" s="4">
        <v>563</v>
      </c>
      <c r="E394" s="4">
        <v>1385</v>
      </c>
      <c r="F394" s="4">
        <v>310</v>
      </c>
      <c r="G394" s="4">
        <v>313</v>
      </c>
      <c r="H394" s="4">
        <v>8602</v>
      </c>
      <c r="I394" s="4">
        <v>14067</v>
      </c>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spans="1:31" x14ac:dyDescent="0.25">
      <c r="A395" s="3" t="s">
        <v>113</v>
      </c>
      <c r="B395" s="4">
        <v>2246</v>
      </c>
      <c r="C395" s="4">
        <v>3625</v>
      </c>
      <c r="D395" s="4">
        <v>121</v>
      </c>
      <c r="E395" s="4">
        <v>296</v>
      </c>
      <c r="F395" s="4">
        <v>54</v>
      </c>
      <c r="G395" s="4">
        <v>54</v>
      </c>
      <c r="H395" s="4">
        <v>2421</v>
      </c>
      <c r="I395" s="4">
        <v>3975</v>
      </c>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spans="1:31" x14ac:dyDescent="0.25">
      <c r="A396" s="3" t="s">
        <v>114</v>
      </c>
      <c r="B396" s="4">
        <v>8195</v>
      </c>
      <c r="C396" s="4">
        <v>14408</v>
      </c>
      <c r="D396" s="4">
        <v>730</v>
      </c>
      <c r="E396" s="4">
        <v>1927</v>
      </c>
      <c r="F396" s="4">
        <v>296</v>
      </c>
      <c r="G396" s="4">
        <v>296</v>
      </c>
      <c r="H396" s="4">
        <v>9221</v>
      </c>
      <c r="I396" s="4">
        <v>16631</v>
      </c>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spans="1:31" x14ac:dyDescent="0.25">
      <c r="A397" s="3" t="s">
        <v>115</v>
      </c>
      <c r="B397" s="4">
        <v>4248</v>
      </c>
      <c r="C397" s="4">
        <v>7291</v>
      </c>
      <c r="D397" s="4">
        <v>319</v>
      </c>
      <c r="E397" s="4">
        <v>828</v>
      </c>
      <c r="F397" s="4">
        <v>174</v>
      </c>
      <c r="G397" s="4">
        <v>174</v>
      </c>
      <c r="H397" s="4">
        <v>4741</v>
      </c>
      <c r="I397" s="4">
        <v>8293</v>
      </c>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spans="1:31" x14ac:dyDescent="0.25">
      <c r="A398" s="3" t="s">
        <v>116</v>
      </c>
      <c r="B398" s="4"/>
      <c r="C398" s="4"/>
      <c r="D398" s="4"/>
      <c r="E398" s="4"/>
      <c r="F398" s="4"/>
      <c r="G398" s="4"/>
      <c r="H398" s="4"/>
      <c r="I398" s="4"/>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spans="1:31" x14ac:dyDescent="0.25">
      <c r="A399" s="3" t="s">
        <v>117</v>
      </c>
      <c r="B399" s="4">
        <v>11084</v>
      </c>
      <c r="C399" s="4">
        <v>18964</v>
      </c>
      <c r="D399" s="4">
        <v>919</v>
      </c>
      <c r="E399" s="4">
        <v>2414</v>
      </c>
      <c r="F399" s="4">
        <v>430</v>
      </c>
      <c r="G399" s="4">
        <v>431</v>
      </c>
      <c r="H399" s="4">
        <v>12433</v>
      </c>
      <c r="I399" s="4">
        <v>21809</v>
      </c>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spans="1:31" x14ac:dyDescent="0.25">
      <c r="A400" s="3" t="s">
        <v>118</v>
      </c>
      <c r="B400" s="4">
        <v>6461</v>
      </c>
      <c r="C400" s="4">
        <v>10716</v>
      </c>
      <c r="D400" s="4">
        <v>424</v>
      </c>
      <c r="E400" s="4">
        <v>1102</v>
      </c>
      <c r="F400" s="4">
        <v>246</v>
      </c>
      <c r="G400" s="4">
        <v>248</v>
      </c>
      <c r="H400" s="4">
        <v>7131</v>
      </c>
      <c r="I400" s="4">
        <v>12066</v>
      </c>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spans="1:31" x14ac:dyDescent="0.25">
      <c r="A401" s="3" t="s">
        <v>119</v>
      </c>
      <c r="B401" s="4">
        <v>5476</v>
      </c>
      <c r="C401" s="4">
        <v>9178</v>
      </c>
      <c r="D401" s="4">
        <v>504</v>
      </c>
      <c r="E401" s="4">
        <v>1276</v>
      </c>
      <c r="F401" s="4">
        <v>217</v>
      </c>
      <c r="G401" s="4">
        <v>219</v>
      </c>
      <c r="H401" s="4">
        <v>6197</v>
      </c>
      <c r="I401" s="4">
        <v>10673</v>
      </c>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spans="1:31" x14ac:dyDescent="0.25">
      <c r="A402" s="3" t="s">
        <v>120</v>
      </c>
      <c r="B402" s="4">
        <v>2954</v>
      </c>
      <c r="C402" s="4">
        <v>4617</v>
      </c>
      <c r="D402" s="4">
        <v>171</v>
      </c>
      <c r="E402" s="4">
        <v>431</v>
      </c>
      <c r="F402" s="4">
        <v>133</v>
      </c>
      <c r="G402" s="4">
        <v>134</v>
      </c>
      <c r="H402" s="4">
        <v>3258</v>
      </c>
      <c r="I402" s="4">
        <v>5182</v>
      </c>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spans="1:31" x14ac:dyDescent="0.25">
      <c r="A403" s="3" t="s">
        <v>121</v>
      </c>
      <c r="B403" s="4">
        <v>4842</v>
      </c>
      <c r="C403" s="4">
        <v>7684</v>
      </c>
      <c r="D403" s="4">
        <v>247</v>
      </c>
      <c r="E403" s="4">
        <v>564</v>
      </c>
      <c r="F403" s="4">
        <v>170</v>
      </c>
      <c r="G403" s="4">
        <v>170</v>
      </c>
      <c r="H403" s="4">
        <v>5259</v>
      </c>
      <c r="I403" s="4">
        <v>8418</v>
      </c>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spans="1:31" x14ac:dyDescent="0.25">
      <c r="A404" s="3" t="s">
        <v>122</v>
      </c>
      <c r="B404" s="4">
        <v>1740</v>
      </c>
      <c r="C404" s="4">
        <v>3070</v>
      </c>
      <c r="D404" s="4">
        <v>100</v>
      </c>
      <c r="E404" s="4">
        <v>252</v>
      </c>
      <c r="F404" s="4">
        <v>70</v>
      </c>
      <c r="G404" s="4">
        <v>71</v>
      </c>
      <c r="H404" s="4">
        <v>1910</v>
      </c>
      <c r="I404" s="4">
        <v>3393</v>
      </c>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spans="1:31" x14ac:dyDescent="0.25">
      <c r="A405" s="3" t="s">
        <v>123</v>
      </c>
      <c r="B405" s="4">
        <v>3886</v>
      </c>
      <c r="C405" s="4">
        <v>5792</v>
      </c>
      <c r="D405" s="4">
        <v>212</v>
      </c>
      <c r="E405" s="4">
        <v>546</v>
      </c>
      <c r="F405" s="4">
        <v>175</v>
      </c>
      <c r="G405" s="4">
        <v>175</v>
      </c>
      <c r="H405" s="4">
        <v>4273</v>
      </c>
      <c r="I405" s="4">
        <v>6513</v>
      </c>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spans="1:31" x14ac:dyDescent="0.25">
      <c r="A406" s="3" t="s">
        <v>124</v>
      </c>
      <c r="B406" s="4">
        <v>3682</v>
      </c>
      <c r="C406" s="4">
        <v>5923</v>
      </c>
      <c r="D406" s="4">
        <v>174</v>
      </c>
      <c r="E406" s="4">
        <v>383</v>
      </c>
      <c r="F406" s="4">
        <v>122</v>
      </c>
      <c r="G406" s="4">
        <v>122</v>
      </c>
      <c r="H406" s="4">
        <v>3978</v>
      </c>
      <c r="I406" s="4">
        <v>6428</v>
      </c>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spans="1:31" x14ac:dyDescent="0.25">
      <c r="A407" s="3" t="s">
        <v>125</v>
      </c>
      <c r="B407" s="4">
        <v>1535</v>
      </c>
      <c r="C407" s="4">
        <v>2242</v>
      </c>
      <c r="D407" s="4">
        <v>27</v>
      </c>
      <c r="E407" s="4">
        <v>72</v>
      </c>
      <c r="F407" s="4">
        <v>61</v>
      </c>
      <c r="G407" s="4">
        <v>61</v>
      </c>
      <c r="H407" s="4">
        <v>1623</v>
      </c>
      <c r="I407" s="4">
        <v>2375</v>
      </c>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spans="1:31" x14ac:dyDescent="0.25">
      <c r="A408" s="3" t="s">
        <v>126</v>
      </c>
      <c r="B408" s="4">
        <v>1403</v>
      </c>
      <c r="C408" s="4">
        <v>1856</v>
      </c>
      <c r="D408" s="4">
        <v>39</v>
      </c>
      <c r="E408" s="4">
        <v>94</v>
      </c>
      <c r="F408" s="4">
        <v>45</v>
      </c>
      <c r="G408" s="4">
        <v>45</v>
      </c>
      <c r="H408" s="4">
        <v>1487</v>
      </c>
      <c r="I408" s="4">
        <v>1995</v>
      </c>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spans="1:31" x14ac:dyDescent="0.25">
      <c r="A409" s="3" t="s">
        <v>127</v>
      </c>
      <c r="B409" s="4">
        <v>3727</v>
      </c>
      <c r="C409" s="4">
        <v>5387</v>
      </c>
      <c r="D409" s="4">
        <v>152</v>
      </c>
      <c r="E409" s="4">
        <v>341</v>
      </c>
      <c r="F409" s="4">
        <v>207</v>
      </c>
      <c r="G409" s="4">
        <v>207</v>
      </c>
      <c r="H409" s="4">
        <v>4086</v>
      </c>
      <c r="I409" s="4">
        <v>5935</v>
      </c>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spans="1:31" x14ac:dyDescent="0.25">
      <c r="A410" s="3" t="s">
        <v>128</v>
      </c>
      <c r="B410" s="4">
        <v>5687</v>
      </c>
      <c r="C410" s="4">
        <v>9400</v>
      </c>
      <c r="D410" s="4">
        <v>326</v>
      </c>
      <c r="E410" s="4">
        <v>806</v>
      </c>
      <c r="F410" s="4">
        <v>237</v>
      </c>
      <c r="G410" s="4">
        <v>239</v>
      </c>
      <c r="H410" s="4">
        <v>6250</v>
      </c>
      <c r="I410" s="4">
        <v>10445</v>
      </c>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spans="1:31" x14ac:dyDescent="0.25">
      <c r="A411" s="3" t="s">
        <v>835</v>
      </c>
      <c r="B411" s="4"/>
      <c r="C411" s="4"/>
      <c r="D411" s="4"/>
      <c r="E411" s="4"/>
      <c r="F411" s="4"/>
      <c r="G411" s="4"/>
      <c r="H411" s="4"/>
      <c r="I411" s="4"/>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spans="1:31" x14ac:dyDescent="0.25">
      <c r="A412" s="3" t="s">
        <v>165</v>
      </c>
      <c r="B412" s="4">
        <v>863</v>
      </c>
      <c r="C412" s="4">
        <v>1319</v>
      </c>
      <c r="D412" s="4">
        <v>38</v>
      </c>
      <c r="E412" s="4">
        <v>117</v>
      </c>
      <c r="F412" s="4">
        <v>52</v>
      </c>
      <c r="G412" s="4">
        <v>52</v>
      </c>
      <c r="H412" s="4">
        <v>953</v>
      </c>
      <c r="I412" s="4">
        <v>1488</v>
      </c>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spans="1:31" x14ac:dyDescent="0.25">
      <c r="A413" s="3" t="s">
        <v>166</v>
      </c>
      <c r="B413" s="4">
        <v>2581</v>
      </c>
      <c r="C413" s="4">
        <v>3925</v>
      </c>
      <c r="D413" s="4">
        <v>90</v>
      </c>
      <c r="E413" s="4">
        <v>219</v>
      </c>
      <c r="F413" s="4">
        <v>129</v>
      </c>
      <c r="G413" s="4">
        <v>129</v>
      </c>
      <c r="H413" s="4">
        <v>2800</v>
      </c>
      <c r="I413" s="4">
        <v>4273</v>
      </c>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spans="1:31" x14ac:dyDescent="0.25">
      <c r="A414" s="3" t="s">
        <v>167</v>
      </c>
      <c r="B414" s="4">
        <v>1392</v>
      </c>
      <c r="C414" s="4">
        <v>2302</v>
      </c>
      <c r="D414" s="4">
        <v>56</v>
      </c>
      <c r="E414" s="4">
        <v>135</v>
      </c>
      <c r="F414" s="4">
        <v>101</v>
      </c>
      <c r="G414" s="4">
        <v>101</v>
      </c>
      <c r="H414" s="4">
        <v>1549</v>
      </c>
      <c r="I414" s="4">
        <v>2538</v>
      </c>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spans="1:31" x14ac:dyDescent="0.25">
      <c r="A415" s="3" t="s">
        <v>168</v>
      </c>
      <c r="B415" s="4">
        <v>788</v>
      </c>
      <c r="C415" s="4">
        <v>1090</v>
      </c>
      <c r="D415" s="4">
        <v>19</v>
      </c>
      <c r="E415" s="4">
        <v>41</v>
      </c>
      <c r="F415" s="4">
        <v>27</v>
      </c>
      <c r="G415" s="4">
        <v>27</v>
      </c>
      <c r="H415" s="4">
        <v>834</v>
      </c>
      <c r="I415" s="4">
        <v>1158</v>
      </c>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spans="1:31" x14ac:dyDescent="0.25">
      <c r="A416" s="3" t="s">
        <v>169</v>
      </c>
      <c r="B416" s="4">
        <v>103</v>
      </c>
      <c r="C416" s="4">
        <v>156</v>
      </c>
      <c r="D416" s="4"/>
      <c r="E416" s="4"/>
      <c r="F416" s="4"/>
      <c r="G416" s="4"/>
      <c r="H416" s="4">
        <v>103</v>
      </c>
      <c r="I416" s="4">
        <v>156</v>
      </c>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spans="1:31" x14ac:dyDescent="0.25">
      <c r="A417" s="3" t="s">
        <v>645</v>
      </c>
      <c r="B417" s="4">
        <v>1318</v>
      </c>
      <c r="C417" s="4">
        <v>1730</v>
      </c>
      <c r="D417" s="4">
        <v>34</v>
      </c>
      <c r="E417" s="4">
        <v>77</v>
      </c>
      <c r="F417" s="4">
        <v>119</v>
      </c>
      <c r="G417" s="4">
        <v>119</v>
      </c>
      <c r="H417" s="4">
        <v>1471</v>
      </c>
      <c r="I417" s="4">
        <v>1926</v>
      </c>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spans="1:31" x14ac:dyDescent="0.25">
      <c r="A418" s="3" t="s">
        <v>646</v>
      </c>
      <c r="B418" s="4">
        <v>1065</v>
      </c>
      <c r="C418" s="4">
        <v>1514</v>
      </c>
      <c r="D418" s="4">
        <v>36</v>
      </c>
      <c r="E418" s="4">
        <v>87</v>
      </c>
      <c r="F418" s="4">
        <v>60</v>
      </c>
      <c r="G418" s="4">
        <v>60</v>
      </c>
      <c r="H418" s="4">
        <v>1161</v>
      </c>
      <c r="I418" s="4">
        <v>1661</v>
      </c>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spans="1:31" x14ac:dyDescent="0.25">
      <c r="A419" s="3" t="s">
        <v>647</v>
      </c>
      <c r="B419" s="4">
        <v>2168</v>
      </c>
      <c r="C419" s="4">
        <v>3314</v>
      </c>
      <c r="D419" s="4">
        <v>94</v>
      </c>
      <c r="E419" s="4">
        <v>205</v>
      </c>
      <c r="F419" s="4">
        <v>121</v>
      </c>
      <c r="G419" s="4">
        <v>121</v>
      </c>
      <c r="H419" s="4">
        <v>2383</v>
      </c>
      <c r="I419" s="4">
        <v>3640</v>
      </c>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spans="1:31" x14ac:dyDescent="0.25">
      <c r="A420" s="3" t="s">
        <v>425</v>
      </c>
      <c r="B420" s="4">
        <v>6608</v>
      </c>
      <c r="C420" s="4">
        <v>11065</v>
      </c>
      <c r="D420" s="4">
        <v>301</v>
      </c>
      <c r="E420" s="4">
        <v>731</v>
      </c>
      <c r="F420" s="4">
        <v>444</v>
      </c>
      <c r="G420" s="4">
        <v>444</v>
      </c>
      <c r="H420" s="4">
        <v>7353</v>
      </c>
      <c r="I420" s="4">
        <v>12240</v>
      </c>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spans="1:31" x14ac:dyDescent="0.25">
      <c r="A421" s="3" t="s">
        <v>261</v>
      </c>
      <c r="B421" s="4">
        <v>4739</v>
      </c>
      <c r="C421" s="4">
        <v>8085</v>
      </c>
      <c r="D421" s="4">
        <v>309</v>
      </c>
      <c r="E421" s="4">
        <v>709</v>
      </c>
      <c r="F421" s="4">
        <v>271</v>
      </c>
      <c r="G421" s="4">
        <v>271</v>
      </c>
      <c r="H421" s="4">
        <v>5319</v>
      </c>
      <c r="I421" s="4">
        <v>9065</v>
      </c>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spans="1:31" x14ac:dyDescent="0.25">
      <c r="A422" s="3" t="s">
        <v>187</v>
      </c>
      <c r="B422" s="4">
        <v>6169</v>
      </c>
      <c r="C422" s="4">
        <v>10286</v>
      </c>
      <c r="D422" s="4">
        <v>464</v>
      </c>
      <c r="E422" s="4">
        <v>1001</v>
      </c>
      <c r="F422" s="4">
        <v>214</v>
      </c>
      <c r="G422" s="4">
        <v>214</v>
      </c>
      <c r="H422" s="4">
        <v>6847</v>
      </c>
      <c r="I422" s="4">
        <v>11501</v>
      </c>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spans="1:31" x14ac:dyDescent="0.25">
      <c r="A423" s="3" t="s">
        <v>595</v>
      </c>
      <c r="B423" s="4">
        <v>6851</v>
      </c>
      <c r="C423" s="4">
        <v>11364</v>
      </c>
      <c r="D423" s="4">
        <v>298</v>
      </c>
      <c r="E423" s="4">
        <v>716</v>
      </c>
      <c r="F423" s="4">
        <v>331</v>
      </c>
      <c r="G423" s="4">
        <v>333</v>
      </c>
      <c r="H423" s="4">
        <v>7480</v>
      </c>
      <c r="I423" s="4">
        <v>12413</v>
      </c>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spans="1:31" x14ac:dyDescent="0.25">
      <c r="A424" s="3" t="s">
        <v>807</v>
      </c>
      <c r="B424" s="4">
        <v>1414</v>
      </c>
      <c r="C424" s="4">
        <v>2248</v>
      </c>
      <c r="D424" s="4">
        <v>55</v>
      </c>
      <c r="E424" s="4">
        <v>145</v>
      </c>
      <c r="F424" s="4">
        <v>50</v>
      </c>
      <c r="G424" s="4">
        <v>50</v>
      </c>
      <c r="H424" s="4">
        <v>1519</v>
      </c>
      <c r="I424" s="4">
        <v>2443</v>
      </c>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spans="1:31" x14ac:dyDescent="0.25">
      <c r="A425" s="3" t="s">
        <v>448</v>
      </c>
      <c r="B425" s="4">
        <v>3129</v>
      </c>
      <c r="C425" s="4">
        <v>4739</v>
      </c>
      <c r="D425" s="4">
        <v>104</v>
      </c>
      <c r="E425" s="4">
        <v>262</v>
      </c>
      <c r="F425" s="4">
        <v>166</v>
      </c>
      <c r="G425" s="4">
        <v>166</v>
      </c>
      <c r="H425" s="4">
        <v>3399</v>
      </c>
      <c r="I425" s="4">
        <v>5167</v>
      </c>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spans="1:31" x14ac:dyDescent="0.25">
      <c r="A426" s="3" t="s">
        <v>847</v>
      </c>
      <c r="B426" s="4"/>
      <c r="C426" s="4">
        <v>23</v>
      </c>
      <c r="D426" s="4"/>
      <c r="E426" s="4"/>
      <c r="F426" s="4"/>
      <c r="G426" s="4"/>
      <c r="H426" s="4"/>
      <c r="I426" s="4">
        <v>23</v>
      </c>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spans="1:31" x14ac:dyDescent="0.25">
      <c r="A427" s="3" t="s">
        <v>582</v>
      </c>
      <c r="B427" s="4">
        <v>6595</v>
      </c>
      <c r="C427" s="4">
        <v>10269</v>
      </c>
      <c r="D427" s="4">
        <v>306</v>
      </c>
      <c r="E427" s="4">
        <v>740</v>
      </c>
      <c r="F427" s="4">
        <v>420</v>
      </c>
      <c r="G427" s="4">
        <v>422</v>
      </c>
      <c r="H427" s="4">
        <v>7321</v>
      </c>
      <c r="I427" s="4">
        <v>11431</v>
      </c>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spans="1:31" x14ac:dyDescent="0.25">
      <c r="A428" s="3" t="s">
        <v>583</v>
      </c>
      <c r="B428" s="4">
        <v>1570</v>
      </c>
      <c r="C428" s="4">
        <v>2491</v>
      </c>
      <c r="D428" s="4">
        <v>24</v>
      </c>
      <c r="E428" s="4">
        <v>67</v>
      </c>
      <c r="F428" s="4">
        <v>115</v>
      </c>
      <c r="G428" s="4">
        <v>115</v>
      </c>
      <c r="H428" s="4">
        <v>1709</v>
      </c>
      <c r="I428" s="4">
        <v>2673</v>
      </c>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spans="1:31" x14ac:dyDescent="0.25">
      <c r="A429" s="3" t="s">
        <v>584</v>
      </c>
      <c r="B429" s="4">
        <v>1321</v>
      </c>
      <c r="C429" s="4">
        <v>2083</v>
      </c>
      <c r="D429" s="4">
        <v>35</v>
      </c>
      <c r="E429" s="4">
        <v>87</v>
      </c>
      <c r="F429" s="4">
        <v>86</v>
      </c>
      <c r="G429" s="4">
        <v>86</v>
      </c>
      <c r="H429" s="4">
        <v>1442</v>
      </c>
      <c r="I429" s="4">
        <v>2256</v>
      </c>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spans="1:31" x14ac:dyDescent="0.25">
      <c r="A430" s="3" t="s">
        <v>452</v>
      </c>
      <c r="B430" s="4">
        <v>1152</v>
      </c>
      <c r="C430" s="4">
        <v>1747</v>
      </c>
      <c r="D430" s="4">
        <v>50</v>
      </c>
      <c r="E430" s="4">
        <v>104</v>
      </c>
      <c r="F430" s="4">
        <v>59</v>
      </c>
      <c r="G430" s="4">
        <v>61</v>
      </c>
      <c r="H430" s="4">
        <v>1261</v>
      </c>
      <c r="I430" s="4">
        <v>1912</v>
      </c>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spans="1:31" x14ac:dyDescent="0.25">
      <c r="A431" s="3" t="s">
        <v>678</v>
      </c>
      <c r="B431" s="4">
        <v>997</v>
      </c>
      <c r="C431" s="4">
        <v>1566</v>
      </c>
      <c r="D431" s="4">
        <v>41</v>
      </c>
      <c r="E431" s="4">
        <v>82</v>
      </c>
      <c r="F431" s="4">
        <v>55</v>
      </c>
      <c r="G431" s="4">
        <v>55</v>
      </c>
      <c r="H431" s="4">
        <v>1093</v>
      </c>
      <c r="I431" s="4">
        <v>1703</v>
      </c>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spans="1:31" x14ac:dyDescent="0.25">
      <c r="A432" s="3" t="s">
        <v>146</v>
      </c>
      <c r="B432" s="4">
        <v>2267</v>
      </c>
      <c r="C432" s="4">
        <v>3865</v>
      </c>
      <c r="D432" s="4">
        <v>114</v>
      </c>
      <c r="E432" s="4">
        <v>293</v>
      </c>
      <c r="F432" s="4">
        <v>105</v>
      </c>
      <c r="G432" s="4">
        <v>105</v>
      </c>
      <c r="H432" s="4">
        <v>2486</v>
      </c>
      <c r="I432" s="4">
        <v>4263</v>
      </c>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spans="1:31" x14ac:dyDescent="0.25">
      <c r="A433" s="3" t="s">
        <v>840</v>
      </c>
      <c r="B433" s="4"/>
      <c r="C433" s="4"/>
      <c r="D433" s="4"/>
      <c r="E433" s="4"/>
      <c r="F433" s="4"/>
      <c r="G433" s="4"/>
      <c r="H433" s="4"/>
      <c r="I433" s="4"/>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spans="1:31" x14ac:dyDescent="0.25">
      <c r="A434" s="3" t="s">
        <v>472</v>
      </c>
      <c r="B434" s="4">
        <v>869</v>
      </c>
      <c r="C434" s="4">
        <v>1370</v>
      </c>
      <c r="D434" s="4">
        <v>32</v>
      </c>
      <c r="E434" s="4">
        <v>84</v>
      </c>
      <c r="F434" s="4">
        <v>43</v>
      </c>
      <c r="G434" s="4">
        <v>43</v>
      </c>
      <c r="H434" s="4">
        <v>944</v>
      </c>
      <c r="I434" s="4">
        <v>1497</v>
      </c>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spans="1:31" x14ac:dyDescent="0.25">
      <c r="A435" s="3" t="s">
        <v>897</v>
      </c>
      <c r="B435" s="4"/>
      <c r="C435" s="4"/>
      <c r="D435" s="4"/>
      <c r="E435" s="4"/>
      <c r="F435" s="4"/>
      <c r="G435" s="4"/>
      <c r="H435" s="4"/>
      <c r="I435" s="4"/>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spans="1:31" x14ac:dyDescent="0.25">
      <c r="A436" s="3" t="s">
        <v>783</v>
      </c>
      <c r="B436" s="4">
        <v>1392</v>
      </c>
      <c r="C436" s="4">
        <v>2187</v>
      </c>
      <c r="D436" s="4">
        <v>61</v>
      </c>
      <c r="E436" s="4">
        <v>147</v>
      </c>
      <c r="F436" s="4">
        <v>69</v>
      </c>
      <c r="G436" s="4">
        <v>69</v>
      </c>
      <c r="H436" s="4">
        <v>1522</v>
      </c>
      <c r="I436" s="4">
        <v>2403</v>
      </c>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spans="1:31" x14ac:dyDescent="0.25">
      <c r="A437" s="3" t="s">
        <v>784</v>
      </c>
      <c r="B437" s="4">
        <v>1517</v>
      </c>
      <c r="C437" s="4">
        <v>2573</v>
      </c>
      <c r="D437" s="4">
        <v>101</v>
      </c>
      <c r="E437" s="4">
        <v>277</v>
      </c>
      <c r="F437" s="4">
        <v>70</v>
      </c>
      <c r="G437" s="4">
        <v>70</v>
      </c>
      <c r="H437" s="4">
        <v>1688</v>
      </c>
      <c r="I437" s="4">
        <v>2920</v>
      </c>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spans="1:31" x14ac:dyDescent="0.25">
      <c r="A438" s="3" t="s">
        <v>785</v>
      </c>
      <c r="B438" s="4">
        <v>950</v>
      </c>
      <c r="C438" s="4">
        <v>1450</v>
      </c>
      <c r="D438" s="4">
        <v>42</v>
      </c>
      <c r="E438" s="4">
        <v>97</v>
      </c>
      <c r="F438" s="4">
        <v>51</v>
      </c>
      <c r="G438" s="4">
        <v>51</v>
      </c>
      <c r="H438" s="4">
        <v>1043</v>
      </c>
      <c r="I438" s="4">
        <v>1598</v>
      </c>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spans="1:31" x14ac:dyDescent="0.25">
      <c r="A439" s="3" t="s">
        <v>786</v>
      </c>
      <c r="B439" s="4">
        <v>492</v>
      </c>
      <c r="C439" s="4">
        <v>716</v>
      </c>
      <c r="D439" s="4">
        <v>25</v>
      </c>
      <c r="E439" s="4">
        <v>51</v>
      </c>
      <c r="F439" s="4">
        <v>39</v>
      </c>
      <c r="G439" s="4">
        <v>39</v>
      </c>
      <c r="H439" s="4">
        <v>556</v>
      </c>
      <c r="I439" s="4">
        <v>806</v>
      </c>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spans="1:31" x14ac:dyDescent="0.25">
      <c r="A440" s="3" t="s">
        <v>836</v>
      </c>
      <c r="B440" s="4">
        <v>24</v>
      </c>
      <c r="C440" s="4">
        <v>25</v>
      </c>
      <c r="D440" s="4"/>
      <c r="E440" s="4"/>
      <c r="F440" s="4"/>
      <c r="G440" s="4"/>
      <c r="H440" s="4">
        <v>24</v>
      </c>
      <c r="I440" s="4">
        <v>25</v>
      </c>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spans="1:31" x14ac:dyDescent="0.25">
      <c r="A441" s="3" t="s">
        <v>131</v>
      </c>
      <c r="B441" s="4">
        <v>29</v>
      </c>
      <c r="C441" s="4">
        <v>35</v>
      </c>
      <c r="D441" s="4"/>
      <c r="E441" s="4"/>
      <c r="F441" s="4"/>
      <c r="G441" s="4"/>
      <c r="H441" s="4">
        <v>29</v>
      </c>
      <c r="I441" s="4">
        <v>35</v>
      </c>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spans="1:31" x14ac:dyDescent="0.25">
      <c r="A442" s="3" t="s">
        <v>129</v>
      </c>
      <c r="B442" s="4">
        <v>119</v>
      </c>
      <c r="C442" s="4">
        <v>172</v>
      </c>
      <c r="D442" s="4"/>
      <c r="E442" s="4"/>
      <c r="F442" s="4"/>
      <c r="G442" s="4"/>
      <c r="H442" s="4">
        <v>119</v>
      </c>
      <c r="I442" s="4">
        <v>172</v>
      </c>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spans="1:31" x14ac:dyDescent="0.25">
      <c r="A443" s="3" t="s">
        <v>130</v>
      </c>
      <c r="B443" s="4">
        <v>1006</v>
      </c>
      <c r="C443" s="4">
        <v>1193</v>
      </c>
      <c r="D443" s="4"/>
      <c r="E443" s="4">
        <v>12</v>
      </c>
      <c r="F443" s="4">
        <v>37</v>
      </c>
      <c r="G443" s="4">
        <v>37</v>
      </c>
      <c r="H443" s="4">
        <v>1043</v>
      </c>
      <c r="I443" s="4">
        <v>1242</v>
      </c>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spans="1:31" x14ac:dyDescent="0.25">
      <c r="A444" s="3" t="s">
        <v>837</v>
      </c>
      <c r="B444" s="4"/>
      <c r="C444" s="4"/>
      <c r="D444" s="4"/>
      <c r="E444" s="4"/>
      <c r="F444" s="4"/>
      <c r="G444" s="4"/>
      <c r="H444" s="4"/>
      <c r="I444" s="4"/>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spans="1:31" x14ac:dyDescent="0.25">
      <c r="A445" s="3" t="s">
        <v>848</v>
      </c>
      <c r="B445" s="4"/>
      <c r="C445" s="4"/>
      <c r="D445" s="4"/>
      <c r="E445" s="4"/>
      <c r="F445" s="4"/>
      <c r="G445" s="4"/>
      <c r="H445" s="4"/>
      <c r="I445" s="4"/>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spans="1:31" x14ac:dyDescent="0.25">
      <c r="A446" s="3" t="s">
        <v>585</v>
      </c>
      <c r="B446" s="4">
        <v>19</v>
      </c>
      <c r="C446" s="4">
        <v>27</v>
      </c>
      <c r="D446" s="4"/>
      <c r="E446" s="4"/>
      <c r="F446" s="4"/>
      <c r="G446" s="4"/>
      <c r="H446" s="4">
        <v>19</v>
      </c>
      <c r="I446" s="4">
        <v>27</v>
      </c>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spans="1:31" x14ac:dyDescent="0.25">
      <c r="A447" s="3" t="s">
        <v>154</v>
      </c>
      <c r="B447" s="4">
        <v>13492</v>
      </c>
      <c r="C447" s="4">
        <v>23200</v>
      </c>
      <c r="D447" s="4">
        <v>756</v>
      </c>
      <c r="E447" s="4">
        <v>1760</v>
      </c>
      <c r="F447" s="4">
        <v>750</v>
      </c>
      <c r="G447" s="4">
        <v>755</v>
      </c>
      <c r="H447" s="4">
        <v>14998</v>
      </c>
      <c r="I447" s="4">
        <v>25715</v>
      </c>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spans="1:31" x14ac:dyDescent="0.25">
      <c r="A448" s="3" t="s">
        <v>155</v>
      </c>
      <c r="B448" s="4">
        <v>5756</v>
      </c>
      <c r="C448" s="4">
        <v>10285</v>
      </c>
      <c r="D448" s="4">
        <v>306</v>
      </c>
      <c r="E448" s="4">
        <v>720</v>
      </c>
      <c r="F448" s="4">
        <v>282</v>
      </c>
      <c r="G448" s="4">
        <v>283</v>
      </c>
      <c r="H448" s="4">
        <v>6344</v>
      </c>
      <c r="I448" s="4">
        <v>11288</v>
      </c>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spans="1:31" x14ac:dyDescent="0.25">
      <c r="A449" s="3" t="s">
        <v>156</v>
      </c>
      <c r="B449" s="4">
        <v>35</v>
      </c>
      <c r="C449" s="4">
        <v>46</v>
      </c>
      <c r="D449" s="4"/>
      <c r="E449" s="4"/>
      <c r="F449" s="4"/>
      <c r="G449" s="4"/>
      <c r="H449" s="4">
        <v>35</v>
      </c>
      <c r="I449" s="4">
        <v>46</v>
      </c>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spans="1:31" x14ac:dyDescent="0.25">
      <c r="A450" s="3" t="s">
        <v>842</v>
      </c>
      <c r="B450" s="4"/>
      <c r="C450" s="4"/>
      <c r="D450" s="4"/>
      <c r="E450" s="4"/>
      <c r="F450" s="4"/>
      <c r="G450" s="4"/>
      <c r="H450" s="4"/>
      <c r="I450" s="4"/>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spans="1:31" x14ac:dyDescent="0.25">
      <c r="A451" s="3" t="s">
        <v>843</v>
      </c>
      <c r="B451" s="4"/>
      <c r="C451" s="4"/>
      <c r="D451" s="4"/>
      <c r="E451" s="4"/>
      <c r="F451" s="4"/>
      <c r="G451" s="4"/>
      <c r="H451" s="4"/>
      <c r="I451" s="4"/>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spans="1:31" x14ac:dyDescent="0.25">
      <c r="A452" s="3" t="s">
        <v>55</v>
      </c>
      <c r="B452" s="4">
        <v>406</v>
      </c>
      <c r="C452" s="4">
        <v>696</v>
      </c>
      <c r="D452" s="4">
        <v>18</v>
      </c>
      <c r="E452" s="4">
        <v>44</v>
      </c>
      <c r="F452" s="4">
        <v>25</v>
      </c>
      <c r="G452" s="4">
        <v>25</v>
      </c>
      <c r="H452" s="4">
        <v>449</v>
      </c>
      <c r="I452" s="4">
        <v>765</v>
      </c>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spans="1:31" x14ac:dyDescent="0.25">
      <c r="A453" s="3" t="s">
        <v>150</v>
      </c>
      <c r="B453" s="4">
        <v>1380</v>
      </c>
      <c r="C453" s="4">
        <v>2311</v>
      </c>
      <c r="D453" s="4">
        <v>51</v>
      </c>
      <c r="E453" s="4">
        <v>116</v>
      </c>
      <c r="F453" s="4">
        <v>61</v>
      </c>
      <c r="G453" s="4">
        <v>62</v>
      </c>
      <c r="H453" s="4">
        <v>1492</v>
      </c>
      <c r="I453" s="4">
        <v>2489</v>
      </c>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spans="1:31" x14ac:dyDescent="0.25">
      <c r="A454" s="3" t="s">
        <v>841</v>
      </c>
      <c r="B454" s="4">
        <v>12</v>
      </c>
      <c r="C454" s="4">
        <v>15</v>
      </c>
      <c r="D454" s="4"/>
      <c r="E454" s="4"/>
      <c r="F454" s="4"/>
      <c r="G454" s="4"/>
      <c r="H454" s="4">
        <v>12</v>
      </c>
      <c r="I454" s="4">
        <v>15</v>
      </c>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spans="1:31" x14ac:dyDescent="0.25">
      <c r="A455" s="3" t="s">
        <v>921</v>
      </c>
      <c r="B455" s="4"/>
      <c r="C455" s="4"/>
      <c r="D455" s="4"/>
      <c r="E455" s="4"/>
      <c r="F455" s="4"/>
      <c r="G455" s="4"/>
      <c r="H455" s="4"/>
      <c r="I455" s="4"/>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spans="1:31" x14ac:dyDescent="0.25">
      <c r="A456" s="3" t="s">
        <v>175</v>
      </c>
      <c r="B456" s="4">
        <v>709</v>
      </c>
      <c r="C456" s="4">
        <v>1152</v>
      </c>
      <c r="D456" s="4">
        <v>31</v>
      </c>
      <c r="E456" s="4">
        <v>79</v>
      </c>
      <c r="F456" s="4">
        <v>18</v>
      </c>
      <c r="G456" s="4">
        <v>18</v>
      </c>
      <c r="H456" s="4">
        <v>758</v>
      </c>
      <c r="I456" s="4">
        <v>1249</v>
      </c>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spans="1:31" x14ac:dyDescent="0.25">
      <c r="A457" s="3" t="s">
        <v>864</v>
      </c>
      <c r="B457" s="4"/>
      <c r="C457" s="4"/>
      <c r="D457" s="4"/>
      <c r="E457" s="4"/>
      <c r="F457" s="4"/>
      <c r="G457" s="4"/>
      <c r="H457" s="4"/>
      <c r="I457" s="4"/>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spans="1:31" x14ac:dyDescent="0.25">
      <c r="A458" s="3" t="s">
        <v>241</v>
      </c>
      <c r="B458" s="4">
        <v>303</v>
      </c>
      <c r="C458" s="4">
        <v>474</v>
      </c>
      <c r="D458" s="4">
        <v>13</v>
      </c>
      <c r="E458" s="4">
        <v>37</v>
      </c>
      <c r="F458" s="4"/>
      <c r="G458" s="4"/>
      <c r="H458" s="4">
        <v>316</v>
      </c>
      <c r="I458" s="4">
        <v>511</v>
      </c>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spans="1:31" x14ac:dyDescent="0.25">
      <c r="A459" s="3" t="s">
        <v>243</v>
      </c>
      <c r="B459" s="4">
        <v>742</v>
      </c>
      <c r="C459" s="4">
        <v>1236</v>
      </c>
      <c r="D459" s="4">
        <v>21</v>
      </c>
      <c r="E459" s="4">
        <v>44</v>
      </c>
      <c r="F459" s="4">
        <v>27</v>
      </c>
      <c r="G459" s="4">
        <v>27</v>
      </c>
      <c r="H459" s="4">
        <v>790</v>
      </c>
      <c r="I459" s="4">
        <v>1307</v>
      </c>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spans="1:31" x14ac:dyDescent="0.25">
      <c r="A460" s="3" t="s">
        <v>866</v>
      </c>
      <c r="B460" s="4"/>
      <c r="C460" s="4"/>
      <c r="D460" s="4"/>
      <c r="E460" s="4"/>
      <c r="F460" s="4"/>
      <c r="G460" s="4"/>
      <c r="H460" s="4"/>
      <c r="I460" s="4"/>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spans="1:31" x14ac:dyDescent="0.25">
      <c r="A461" s="3" t="s">
        <v>319</v>
      </c>
      <c r="B461" s="4">
        <v>391</v>
      </c>
      <c r="C461" s="4">
        <v>643</v>
      </c>
      <c r="D461" s="4">
        <v>14</v>
      </c>
      <c r="E461" s="4">
        <v>30</v>
      </c>
      <c r="F461" s="4"/>
      <c r="G461" s="4"/>
      <c r="H461" s="4">
        <v>405</v>
      </c>
      <c r="I461" s="4">
        <v>673</v>
      </c>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spans="1:31" x14ac:dyDescent="0.25">
      <c r="A462" s="3" t="s">
        <v>324</v>
      </c>
      <c r="B462" s="4">
        <v>450</v>
      </c>
      <c r="C462" s="4">
        <v>681</v>
      </c>
      <c r="D462" s="4">
        <v>12</v>
      </c>
      <c r="E462" s="4">
        <v>26</v>
      </c>
      <c r="F462" s="4"/>
      <c r="G462" s="4"/>
      <c r="H462" s="4">
        <v>462</v>
      </c>
      <c r="I462" s="4">
        <v>707</v>
      </c>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spans="1:31" x14ac:dyDescent="0.25">
      <c r="A463" s="3" t="s">
        <v>326</v>
      </c>
      <c r="B463" s="4">
        <v>423</v>
      </c>
      <c r="C463" s="4">
        <v>709</v>
      </c>
      <c r="D463" s="4"/>
      <c r="E463" s="4">
        <v>15</v>
      </c>
      <c r="F463" s="4">
        <v>14</v>
      </c>
      <c r="G463" s="4">
        <v>14</v>
      </c>
      <c r="H463" s="4">
        <v>437</v>
      </c>
      <c r="I463" s="4">
        <v>738</v>
      </c>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spans="1:31" x14ac:dyDescent="0.25">
      <c r="A464" s="3" t="s">
        <v>347</v>
      </c>
      <c r="B464" s="4">
        <v>1113</v>
      </c>
      <c r="C464" s="4">
        <v>1787</v>
      </c>
      <c r="D464" s="4">
        <v>47</v>
      </c>
      <c r="E464" s="4">
        <v>111</v>
      </c>
      <c r="F464" s="4">
        <v>57</v>
      </c>
      <c r="G464" s="4">
        <v>57</v>
      </c>
      <c r="H464" s="4">
        <v>1217</v>
      </c>
      <c r="I464" s="4">
        <v>1955</v>
      </c>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spans="1:31" x14ac:dyDescent="0.25">
      <c r="A465" s="3" t="s">
        <v>928</v>
      </c>
      <c r="B465" s="4">
        <v>13</v>
      </c>
      <c r="C465" s="4">
        <v>16</v>
      </c>
      <c r="D465" s="4"/>
      <c r="E465" s="4"/>
      <c r="F465" s="4"/>
      <c r="G465" s="4"/>
      <c r="H465" s="4">
        <v>13</v>
      </c>
      <c r="I465" s="4">
        <v>16</v>
      </c>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spans="1:31" x14ac:dyDescent="0.25">
      <c r="A466" s="3" t="s">
        <v>460</v>
      </c>
      <c r="B466" s="4">
        <v>1777</v>
      </c>
      <c r="C466" s="4">
        <v>3125</v>
      </c>
      <c r="D466" s="4">
        <v>119</v>
      </c>
      <c r="E466" s="4">
        <v>290</v>
      </c>
      <c r="F466" s="4">
        <v>93</v>
      </c>
      <c r="G466" s="4">
        <v>93</v>
      </c>
      <c r="H466" s="4">
        <v>1989</v>
      </c>
      <c r="I466" s="4">
        <v>3508</v>
      </c>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spans="1:31" x14ac:dyDescent="0.25">
      <c r="A467" s="3" t="s">
        <v>375</v>
      </c>
      <c r="B467" s="4">
        <v>548</v>
      </c>
      <c r="C467" s="4">
        <v>921</v>
      </c>
      <c r="D467" s="4">
        <v>29</v>
      </c>
      <c r="E467" s="4">
        <v>60</v>
      </c>
      <c r="F467" s="4">
        <v>20</v>
      </c>
      <c r="G467" s="4">
        <v>20</v>
      </c>
      <c r="H467" s="4">
        <v>597</v>
      </c>
      <c r="I467" s="4">
        <v>1001</v>
      </c>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spans="1:31" x14ac:dyDescent="0.25">
      <c r="A468" s="3" t="s">
        <v>875</v>
      </c>
      <c r="B468" s="4"/>
      <c r="C468" s="4"/>
      <c r="D468" s="4"/>
      <c r="E468" s="4"/>
      <c r="F468" s="4"/>
      <c r="G468" s="4"/>
      <c r="H468" s="4"/>
      <c r="I468" s="4"/>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spans="1:31" x14ac:dyDescent="0.25">
      <c r="A469" s="3" t="s">
        <v>8</v>
      </c>
      <c r="B469" s="4">
        <v>1011</v>
      </c>
      <c r="C469" s="4">
        <v>1587</v>
      </c>
      <c r="D469" s="4">
        <v>31</v>
      </c>
      <c r="E469" s="4">
        <v>71</v>
      </c>
      <c r="F469" s="4">
        <v>24</v>
      </c>
      <c r="G469" s="4">
        <v>24</v>
      </c>
      <c r="H469" s="4">
        <v>1066</v>
      </c>
      <c r="I469" s="4">
        <v>1682</v>
      </c>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spans="1:31" x14ac:dyDescent="0.25">
      <c r="A470" s="3" t="s">
        <v>849</v>
      </c>
      <c r="B470" s="4"/>
      <c r="C470" s="4"/>
      <c r="D470" s="4"/>
      <c r="E470" s="4"/>
      <c r="F470" s="4"/>
      <c r="G470" s="4"/>
      <c r="H470" s="4"/>
      <c r="I470" s="4"/>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spans="1:31" x14ac:dyDescent="0.25">
      <c r="A471" s="3" t="s">
        <v>253</v>
      </c>
      <c r="B471" s="4">
        <v>400</v>
      </c>
      <c r="C471" s="4">
        <v>643</v>
      </c>
      <c r="D471" s="4">
        <v>12</v>
      </c>
      <c r="E471" s="4">
        <v>30</v>
      </c>
      <c r="F471" s="4">
        <v>29</v>
      </c>
      <c r="G471" s="4">
        <v>29</v>
      </c>
      <c r="H471" s="4">
        <v>441</v>
      </c>
      <c r="I471" s="4">
        <v>702</v>
      </c>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spans="1:31" x14ac:dyDescent="0.25">
      <c r="A472" s="3" t="s">
        <v>922</v>
      </c>
      <c r="B472" s="4"/>
      <c r="C472" s="4"/>
      <c r="D472" s="4"/>
      <c r="E472" s="4"/>
      <c r="F472" s="4"/>
      <c r="G472" s="4"/>
      <c r="H472" s="4"/>
      <c r="I472" s="4"/>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spans="1:31" x14ac:dyDescent="0.25">
      <c r="A473" s="3" t="s">
        <v>566</v>
      </c>
      <c r="B473" s="4">
        <v>702</v>
      </c>
      <c r="C473" s="4">
        <v>1098</v>
      </c>
      <c r="D473" s="4">
        <v>22</v>
      </c>
      <c r="E473" s="4">
        <v>43</v>
      </c>
      <c r="F473" s="4">
        <v>19</v>
      </c>
      <c r="G473" s="4">
        <v>19</v>
      </c>
      <c r="H473" s="4">
        <v>743</v>
      </c>
      <c r="I473" s="4">
        <v>1160</v>
      </c>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spans="1:31" x14ac:dyDescent="0.25">
      <c r="A474" s="3" t="s">
        <v>573</v>
      </c>
      <c r="B474" s="4">
        <v>3236</v>
      </c>
      <c r="C474" s="4">
        <v>5337</v>
      </c>
      <c r="D474" s="4">
        <v>171</v>
      </c>
      <c r="E474" s="4">
        <v>419</v>
      </c>
      <c r="F474" s="4">
        <v>121</v>
      </c>
      <c r="G474" s="4">
        <v>121</v>
      </c>
      <c r="H474" s="4">
        <v>3528</v>
      </c>
      <c r="I474" s="4">
        <v>5877</v>
      </c>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spans="1:31" x14ac:dyDescent="0.25">
      <c r="A475" s="3" t="s">
        <v>574</v>
      </c>
      <c r="B475" s="4"/>
      <c r="C475" s="4">
        <v>14</v>
      </c>
      <c r="D475" s="4"/>
      <c r="E475" s="4"/>
      <c r="F475" s="4"/>
      <c r="G475" s="4"/>
      <c r="H475" s="4"/>
      <c r="I475" s="4">
        <v>14</v>
      </c>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spans="1:31" x14ac:dyDescent="0.25">
      <c r="A476" s="3" t="s">
        <v>929</v>
      </c>
      <c r="B476" s="4">
        <v>14</v>
      </c>
      <c r="C476" s="4">
        <v>18</v>
      </c>
      <c r="D476" s="4"/>
      <c r="E476" s="4"/>
      <c r="F476" s="4"/>
      <c r="G476" s="4"/>
      <c r="H476" s="4">
        <v>14</v>
      </c>
      <c r="I476" s="4">
        <v>18</v>
      </c>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spans="1:31" x14ac:dyDescent="0.25">
      <c r="A477" s="3" t="s">
        <v>373</v>
      </c>
      <c r="B477" s="4">
        <v>572</v>
      </c>
      <c r="C477" s="4">
        <v>903</v>
      </c>
      <c r="D477" s="4">
        <v>29</v>
      </c>
      <c r="E477" s="4">
        <v>69</v>
      </c>
      <c r="F477" s="4">
        <v>19</v>
      </c>
      <c r="G477" s="4">
        <v>19</v>
      </c>
      <c r="H477" s="4">
        <v>620</v>
      </c>
      <c r="I477" s="4">
        <v>991</v>
      </c>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spans="1:31" x14ac:dyDescent="0.25">
      <c r="A478" s="3" t="s">
        <v>850</v>
      </c>
      <c r="B478" s="4"/>
      <c r="C478" s="4"/>
      <c r="D478" s="4"/>
      <c r="E478" s="4"/>
      <c r="F478" s="4"/>
      <c r="G478" s="4"/>
      <c r="H478" s="4"/>
      <c r="I478" s="4"/>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spans="1:31" x14ac:dyDescent="0.25">
      <c r="A479" s="3" t="s">
        <v>576</v>
      </c>
      <c r="B479" s="4">
        <v>120</v>
      </c>
      <c r="C479" s="4">
        <v>178</v>
      </c>
      <c r="D479" s="4"/>
      <c r="E479" s="4"/>
      <c r="F479" s="4"/>
      <c r="G479" s="4"/>
      <c r="H479" s="4">
        <v>120</v>
      </c>
      <c r="I479" s="4">
        <v>178</v>
      </c>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spans="1:31" x14ac:dyDescent="0.25">
      <c r="A480" s="3" t="s">
        <v>587</v>
      </c>
      <c r="B480" s="4">
        <v>4673</v>
      </c>
      <c r="C480" s="4">
        <v>7512</v>
      </c>
      <c r="D480" s="4">
        <v>167</v>
      </c>
      <c r="E480" s="4">
        <v>436</v>
      </c>
      <c r="F480" s="4">
        <v>262</v>
      </c>
      <c r="G480" s="4">
        <v>263</v>
      </c>
      <c r="H480" s="4">
        <v>5102</v>
      </c>
      <c r="I480" s="4">
        <v>8211</v>
      </c>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spans="1:31" x14ac:dyDescent="0.25">
      <c r="A481" s="3" t="s">
        <v>599</v>
      </c>
      <c r="B481" s="4">
        <v>1415</v>
      </c>
      <c r="C481" s="4">
        <v>2444</v>
      </c>
      <c r="D481" s="4">
        <v>63</v>
      </c>
      <c r="E481" s="4">
        <v>160</v>
      </c>
      <c r="F481" s="4">
        <v>49</v>
      </c>
      <c r="G481" s="4">
        <v>49</v>
      </c>
      <c r="H481" s="4">
        <v>1527</v>
      </c>
      <c r="I481" s="4">
        <v>2653</v>
      </c>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spans="1:31" x14ac:dyDescent="0.25">
      <c r="A482" s="3" t="s">
        <v>254</v>
      </c>
      <c r="B482" s="4">
        <v>446</v>
      </c>
      <c r="C482" s="4">
        <v>833</v>
      </c>
      <c r="D482" s="4">
        <v>17</v>
      </c>
      <c r="E482" s="4">
        <v>43</v>
      </c>
      <c r="F482" s="4"/>
      <c r="G482" s="4"/>
      <c r="H482" s="4">
        <v>463</v>
      </c>
      <c r="I482" s="4">
        <v>876</v>
      </c>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spans="1:31" x14ac:dyDescent="0.25">
      <c r="A483" s="3" t="s">
        <v>757</v>
      </c>
      <c r="B483" s="4">
        <v>403</v>
      </c>
      <c r="C483" s="4">
        <v>670</v>
      </c>
      <c r="D483" s="4"/>
      <c r="E483" s="4">
        <v>23</v>
      </c>
      <c r="F483" s="4"/>
      <c r="G483" s="4"/>
      <c r="H483" s="4">
        <v>403</v>
      </c>
      <c r="I483" s="4">
        <v>693</v>
      </c>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spans="1:31" x14ac:dyDescent="0.25">
      <c r="A484" s="3" t="s">
        <v>962</v>
      </c>
      <c r="B484" s="4"/>
      <c r="C484" s="4"/>
      <c r="D484" s="4"/>
      <c r="E484" s="4"/>
      <c r="F484" s="4"/>
      <c r="G484" s="4"/>
      <c r="H484" s="4"/>
      <c r="I484" s="4"/>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spans="1:31" x14ac:dyDescent="0.25">
      <c r="A485" s="3" t="s">
        <v>790</v>
      </c>
      <c r="B485" s="4">
        <v>989</v>
      </c>
      <c r="C485" s="4">
        <v>1718</v>
      </c>
      <c r="D485" s="4">
        <v>33</v>
      </c>
      <c r="E485" s="4">
        <v>75</v>
      </c>
      <c r="F485" s="4">
        <v>32</v>
      </c>
      <c r="G485" s="4">
        <v>32</v>
      </c>
      <c r="H485" s="4">
        <v>1054</v>
      </c>
      <c r="I485" s="4">
        <v>1825</v>
      </c>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spans="1:31" x14ac:dyDescent="0.25">
      <c r="A486" s="3" t="s">
        <v>398</v>
      </c>
      <c r="B486" s="4">
        <v>249</v>
      </c>
      <c r="C486" s="4">
        <v>395</v>
      </c>
      <c r="D486" s="4"/>
      <c r="E486" s="4">
        <v>13</v>
      </c>
      <c r="F486" s="4">
        <v>69</v>
      </c>
      <c r="G486" s="4">
        <v>69</v>
      </c>
      <c r="H486" s="4">
        <v>318</v>
      </c>
      <c r="I486" s="4">
        <v>477</v>
      </c>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spans="1:31" x14ac:dyDescent="0.25">
      <c r="A487" s="3" t="s">
        <v>399</v>
      </c>
      <c r="B487" s="4">
        <v>364</v>
      </c>
      <c r="C487" s="4">
        <v>604</v>
      </c>
      <c r="D487" s="4"/>
      <c r="E487" s="4">
        <v>20</v>
      </c>
      <c r="F487" s="4">
        <v>95</v>
      </c>
      <c r="G487" s="4">
        <v>95</v>
      </c>
      <c r="H487" s="4">
        <v>459</v>
      </c>
      <c r="I487" s="4">
        <v>719</v>
      </c>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spans="1:31" x14ac:dyDescent="0.25">
      <c r="A488" s="3" t="s">
        <v>160</v>
      </c>
      <c r="B488" s="4">
        <v>670</v>
      </c>
      <c r="C488" s="4">
        <v>985</v>
      </c>
      <c r="D488" s="4">
        <v>26</v>
      </c>
      <c r="E488" s="4">
        <v>47</v>
      </c>
      <c r="F488" s="4">
        <v>19</v>
      </c>
      <c r="G488" s="4">
        <v>19</v>
      </c>
      <c r="H488" s="4">
        <v>715</v>
      </c>
      <c r="I488" s="4">
        <v>1051</v>
      </c>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spans="1:31" x14ac:dyDescent="0.25">
      <c r="A489" s="3" t="s">
        <v>161</v>
      </c>
      <c r="B489" s="4">
        <v>1111</v>
      </c>
      <c r="C489" s="4">
        <v>1542</v>
      </c>
      <c r="D489" s="4">
        <v>41</v>
      </c>
      <c r="E489" s="4">
        <v>103</v>
      </c>
      <c r="F489" s="4">
        <v>48</v>
      </c>
      <c r="G489" s="4">
        <v>48</v>
      </c>
      <c r="H489" s="4">
        <v>1200</v>
      </c>
      <c r="I489" s="4">
        <v>1693</v>
      </c>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spans="1:31" x14ac:dyDescent="0.25">
      <c r="A490" s="3" t="s">
        <v>844</v>
      </c>
      <c r="B490" s="4"/>
      <c r="C490" s="4"/>
      <c r="D490" s="4"/>
      <c r="E490" s="4"/>
      <c r="F490" s="4"/>
      <c r="G490" s="4"/>
      <c r="H490" s="4"/>
      <c r="I490" s="4"/>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spans="1:31" x14ac:dyDescent="0.25">
      <c r="A491" s="3" t="s">
        <v>726</v>
      </c>
      <c r="B491" s="4">
        <v>943</v>
      </c>
      <c r="C491" s="4">
        <v>1569</v>
      </c>
      <c r="D491" s="4">
        <v>68</v>
      </c>
      <c r="E491" s="4">
        <v>207</v>
      </c>
      <c r="F491" s="4">
        <v>44</v>
      </c>
      <c r="G491" s="4">
        <v>44</v>
      </c>
      <c r="H491" s="4">
        <v>1055</v>
      </c>
      <c r="I491" s="4">
        <v>1820</v>
      </c>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spans="1:31" x14ac:dyDescent="0.25">
      <c r="A492" s="3" t="s">
        <v>727</v>
      </c>
      <c r="B492" s="4">
        <v>658</v>
      </c>
      <c r="C492" s="4">
        <v>1106</v>
      </c>
      <c r="D492" s="4">
        <v>49</v>
      </c>
      <c r="E492" s="4">
        <v>107</v>
      </c>
      <c r="F492" s="4">
        <v>23</v>
      </c>
      <c r="G492" s="4">
        <v>23</v>
      </c>
      <c r="H492" s="4">
        <v>730</v>
      </c>
      <c r="I492" s="4">
        <v>1236</v>
      </c>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spans="1:31" x14ac:dyDescent="0.25">
      <c r="A493" s="3" t="s">
        <v>728</v>
      </c>
      <c r="B493" s="4">
        <v>1659</v>
      </c>
      <c r="C493" s="4">
        <v>2438</v>
      </c>
      <c r="D493" s="4">
        <v>46</v>
      </c>
      <c r="E493" s="4">
        <v>110</v>
      </c>
      <c r="F493" s="4">
        <v>144</v>
      </c>
      <c r="G493" s="4">
        <v>144</v>
      </c>
      <c r="H493" s="4">
        <v>1849</v>
      </c>
      <c r="I493" s="4">
        <v>2692</v>
      </c>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spans="1:31" x14ac:dyDescent="0.25">
      <c r="A494" s="3" t="s">
        <v>955</v>
      </c>
      <c r="B494" s="4">
        <v>13</v>
      </c>
      <c r="C494" s="4">
        <v>19</v>
      </c>
      <c r="D494" s="4"/>
      <c r="E494" s="4"/>
      <c r="F494" s="4"/>
      <c r="G494" s="4"/>
      <c r="H494" s="4">
        <v>13</v>
      </c>
      <c r="I494" s="4">
        <v>19</v>
      </c>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spans="1:31" x14ac:dyDescent="0.25">
      <c r="A495" s="3" t="s">
        <v>504</v>
      </c>
      <c r="B495" s="4">
        <v>444</v>
      </c>
      <c r="C495" s="4">
        <v>684</v>
      </c>
      <c r="D495" s="4">
        <v>16</v>
      </c>
      <c r="E495" s="4">
        <v>40</v>
      </c>
      <c r="F495" s="4">
        <v>25</v>
      </c>
      <c r="G495" s="4">
        <v>25</v>
      </c>
      <c r="H495" s="4">
        <v>485</v>
      </c>
      <c r="I495" s="4">
        <v>749</v>
      </c>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spans="1:31" x14ac:dyDescent="0.25">
      <c r="A496" s="3" t="s">
        <v>505</v>
      </c>
      <c r="B496" s="4">
        <v>371</v>
      </c>
      <c r="C496" s="4">
        <v>546</v>
      </c>
      <c r="D496" s="4"/>
      <c r="E496" s="4">
        <v>18</v>
      </c>
      <c r="F496" s="4">
        <v>26</v>
      </c>
      <c r="G496" s="4">
        <v>26</v>
      </c>
      <c r="H496" s="4">
        <v>397</v>
      </c>
      <c r="I496" s="4">
        <v>590</v>
      </c>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spans="1:31" x14ac:dyDescent="0.25">
      <c r="A497" s="3" t="s">
        <v>506</v>
      </c>
      <c r="B497" s="4">
        <v>254</v>
      </c>
      <c r="C497" s="4">
        <v>395</v>
      </c>
      <c r="D497" s="4">
        <v>13</v>
      </c>
      <c r="E497" s="4">
        <v>32</v>
      </c>
      <c r="F497" s="4">
        <v>24</v>
      </c>
      <c r="G497" s="4">
        <v>24</v>
      </c>
      <c r="H497" s="4">
        <v>291</v>
      </c>
      <c r="I497" s="4">
        <v>451</v>
      </c>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spans="1:31" x14ac:dyDescent="0.25">
      <c r="A498" s="3" t="s">
        <v>507</v>
      </c>
      <c r="B498" s="4">
        <v>172</v>
      </c>
      <c r="C498" s="4">
        <v>280</v>
      </c>
      <c r="D498" s="4"/>
      <c r="E498" s="4">
        <v>23</v>
      </c>
      <c r="F498" s="4"/>
      <c r="G498" s="4"/>
      <c r="H498" s="4">
        <v>172</v>
      </c>
      <c r="I498" s="4">
        <v>303</v>
      </c>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spans="1:31" x14ac:dyDescent="0.25">
      <c r="A499" s="3" t="s">
        <v>508</v>
      </c>
      <c r="B499" s="4">
        <v>70</v>
      </c>
      <c r="C499" s="4">
        <v>103</v>
      </c>
      <c r="D499" s="4"/>
      <c r="E499" s="4"/>
      <c r="F499" s="4"/>
      <c r="G499" s="4"/>
      <c r="H499" s="4">
        <v>70</v>
      </c>
      <c r="I499" s="4">
        <v>103</v>
      </c>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spans="1:31" x14ac:dyDescent="0.25">
      <c r="A500" s="3" t="s">
        <v>509</v>
      </c>
      <c r="B500" s="4">
        <v>108</v>
      </c>
      <c r="C500" s="4">
        <v>175</v>
      </c>
      <c r="D500" s="4"/>
      <c r="E500" s="4"/>
      <c r="F500" s="4">
        <v>24</v>
      </c>
      <c r="G500" s="4">
        <v>24</v>
      </c>
      <c r="H500" s="4">
        <v>132</v>
      </c>
      <c r="I500" s="4">
        <v>199</v>
      </c>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spans="1:31" x14ac:dyDescent="0.25">
      <c r="A501" s="3" t="s">
        <v>510</v>
      </c>
      <c r="B501" s="4">
        <v>206</v>
      </c>
      <c r="C501" s="4">
        <v>350</v>
      </c>
      <c r="D501" s="4"/>
      <c r="E501" s="4">
        <v>22</v>
      </c>
      <c r="F501" s="4"/>
      <c r="G501" s="4"/>
      <c r="H501" s="4">
        <v>206</v>
      </c>
      <c r="I501" s="4">
        <v>372</v>
      </c>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spans="1:31" x14ac:dyDescent="0.25">
      <c r="A502" s="3" t="s">
        <v>511</v>
      </c>
      <c r="B502" s="4">
        <v>262</v>
      </c>
      <c r="C502" s="4">
        <v>357</v>
      </c>
      <c r="D502" s="4"/>
      <c r="E502" s="4"/>
      <c r="F502" s="4">
        <v>27</v>
      </c>
      <c r="G502" s="4">
        <v>27</v>
      </c>
      <c r="H502" s="4">
        <v>289</v>
      </c>
      <c r="I502" s="4">
        <v>384</v>
      </c>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spans="1:31" x14ac:dyDescent="0.25">
      <c r="A503" s="3" t="s">
        <v>512</v>
      </c>
      <c r="B503" s="4">
        <v>409</v>
      </c>
      <c r="C503" s="4">
        <v>657</v>
      </c>
      <c r="D503" s="4">
        <v>29</v>
      </c>
      <c r="E503" s="4">
        <v>84</v>
      </c>
      <c r="F503" s="4">
        <v>15</v>
      </c>
      <c r="G503" s="4">
        <v>15</v>
      </c>
      <c r="H503" s="4">
        <v>453</v>
      </c>
      <c r="I503" s="4">
        <v>756</v>
      </c>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spans="1:31" x14ac:dyDescent="0.25">
      <c r="A504" s="3" t="s">
        <v>513</v>
      </c>
      <c r="B504" s="4">
        <v>45</v>
      </c>
      <c r="C504" s="4">
        <v>61</v>
      </c>
      <c r="D504" s="4"/>
      <c r="E504" s="4"/>
      <c r="F504" s="4"/>
      <c r="G504" s="4"/>
      <c r="H504" s="4">
        <v>45</v>
      </c>
      <c r="I504" s="4">
        <v>61</v>
      </c>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spans="1:31" x14ac:dyDescent="0.25">
      <c r="A505" s="3" t="s">
        <v>740</v>
      </c>
      <c r="B505" s="4">
        <v>1639</v>
      </c>
      <c r="C505" s="4">
        <v>2450</v>
      </c>
      <c r="D505" s="4">
        <v>56</v>
      </c>
      <c r="E505" s="4">
        <v>134</v>
      </c>
      <c r="F505" s="4">
        <v>83</v>
      </c>
      <c r="G505" s="4">
        <v>83</v>
      </c>
      <c r="H505" s="4">
        <v>1778</v>
      </c>
      <c r="I505" s="4">
        <v>2667</v>
      </c>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spans="1:31" x14ac:dyDescent="0.25">
      <c r="A506" s="3" t="s">
        <v>36</v>
      </c>
      <c r="B506" s="4">
        <v>852</v>
      </c>
      <c r="C506" s="4">
        <v>1353</v>
      </c>
      <c r="D506" s="4">
        <v>32</v>
      </c>
      <c r="E506" s="4">
        <v>89</v>
      </c>
      <c r="F506" s="4">
        <v>63</v>
      </c>
      <c r="G506" s="4">
        <v>63</v>
      </c>
      <c r="H506" s="4">
        <v>947</v>
      </c>
      <c r="I506" s="4">
        <v>1505</v>
      </c>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spans="1:31" x14ac:dyDescent="0.25">
      <c r="A507" s="3" t="s">
        <v>37</v>
      </c>
      <c r="B507" s="4">
        <v>580</v>
      </c>
      <c r="C507" s="4">
        <v>750</v>
      </c>
      <c r="D507" s="4"/>
      <c r="E507" s="4">
        <v>23</v>
      </c>
      <c r="F507" s="4">
        <v>78</v>
      </c>
      <c r="G507" s="4">
        <v>78</v>
      </c>
      <c r="H507" s="4">
        <v>658</v>
      </c>
      <c r="I507" s="4">
        <v>851</v>
      </c>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spans="1:31" x14ac:dyDescent="0.25">
      <c r="A508" s="3" t="s">
        <v>81</v>
      </c>
      <c r="B508" s="4">
        <v>624</v>
      </c>
      <c r="C508" s="4">
        <v>1019</v>
      </c>
      <c r="D508" s="4">
        <v>22</v>
      </c>
      <c r="E508" s="4">
        <v>56</v>
      </c>
      <c r="F508" s="4">
        <v>79</v>
      </c>
      <c r="G508" s="4">
        <v>79</v>
      </c>
      <c r="H508" s="4">
        <v>725</v>
      </c>
      <c r="I508" s="4">
        <v>1154</v>
      </c>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spans="1:31" x14ac:dyDescent="0.25">
      <c r="A509" s="3" t="s">
        <v>834</v>
      </c>
      <c r="B509" s="4"/>
      <c r="C509" s="4"/>
      <c r="D509" s="4"/>
      <c r="E509" s="4"/>
      <c r="F509" s="4"/>
      <c r="G509" s="4"/>
      <c r="H509" s="4"/>
      <c r="I509" s="4"/>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spans="1:31" x14ac:dyDescent="0.25">
      <c r="A510" s="3" t="s">
        <v>746</v>
      </c>
      <c r="B510" s="4">
        <v>143</v>
      </c>
      <c r="C510" s="4">
        <v>288</v>
      </c>
      <c r="D510" s="4"/>
      <c r="E510" s="4">
        <v>20</v>
      </c>
      <c r="F510" s="4">
        <v>17</v>
      </c>
      <c r="G510" s="4">
        <v>17</v>
      </c>
      <c r="H510" s="4">
        <v>160</v>
      </c>
      <c r="I510" s="4">
        <v>325</v>
      </c>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spans="1:31" x14ac:dyDescent="0.25">
      <c r="A511" s="3" t="s">
        <v>747</v>
      </c>
      <c r="B511" s="4">
        <v>207</v>
      </c>
      <c r="C511" s="4">
        <v>284</v>
      </c>
      <c r="D511" s="4"/>
      <c r="E511" s="4"/>
      <c r="F511" s="4">
        <v>26</v>
      </c>
      <c r="G511" s="4">
        <v>26</v>
      </c>
      <c r="H511" s="4">
        <v>233</v>
      </c>
      <c r="I511" s="4">
        <v>310</v>
      </c>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spans="1:31" x14ac:dyDescent="0.25">
      <c r="A512" s="3" t="s">
        <v>488</v>
      </c>
      <c r="B512" s="4">
        <v>329</v>
      </c>
      <c r="C512" s="4">
        <v>483</v>
      </c>
      <c r="D512" s="4">
        <v>14</v>
      </c>
      <c r="E512" s="4">
        <v>34</v>
      </c>
      <c r="F512" s="4">
        <v>21</v>
      </c>
      <c r="G512" s="4">
        <v>21</v>
      </c>
      <c r="H512" s="4">
        <v>364</v>
      </c>
      <c r="I512" s="4">
        <v>538</v>
      </c>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spans="1:31" x14ac:dyDescent="0.25">
      <c r="A513" s="3" t="s">
        <v>777</v>
      </c>
      <c r="B513" s="4">
        <v>81</v>
      </c>
      <c r="C513" s="4">
        <v>122</v>
      </c>
      <c r="D513" s="4"/>
      <c r="E513" s="4"/>
      <c r="F513" s="4"/>
      <c r="G513" s="4"/>
      <c r="H513" s="4">
        <v>81</v>
      </c>
      <c r="I513" s="4">
        <v>122</v>
      </c>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spans="1:31" x14ac:dyDescent="0.25">
      <c r="A514" s="3" t="s">
        <v>489</v>
      </c>
      <c r="B514" s="4">
        <v>279</v>
      </c>
      <c r="C514" s="4">
        <v>476</v>
      </c>
      <c r="D514" s="4"/>
      <c r="E514" s="4">
        <v>15</v>
      </c>
      <c r="F514" s="4"/>
      <c r="G514" s="4"/>
      <c r="H514" s="4">
        <v>279</v>
      </c>
      <c r="I514" s="4">
        <v>491</v>
      </c>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spans="1:31" x14ac:dyDescent="0.25">
      <c r="A515" s="3" t="s">
        <v>133</v>
      </c>
      <c r="B515" s="4">
        <v>921</v>
      </c>
      <c r="C515" s="4">
        <v>1400</v>
      </c>
      <c r="D515" s="4">
        <v>42</v>
      </c>
      <c r="E515" s="4">
        <v>93</v>
      </c>
      <c r="F515" s="4">
        <v>33</v>
      </c>
      <c r="G515" s="4">
        <v>33</v>
      </c>
      <c r="H515" s="4">
        <v>996</v>
      </c>
      <c r="I515" s="4">
        <v>1526</v>
      </c>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spans="1:31" x14ac:dyDescent="0.25">
      <c r="A516" s="3" t="s">
        <v>134</v>
      </c>
      <c r="B516" s="4">
        <v>37</v>
      </c>
      <c r="C516" s="4">
        <v>76</v>
      </c>
      <c r="D516" s="4"/>
      <c r="E516" s="4">
        <v>34</v>
      </c>
      <c r="F516" s="4"/>
      <c r="G516" s="4"/>
      <c r="H516" s="4">
        <v>37</v>
      </c>
      <c r="I516" s="4">
        <v>110</v>
      </c>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spans="1:31" x14ac:dyDescent="0.25">
      <c r="A517" s="3" t="s">
        <v>199</v>
      </c>
      <c r="B517" s="4">
        <v>26</v>
      </c>
      <c r="C517" s="4">
        <v>39</v>
      </c>
      <c r="D517" s="4"/>
      <c r="E517" s="4"/>
      <c r="F517" s="4"/>
      <c r="G517" s="4"/>
      <c r="H517" s="4">
        <v>26</v>
      </c>
      <c r="I517" s="4">
        <v>39</v>
      </c>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spans="1:31" x14ac:dyDescent="0.25">
      <c r="A518" s="3" t="s">
        <v>270</v>
      </c>
      <c r="B518" s="4">
        <v>1465</v>
      </c>
      <c r="C518" s="4">
        <v>2298</v>
      </c>
      <c r="D518" s="4">
        <v>54</v>
      </c>
      <c r="E518" s="4">
        <v>126</v>
      </c>
      <c r="F518" s="4">
        <v>71</v>
      </c>
      <c r="G518" s="4">
        <v>71</v>
      </c>
      <c r="H518" s="4">
        <v>1590</v>
      </c>
      <c r="I518" s="4">
        <v>2495</v>
      </c>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spans="1:31" x14ac:dyDescent="0.25">
      <c r="A519" s="3" t="s">
        <v>617</v>
      </c>
      <c r="B519" s="4">
        <v>198</v>
      </c>
      <c r="C519" s="4">
        <v>357</v>
      </c>
      <c r="D519" s="4">
        <v>18</v>
      </c>
      <c r="E519" s="4">
        <v>42</v>
      </c>
      <c r="F519" s="4"/>
      <c r="G519" s="4"/>
      <c r="H519" s="4">
        <v>216</v>
      </c>
      <c r="I519" s="4">
        <v>399</v>
      </c>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spans="1:31" x14ac:dyDescent="0.25">
      <c r="A520" s="3" t="s">
        <v>732</v>
      </c>
      <c r="B520" s="4">
        <v>740</v>
      </c>
      <c r="C520" s="4">
        <v>1311</v>
      </c>
      <c r="D520" s="4">
        <v>65</v>
      </c>
      <c r="E520" s="4">
        <v>164</v>
      </c>
      <c r="F520" s="4">
        <v>29</v>
      </c>
      <c r="G520" s="4">
        <v>29</v>
      </c>
      <c r="H520" s="4">
        <v>834</v>
      </c>
      <c r="I520" s="4">
        <v>1504</v>
      </c>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spans="1:31" x14ac:dyDescent="0.25">
      <c r="A521" s="3" t="s">
        <v>256</v>
      </c>
      <c r="B521" s="4">
        <v>176</v>
      </c>
      <c r="C521" s="4">
        <v>289</v>
      </c>
      <c r="D521" s="4"/>
      <c r="E521" s="4">
        <v>22</v>
      </c>
      <c r="F521" s="4"/>
      <c r="G521" s="4"/>
      <c r="H521" s="4">
        <v>176</v>
      </c>
      <c r="I521" s="4">
        <v>311</v>
      </c>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spans="1:31" x14ac:dyDescent="0.25">
      <c r="A522" s="3" t="s">
        <v>271</v>
      </c>
      <c r="B522" s="4">
        <v>545</v>
      </c>
      <c r="C522" s="4">
        <v>736</v>
      </c>
      <c r="D522" s="4">
        <v>24</v>
      </c>
      <c r="E522" s="4">
        <v>48</v>
      </c>
      <c r="F522" s="4">
        <v>15</v>
      </c>
      <c r="G522" s="4">
        <v>15</v>
      </c>
      <c r="H522" s="4">
        <v>584</v>
      </c>
      <c r="I522" s="4">
        <v>799</v>
      </c>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spans="1:31" x14ac:dyDescent="0.25">
      <c r="A523" s="3" t="s">
        <v>272</v>
      </c>
      <c r="B523" s="4"/>
      <c r="C523" s="4"/>
      <c r="D523" s="4"/>
      <c r="E523" s="4"/>
      <c r="F523" s="4"/>
      <c r="G523" s="4"/>
      <c r="H523" s="4"/>
      <c r="I523" s="4"/>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spans="1:31" x14ac:dyDescent="0.25">
      <c r="A524" s="3" t="s">
        <v>838</v>
      </c>
      <c r="B524" s="4"/>
      <c r="C524" s="4">
        <v>22</v>
      </c>
      <c r="D524" s="4"/>
      <c r="E524" s="4"/>
      <c r="F524" s="4"/>
      <c r="G524" s="4"/>
      <c r="H524" s="4"/>
      <c r="I524" s="4">
        <v>22</v>
      </c>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spans="1:31" x14ac:dyDescent="0.25">
      <c r="A525" s="3" t="s">
        <v>273</v>
      </c>
      <c r="B525" s="4">
        <v>12</v>
      </c>
      <c r="C525" s="4">
        <v>22</v>
      </c>
      <c r="D525" s="4"/>
      <c r="E525" s="4"/>
      <c r="F525" s="4"/>
      <c r="G525" s="4"/>
      <c r="H525" s="4">
        <v>12</v>
      </c>
      <c r="I525" s="4">
        <v>22</v>
      </c>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spans="1:31" x14ac:dyDescent="0.25">
      <c r="A526" s="3" t="s">
        <v>904</v>
      </c>
      <c r="B526" s="4"/>
      <c r="C526" s="4"/>
      <c r="D526" s="4"/>
      <c r="E526" s="4"/>
      <c r="F526" s="4"/>
      <c r="G526" s="4"/>
      <c r="H526" s="4"/>
      <c r="I526" s="4"/>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spans="1:31" x14ac:dyDescent="0.25">
      <c r="A527" s="3" t="s">
        <v>135</v>
      </c>
      <c r="B527" s="4">
        <v>26</v>
      </c>
      <c r="C527" s="4">
        <v>44</v>
      </c>
      <c r="D527" s="4"/>
      <c r="E527" s="4"/>
      <c r="F527" s="4"/>
      <c r="G527" s="4"/>
      <c r="H527" s="4">
        <v>26</v>
      </c>
      <c r="I527" s="4">
        <v>44</v>
      </c>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spans="1:31" x14ac:dyDescent="0.25">
      <c r="A528" s="3" t="s">
        <v>483</v>
      </c>
      <c r="B528" s="4">
        <v>227</v>
      </c>
      <c r="C528" s="4">
        <v>390</v>
      </c>
      <c r="D528" s="4"/>
      <c r="E528" s="4">
        <v>20</v>
      </c>
      <c r="F528" s="4"/>
      <c r="G528" s="4"/>
      <c r="H528" s="4">
        <v>227</v>
      </c>
      <c r="I528" s="4">
        <v>410</v>
      </c>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spans="1:31" x14ac:dyDescent="0.25">
      <c r="A529" s="3" t="s">
        <v>274</v>
      </c>
      <c r="B529" s="4">
        <v>121</v>
      </c>
      <c r="C529" s="4">
        <v>175</v>
      </c>
      <c r="D529" s="4"/>
      <c r="E529" s="4">
        <v>16</v>
      </c>
      <c r="F529" s="4"/>
      <c r="G529" s="4"/>
      <c r="H529" s="4">
        <v>121</v>
      </c>
      <c r="I529" s="4">
        <v>191</v>
      </c>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spans="1:31" x14ac:dyDescent="0.25">
      <c r="A530" s="3" t="s">
        <v>545</v>
      </c>
      <c r="B530" s="4">
        <v>152</v>
      </c>
      <c r="C530" s="4">
        <v>208</v>
      </c>
      <c r="D530" s="4"/>
      <c r="E530" s="4"/>
      <c r="F530" s="4"/>
      <c r="G530" s="4"/>
      <c r="H530" s="4">
        <v>152</v>
      </c>
      <c r="I530" s="4">
        <v>208</v>
      </c>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spans="1:31" x14ac:dyDescent="0.25">
      <c r="A531" s="3" t="s">
        <v>733</v>
      </c>
      <c r="B531" s="4">
        <v>314</v>
      </c>
      <c r="C531" s="4">
        <v>499</v>
      </c>
      <c r="D531" s="4">
        <v>17</v>
      </c>
      <c r="E531" s="4">
        <v>41</v>
      </c>
      <c r="F531" s="4">
        <v>19</v>
      </c>
      <c r="G531" s="4">
        <v>19</v>
      </c>
      <c r="H531" s="4">
        <v>350</v>
      </c>
      <c r="I531" s="4">
        <v>559</v>
      </c>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spans="1:31" x14ac:dyDescent="0.25">
      <c r="A532" s="3" t="s">
        <v>136</v>
      </c>
      <c r="B532" s="4">
        <v>186</v>
      </c>
      <c r="C532" s="4">
        <v>258</v>
      </c>
      <c r="D532" s="4"/>
      <c r="E532" s="4">
        <v>21</v>
      </c>
      <c r="F532" s="4"/>
      <c r="G532" s="4"/>
      <c r="H532" s="4">
        <v>186</v>
      </c>
      <c r="I532" s="4">
        <v>279</v>
      </c>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spans="1:31" x14ac:dyDescent="0.25">
      <c r="A533" s="3" t="s">
        <v>137</v>
      </c>
      <c r="B533" s="4">
        <v>55</v>
      </c>
      <c r="C533" s="4">
        <v>80</v>
      </c>
      <c r="D533" s="4"/>
      <c r="E533" s="4"/>
      <c r="F533" s="4"/>
      <c r="G533" s="4"/>
      <c r="H533" s="4">
        <v>55</v>
      </c>
      <c r="I533" s="4">
        <v>80</v>
      </c>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spans="1:31" x14ac:dyDescent="0.25">
      <c r="A534" s="3" t="s">
        <v>138</v>
      </c>
      <c r="B534" s="4">
        <v>110</v>
      </c>
      <c r="C534" s="4">
        <v>161</v>
      </c>
      <c r="D534" s="4"/>
      <c r="E534" s="4">
        <v>20</v>
      </c>
      <c r="F534" s="4"/>
      <c r="G534" s="4"/>
      <c r="H534" s="4">
        <v>110</v>
      </c>
      <c r="I534" s="4">
        <v>181</v>
      </c>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spans="1:31" x14ac:dyDescent="0.25">
      <c r="A535" s="3" t="s">
        <v>618</v>
      </c>
      <c r="B535" s="4">
        <v>372</v>
      </c>
      <c r="C535" s="4">
        <v>576</v>
      </c>
      <c r="D535" s="4"/>
      <c r="E535" s="4">
        <v>13</v>
      </c>
      <c r="F535" s="4"/>
      <c r="G535" s="4"/>
      <c r="H535" s="4">
        <v>372</v>
      </c>
      <c r="I535" s="4">
        <v>589</v>
      </c>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spans="1:31" x14ac:dyDescent="0.25">
      <c r="A536" s="3" t="s">
        <v>484</v>
      </c>
      <c r="B536" s="4"/>
      <c r="C536" s="4"/>
      <c r="D536" s="4"/>
      <c r="E536" s="4"/>
      <c r="F536" s="4"/>
      <c r="G536" s="4"/>
      <c r="H536" s="4"/>
      <c r="I536" s="4"/>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spans="1:31" x14ac:dyDescent="0.25">
      <c r="A537" s="3" t="s">
        <v>705</v>
      </c>
      <c r="B537" s="4">
        <v>289</v>
      </c>
      <c r="C537" s="4">
        <v>380</v>
      </c>
      <c r="D537" s="4"/>
      <c r="E537" s="4"/>
      <c r="F537" s="4"/>
      <c r="G537" s="4"/>
      <c r="H537" s="4">
        <v>289</v>
      </c>
      <c r="I537" s="4">
        <v>380</v>
      </c>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spans="1:31" x14ac:dyDescent="0.25">
      <c r="A538" s="3" t="s">
        <v>734</v>
      </c>
      <c r="B538" s="4">
        <v>1284</v>
      </c>
      <c r="C538" s="4">
        <v>2030</v>
      </c>
      <c r="D538" s="4">
        <v>92</v>
      </c>
      <c r="E538" s="4">
        <v>226</v>
      </c>
      <c r="F538" s="4">
        <v>62</v>
      </c>
      <c r="G538" s="4">
        <v>63</v>
      </c>
      <c r="H538" s="4">
        <v>1438</v>
      </c>
      <c r="I538" s="4">
        <v>2319</v>
      </c>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spans="1:31" x14ac:dyDescent="0.25">
      <c r="A539" s="3" t="s">
        <v>275</v>
      </c>
      <c r="B539" s="4"/>
      <c r="C539" s="4"/>
      <c r="D539" s="4"/>
      <c r="E539" s="4"/>
      <c r="F539" s="4"/>
      <c r="G539" s="4"/>
      <c r="H539" s="4"/>
      <c r="I539" s="4"/>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spans="1:31" x14ac:dyDescent="0.25">
      <c r="A540" s="3" t="s">
        <v>961</v>
      </c>
      <c r="B540" s="4">
        <v>65</v>
      </c>
      <c r="C540" s="4">
        <v>105</v>
      </c>
      <c r="D540" s="4"/>
      <c r="E540" s="4"/>
      <c r="F540" s="4"/>
      <c r="G540" s="4"/>
      <c r="H540" s="4">
        <v>65</v>
      </c>
      <c r="I540" s="4">
        <v>105</v>
      </c>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spans="1:31" x14ac:dyDescent="0.25">
      <c r="A541" s="3" t="s">
        <v>735</v>
      </c>
      <c r="B541" s="4">
        <v>405</v>
      </c>
      <c r="C541" s="4">
        <v>648</v>
      </c>
      <c r="D541" s="4">
        <v>17</v>
      </c>
      <c r="E541" s="4">
        <v>39</v>
      </c>
      <c r="F541" s="4">
        <v>15</v>
      </c>
      <c r="G541" s="4">
        <v>15</v>
      </c>
      <c r="H541" s="4">
        <v>437</v>
      </c>
      <c r="I541" s="4">
        <v>702</v>
      </c>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spans="1:31" x14ac:dyDescent="0.25">
      <c r="A542" s="3" t="s">
        <v>905</v>
      </c>
      <c r="B542" s="4"/>
      <c r="C542" s="4"/>
      <c r="D542" s="4"/>
      <c r="E542" s="4"/>
      <c r="F542" s="4"/>
      <c r="G542" s="4"/>
      <c r="H542" s="4"/>
      <c r="I542" s="4"/>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spans="1:31" x14ac:dyDescent="0.25">
      <c r="A543" s="3" t="s">
        <v>60</v>
      </c>
      <c r="B543" s="4">
        <v>2364</v>
      </c>
      <c r="C543" s="4">
        <v>3506</v>
      </c>
      <c r="D543" s="4">
        <v>131</v>
      </c>
      <c r="E543" s="4">
        <v>301</v>
      </c>
      <c r="F543" s="4">
        <v>150</v>
      </c>
      <c r="G543" s="4">
        <v>150</v>
      </c>
      <c r="H543" s="4">
        <v>2645</v>
      </c>
      <c r="I543" s="4">
        <v>3957</v>
      </c>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spans="1:31" x14ac:dyDescent="0.25">
      <c r="A544" s="3" t="s">
        <v>67</v>
      </c>
      <c r="B544" s="4">
        <v>44</v>
      </c>
      <c r="C544" s="4">
        <v>68</v>
      </c>
      <c r="D544" s="4"/>
      <c r="E544" s="4"/>
      <c r="F544" s="4"/>
      <c r="G544" s="4"/>
      <c r="H544" s="4">
        <v>44</v>
      </c>
      <c r="I544" s="4">
        <v>68</v>
      </c>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spans="1:31" x14ac:dyDescent="0.25">
      <c r="A545" s="3" t="s">
        <v>148</v>
      </c>
      <c r="B545" s="4">
        <v>408</v>
      </c>
      <c r="C545" s="4">
        <v>711</v>
      </c>
      <c r="D545" s="4">
        <v>21</v>
      </c>
      <c r="E545" s="4">
        <v>52</v>
      </c>
      <c r="F545" s="4">
        <v>14</v>
      </c>
      <c r="G545" s="4">
        <v>14</v>
      </c>
      <c r="H545" s="4">
        <v>443</v>
      </c>
      <c r="I545" s="4">
        <v>777</v>
      </c>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spans="1:31" x14ac:dyDescent="0.25">
      <c r="A546" s="3" t="s">
        <v>61</v>
      </c>
      <c r="B546" s="4">
        <v>498</v>
      </c>
      <c r="C546" s="4">
        <v>843</v>
      </c>
      <c r="D546" s="4">
        <v>27</v>
      </c>
      <c r="E546" s="4">
        <v>76</v>
      </c>
      <c r="F546" s="4">
        <v>21</v>
      </c>
      <c r="G546" s="4">
        <v>21</v>
      </c>
      <c r="H546" s="4">
        <v>546</v>
      </c>
      <c r="I546" s="4">
        <v>940</v>
      </c>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spans="1:31" x14ac:dyDescent="0.25">
      <c r="A547" s="3" t="s">
        <v>181</v>
      </c>
      <c r="B547" s="4">
        <v>207</v>
      </c>
      <c r="C547" s="4">
        <v>309</v>
      </c>
      <c r="D547" s="4"/>
      <c r="E547" s="4"/>
      <c r="F547" s="4"/>
      <c r="G547" s="4"/>
      <c r="H547" s="4">
        <v>207</v>
      </c>
      <c r="I547" s="4">
        <v>309</v>
      </c>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spans="1:31" x14ac:dyDescent="0.25">
      <c r="A548" s="3" t="s">
        <v>62</v>
      </c>
      <c r="B548" s="4"/>
      <c r="C548" s="4"/>
      <c r="D548" s="4"/>
      <c r="E548" s="4"/>
      <c r="F548" s="4"/>
      <c r="G548" s="4"/>
      <c r="H548" s="4"/>
      <c r="I548" s="4"/>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spans="1:31" x14ac:dyDescent="0.25">
      <c r="A549" s="3" t="s">
        <v>63</v>
      </c>
      <c r="B549" s="4">
        <v>118</v>
      </c>
      <c r="C549" s="4">
        <v>192</v>
      </c>
      <c r="D549" s="4"/>
      <c r="E549" s="4">
        <v>12</v>
      </c>
      <c r="F549" s="4"/>
      <c r="G549" s="4"/>
      <c r="H549" s="4">
        <v>118</v>
      </c>
      <c r="I549" s="4">
        <v>204</v>
      </c>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spans="1:31" x14ac:dyDescent="0.25">
      <c r="A550" s="3" t="s">
        <v>831</v>
      </c>
      <c r="B550" s="4">
        <v>16</v>
      </c>
      <c r="C550" s="4">
        <v>19</v>
      </c>
      <c r="D550" s="4"/>
      <c r="E550" s="4"/>
      <c r="F550" s="4"/>
      <c r="G550" s="4"/>
      <c r="H550" s="4">
        <v>16</v>
      </c>
      <c r="I550" s="4">
        <v>19</v>
      </c>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spans="1:31" x14ac:dyDescent="0.25">
      <c r="A551" s="3" t="s">
        <v>222</v>
      </c>
      <c r="B551" s="4">
        <v>124</v>
      </c>
      <c r="C551" s="4">
        <v>198</v>
      </c>
      <c r="D551" s="4"/>
      <c r="E551" s="4"/>
      <c r="F551" s="4"/>
      <c r="G551" s="4"/>
      <c r="H551" s="4">
        <v>124</v>
      </c>
      <c r="I551" s="4">
        <v>198</v>
      </c>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spans="1:31" x14ac:dyDescent="0.25">
      <c r="A552" s="3" t="s">
        <v>223</v>
      </c>
      <c r="B552" s="4">
        <v>414</v>
      </c>
      <c r="C552" s="4">
        <v>634</v>
      </c>
      <c r="D552" s="4">
        <v>17</v>
      </c>
      <c r="E552" s="4">
        <v>32</v>
      </c>
      <c r="F552" s="4">
        <v>30</v>
      </c>
      <c r="G552" s="4">
        <v>30</v>
      </c>
      <c r="H552" s="4">
        <v>461</v>
      </c>
      <c r="I552" s="4">
        <v>696</v>
      </c>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spans="1:31" x14ac:dyDescent="0.25">
      <c r="A553" s="3" t="s">
        <v>224</v>
      </c>
      <c r="B553" s="4">
        <v>16</v>
      </c>
      <c r="C553" s="4">
        <v>24</v>
      </c>
      <c r="D553" s="4"/>
      <c r="E553" s="4"/>
      <c r="F553" s="4"/>
      <c r="G553" s="4"/>
      <c r="H553" s="4">
        <v>16</v>
      </c>
      <c r="I553" s="4">
        <v>24</v>
      </c>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spans="1:31" x14ac:dyDescent="0.25">
      <c r="A554" s="3" t="s">
        <v>249</v>
      </c>
      <c r="B554" s="4">
        <v>231</v>
      </c>
      <c r="C554" s="4">
        <v>376</v>
      </c>
      <c r="D554" s="4">
        <v>17</v>
      </c>
      <c r="E554" s="4">
        <v>46</v>
      </c>
      <c r="F554" s="4"/>
      <c r="G554" s="4"/>
      <c r="H554" s="4">
        <v>248</v>
      </c>
      <c r="I554" s="4">
        <v>422</v>
      </c>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spans="1:31" x14ac:dyDescent="0.25">
      <c r="A555" s="3" t="s">
        <v>551</v>
      </c>
      <c r="B555" s="4"/>
      <c r="C555" s="4"/>
      <c r="D555" s="4"/>
      <c r="E555" s="4"/>
      <c r="F555" s="4"/>
      <c r="G555" s="4"/>
      <c r="H555" s="4"/>
      <c r="I555" s="4"/>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spans="1:31" x14ac:dyDescent="0.25">
      <c r="A556" s="3" t="s">
        <v>619</v>
      </c>
      <c r="B556" s="4">
        <v>164</v>
      </c>
      <c r="C556" s="4">
        <v>293</v>
      </c>
      <c r="D556" s="4"/>
      <c r="E556" s="4">
        <v>26</v>
      </c>
      <c r="F556" s="4"/>
      <c r="G556" s="4"/>
      <c r="H556" s="4">
        <v>164</v>
      </c>
      <c r="I556" s="4">
        <v>319</v>
      </c>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spans="1:31" x14ac:dyDescent="0.25">
      <c r="A557" s="3" t="s">
        <v>332</v>
      </c>
      <c r="B557" s="4">
        <v>530</v>
      </c>
      <c r="C557" s="4">
        <v>851</v>
      </c>
      <c r="D557" s="4">
        <v>22</v>
      </c>
      <c r="E557" s="4">
        <v>46</v>
      </c>
      <c r="F557" s="4">
        <v>13</v>
      </c>
      <c r="G557" s="4">
        <v>13</v>
      </c>
      <c r="H557" s="4">
        <v>565</v>
      </c>
      <c r="I557" s="4">
        <v>910</v>
      </c>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spans="1:31" x14ac:dyDescent="0.25">
      <c r="A558" s="3" t="s">
        <v>333</v>
      </c>
      <c r="B558" s="4">
        <v>93</v>
      </c>
      <c r="C558" s="4">
        <v>131</v>
      </c>
      <c r="D558" s="4"/>
      <c r="E558" s="4"/>
      <c r="F558" s="4"/>
      <c r="G558" s="4"/>
      <c r="H558" s="4">
        <v>93</v>
      </c>
      <c r="I558" s="4">
        <v>131</v>
      </c>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spans="1:31" x14ac:dyDescent="0.25">
      <c r="A559" s="3" t="s">
        <v>832</v>
      </c>
      <c r="B559" s="4"/>
      <c r="C559" s="4"/>
      <c r="D559" s="4"/>
      <c r="E559" s="4"/>
      <c r="F559" s="4"/>
      <c r="G559" s="4"/>
      <c r="H559" s="4"/>
      <c r="I559" s="4"/>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spans="1:31" x14ac:dyDescent="0.25">
      <c r="A560" s="3" t="s">
        <v>64</v>
      </c>
      <c r="B560" s="4">
        <v>304</v>
      </c>
      <c r="C560" s="4">
        <v>515</v>
      </c>
      <c r="D560" s="4">
        <v>17</v>
      </c>
      <c r="E560" s="4">
        <v>28</v>
      </c>
      <c r="F560" s="4">
        <v>15</v>
      </c>
      <c r="G560" s="4">
        <v>15</v>
      </c>
      <c r="H560" s="4">
        <v>336</v>
      </c>
      <c r="I560" s="4">
        <v>558</v>
      </c>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spans="1:31" x14ac:dyDescent="0.25">
      <c r="A561" s="3" t="s">
        <v>440</v>
      </c>
      <c r="B561" s="4">
        <v>980</v>
      </c>
      <c r="C561" s="4">
        <v>1502</v>
      </c>
      <c r="D561" s="4">
        <v>41</v>
      </c>
      <c r="E561" s="4">
        <v>105</v>
      </c>
      <c r="F561" s="4">
        <v>37</v>
      </c>
      <c r="G561" s="4">
        <v>37</v>
      </c>
      <c r="H561" s="4">
        <v>1058</v>
      </c>
      <c r="I561" s="4">
        <v>1644</v>
      </c>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spans="1:31" x14ac:dyDescent="0.25">
      <c r="A562" s="3" t="s">
        <v>852</v>
      </c>
      <c r="B562" s="4">
        <v>17</v>
      </c>
      <c r="C562" s="4">
        <v>22</v>
      </c>
      <c r="D562" s="4"/>
      <c r="E562" s="4"/>
      <c r="F562" s="4"/>
      <c r="G562" s="4"/>
      <c r="H562" s="4">
        <v>17</v>
      </c>
      <c r="I562" s="4">
        <v>22</v>
      </c>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spans="1:31" x14ac:dyDescent="0.25">
      <c r="A563" s="3" t="s">
        <v>865</v>
      </c>
      <c r="B563" s="4">
        <v>20</v>
      </c>
      <c r="C563" s="4">
        <v>21</v>
      </c>
      <c r="D563" s="4"/>
      <c r="E563" s="4"/>
      <c r="F563" s="4"/>
      <c r="G563" s="4"/>
      <c r="H563" s="4">
        <v>20</v>
      </c>
      <c r="I563" s="4">
        <v>21</v>
      </c>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spans="1:31" x14ac:dyDescent="0.25">
      <c r="A564" s="3" t="s">
        <v>950</v>
      </c>
      <c r="B564" s="4">
        <v>57</v>
      </c>
      <c r="C564" s="4">
        <v>77</v>
      </c>
      <c r="D564" s="4"/>
      <c r="E564" s="4"/>
      <c r="F564" s="4"/>
      <c r="G564" s="4"/>
      <c r="H564" s="4">
        <v>57</v>
      </c>
      <c r="I564" s="4">
        <v>77</v>
      </c>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spans="1:31" x14ac:dyDescent="0.25">
      <c r="A565" s="3" t="s">
        <v>552</v>
      </c>
      <c r="B565" s="4">
        <v>329</v>
      </c>
      <c r="C565" s="4">
        <v>437</v>
      </c>
      <c r="D565" s="4"/>
      <c r="E565" s="4">
        <v>20</v>
      </c>
      <c r="F565" s="4"/>
      <c r="G565" s="4"/>
      <c r="H565" s="4">
        <v>329</v>
      </c>
      <c r="I565" s="4">
        <v>457</v>
      </c>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spans="1:31" x14ac:dyDescent="0.25">
      <c r="A566" s="3" t="s">
        <v>65</v>
      </c>
      <c r="B566" s="4">
        <v>94</v>
      </c>
      <c r="C566" s="4">
        <v>152</v>
      </c>
      <c r="D566" s="4"/>
      <c r="E566" s="4"/>
      <c r="F566" s="4"/>
      <c r="G566" s="4"/>
      <c r="H566" s="4">
        <v>94</v>
      </c>
      <c r="I566" s="4">
        <v>152</v>
      </c>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spans="1:31" x14ac:dyDescent="0.25">
      <c r="A567" s="3" t="s">
        <v>580</v>
      </c>
      <c r="B567" s="4">
        <v>305</v>
      </c>
      <c r="C567" s="4">
        <v>360</v>
      </c>
      <c r="D567" s="4"/>
      <c r="E567" s="4"/>
      <c r="F567" s="4"/>
      <c r="G567" s="4"/>
      <c r="H567" s="4">
        <v>305</v>
      </c>
      <c r="I567" s="4">
        <v>360</v>
      </c>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spans="1:31" x14ac:dyDescent="0.25">
      <c r="A568" s="3" t="s">
        <v>182</v>
      </c>
      <c r="B568" s="4">
        <v>48</v>
      </c>
      <c r="C568" s="4">
        <v>77</v>
      </c>
      <c r="D568" s="4"/>
      <c r="E568" s="4"/>
      <c r="F568" s="4"/>
      <c r="G568" s="4"/>
      <c r="H568" s="4">
        <v>48</v>
      </c>
      <c r="I568" s="4">
        <v>77</v>
      </c>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spans="1:31" x14ac:dyDescent="0.25">
      <c r="A569" s="3" t="s">
        <v>225</v>
      </c>
      <c r="B569" s="4">
        <v>481</v>
      </c>
      <c r="C569" s="4">
        <v>766</v>
      </c>
      <c r="D569" s="4">
        <v>26</v>
      </c>
      <c r="E569" s="4">
        <v>57</v>
      </c>
      <c r="F569" s="4">
        <v>14</v>
      </c>
      <c r="G569" s="4">
        <v>14</v>
      </c>
      <c r="H569" s="4">
        <v>521</v>
      </c>
      <c r="I569" s="4">
        <v>837</v>
      </c>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spans="1:31" x14ac:dyDescent="0.25">
      <c r="A570" s="3" t="s">
        <v>879</v>
      </c>
      <c r="B570" s="4"/>
      <c r="C570" s="4"/>
      <c r="D570" s="4"/>
      <c r="E570" s="4"/>
      <c r="F570" s="4"/>
      <c r="G570" s="4"/>
      <c r="H570" s="4"/>
      <c r="I570" s="4"/>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spans="1:31" x14ac:dyDescent="0.25">
      <c r="A571" s="3" t="s">
        <v>916</v>
      </c>
      <c r="B571" s="4"/>
      <c r="C571" s="4"/>
      <c r="D571" s="4"/>
      <c r="E571" s="4"/>
      <c r="F571" s="4"/>
      <c r="G571" s="4"/>
      <c r="H571" s="4"/>
      <c r="I571" s="4"/>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spans="1:31" x14ac:dyDescent="0.25">
      <c r="A572" s="3" t="s">
        <v>958</v>
      </c>
      <c r="B572" s="4"/>
      <c r="C572" s="4"/>
      <c r="D572" s="4"/>
      <c r="E572" s="4"/>
      <c r="F572" s="4"/>
      <c r="G572" s="4"/>
      <c r="H572" s="4"/>
      <c r="I572" s="4"/>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spans="1:31" x14ac:dyDescent="0.25">
      <c r="A573" s="3" t="s">
        <v>825</v>
      </c>
      <c r="B573" s="4">
        <v>874</v>
      </c>
      <c r="C573" s="4">
        <v>1391</v>
      </c>
      <c r="D573" s="4">
        <v>52</v>
      </c>
      <c r="E573" s="4">
        <v>133</v>
      </c>
      <c r="F573" s="4">
        <v>43</v>
      </c>
      <c r="G573" s="4">
        <v>43</v>
      </c>
      <c r="H573" s="4">
        <v>969</v>
      </c>
      <c r="I573" s="4">
        <v>1567</v>
      </c>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spans="1:31" x14ac:dyDescent="0.25">
      <c r="A574" s="3" t="s">
        <v>951</v>
      </c>
      <c r="B574" s="4">
        <v>46</v>
      </c>
      <c r="C574" s="4">
        <v>61</v>
      </c>
      <c r="D574" s="4"/>
      <c r="E574" s="4"/>
      <c r="F574" s="4"/>
      <c r="G574" s="4"/>
      <c r="H574" s="4">
        <v>46</v>
      </c>
      <c r="I574" s="4">
        <v>61</v>
      </c>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spans="1:31" x14ac:dyDescent="0.25">
      <c r="A575" s="3" t="s">
        <v>749</v>
      </c>
      <c r="B575" s="4">
        <v>163</v>
      </c>
      <c r="C575" s="4">
        <v>247</v>
      </c>
      <c r="D575" s="4"/>
      <c r="E575" s="4">
        <v>16</v>
      </c>
      <c r="F575" s="4"/>
      <c r="G575" s="4"/>
      <c r="H575" s="4">
        <v>163</v>
      </c>
      <c r="I575" s="4">
        <v>263</v>
      </c>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spans="1:31" x14ac:dyDescent="0.25">
      <c r="A576" s="3" t="s">
        <v>66</v>
      </c>
      <c r="B576" s="4">
        <v>100</v>
      </c>
      <c r="C576" s="4">
        <v>167</v>
      </c>
      <c r="D576" s="4"/>
      <c r="E576" s="4">
        <v>21</v>
      </c>
      <c r="F576" s="4"/>
      <c r="G576" s="4"/>
      <c r="H576" s="4">
        <v>100</v>
      </c>
      <c r="I576" s="4">
        <v>188</v>
      </c>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spans="1:31" x14ac:dyDescent="0.25">
      <c r="A577" s="3" t="s">
        <v>853</v>
      </c>
      <c r="B577" s="4"/>
      <c r="C577" s="4"/>
      <c r="D577" s="4"/>
      <c r="E577" s="4"/>
      <c r="F577" s="4"/>
      <c r="G577" s="4"/>
      <c r="H577" s="4"/>
      <c r="I577" s="4"/>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spans="1:31" x14ac:dyDescent="0.25">
      <c r="A578" s="3" t="s">
        <v>226</v>
      </c>
      <c r="B578" s="4">
        <v>122</v>
      </c>
      <c r="C578" s="4">
        <v>166</v>
      </c>
      <c r="D578" s="4"/>
      <c r="E578" s="4"/>
      <c r="F578" s="4"/>
      <c r="G578" s="4"/>
      <c r="H578" s="4">
        <v>122</v>
      </c>
      <c r="I578" s="4">
        <v>166</v>
      </c>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spans="1:31" x14ac:dyDescent="0.25">
      <c r="A579" s="3" t="s">
        <v>334</v>
      </c>
      <c r="B579" s="4">
        <v>90</v>
      </c>
      <c r="C579" s="4">
        <v>130</v>
      </c>
      <c r="D579" s="4"/>
      <c r="E579" s="4"/>
      <c r="F579" s="4"/>
      <c r="G579" s="4"/>
      <c r="H579" s="4">
        <v>90</v>
      </c>
      <c r="I579" s="4">
        <v>130</v>
      </c>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spans="1:31" x14ac:dyDescent="0.25">
      <c r="A580" s="3" t="s">
        <v>68</v>
      </c>
      <c r="B580" s="4"/>
      <c r="C580" s="4">
        <v>18</v>
      </c>
      <c r="D580" s="4"/>
      <c r="E580" s="4"/>
      <c r="F580" s="4"/>
      <c r="G580" s="4"/>
      <c r="H580" s="4"/>
      <c r="I580" s="4">
        <v>18</v>
      </c>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spans="1:31" x14ac:dyDescent="0.25">
      <c r="A581" s="3" t="s">
        <v>826</v>
      </c>
      <c r="B581" s="4">
        <v>741</v>
      </c>
      <c r="C581" s="4">
        <v>1185</v>
      </c>
      <c r="D581" s="4">
        <v>34</v>
      </c>
      <c r="E581" s="4">
        <v>75</v>
      </c>
      <c r="F581" s="4">
        <v>29</v>
      </c>
      <c r="G581" s="4">
        <v>29</v>
      </c>
      <c r="H581" s="4">
        <v>804</v>
      </c>
      <c r="I581" s="4">
        <v>1289</v>
      </c>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spans="1:31" x14ac:dyDescent="0.25">
      <c r="A582" s="3" t="s">
        <v>827</v>
      </c>
      <c r="B582" s="4">
        <v>202</v>
      </c>
      <c r="C582" s="4">
        <v>341</v>
      </c>
      <c r="D582" s="4">
        <v>16</v>
      </c>
      <c r="E582" s="4">
        <v>30</v>
      </c>
      <c r="F582" s="4"/>
      <c r="G582" s="4"/>
      <c r="H582" s="4">
        <v>218</v>
      </c>
      <c r="I582" s="4">
        <v>371</v>
      </c>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spans="1:31" x14ac:dyDescent="0.25">
      <c r="A583" s="3" t="s">
        <v>287</v>
      </c>
      <c r="B583" s="4">
        <v>193</v>
      </c>
      <c r="C583" s="4">
        <v>303</v>
      </c>
      <c r="D583" s="4"/>
      <c r="E583" s="4">
        <v>15</v>
      </c>
      <c r="F583" s="4"/>
      <c r="G583" s="4"/>
      <c r="H583" s="4">
        <v>193</v>
      </c>
      <c r="I583" s="4">
        <v>318</v>
      </c>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spans="1:31" x14ac:dyDescent="0.25">
      <c r="A584" s="3" t="s">
        <v>51</v>
      </c>
      <c r="B584" s="4">
        <v>3968</v>
      </c>
      <c r="C584" s="4">
        <v>6643</v>
      </c>
      <c r="D584" s="4">
        <v>215</v>
      </c>
      <c r="E584" s="4">
        <v>549</v>
      </c>
      <c r="F584" s="4">
        <v>192</v>
      </c>
      <c r="G584" s="4">
        <v>193</v>
      </c>
      <c r="H584" s="4">
        <v>4375</v>
      </c>
      <c r="I584" s="4">
        <v>7385</v>
      </c>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spans="1:31" x14ac:dyDescent="0.25">
      <c r="A585" s="3" t="s">
        <v>915</v>
      </c>
      <c r="B585" s="4"/>
      <c r="C585" s="4"/>
      <c r="D585" s="4"/>
      <c r="E585" s="4"/>
      <c r="F585" s="4"/>
      <c r="G585" s="4"/>
      <c r="H585" s="4"/>
      <c r="I585" s="4"/>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spans="1:31" x14ac:dyDescent="0.25">
      <c r="A586" s="3" t="s">
        <v>872</v>
      </c>
      <c r="B586" s="4"/>
      <c r="C586" s="4"/>
      <c r="D586" s="4"/>
      <c r="E586" s="4"/>
      <c r="F586" s="4"/>
      <c r="G586" s="4"/>
      <c r="H586" s="4"/>
      <c r="I586" s="4"/>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spans="1:31" x14ac:dyDescent="0.25">
      <c r="A587" s="3" t="s">
        <v>228</v>
      </c>
      <c r="B587" s="4">
        <v>174</v>
      </c>
      <c r="C587" s="4">
        <v>331</v>
      </c>
      <c r="D587" s="4">
        <v>14</v>
      </c>
      <c r="E587" s="4">
        <v>38</v>
      </c>
      <c r="F587" s="4"/>
      <c r="G587" s="4"/>
      <c r="H587" s="4">
        <v>188</v>
      </c>
      <c r="I587" s="4">
        <v>369</v>
      </c>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spans="1:31" x14ac:dyDescent="0.25">
      <c r="A588" s="3" t="s">
        <v>288</v>
      </c>
      <c r="B588" s="4">
        <v>277</v>
      </c>
      <c r="C588" s="4">
        <v>445</v>
      </c>
      <c r="D588" s="4">
        <v>15</v>
      </c>
      <c r="E588" s="4">
        <v>33</v>
      </c>
      <c r="F588" s="4"/>
      <c r="G588" s="4"/>
      <c r="H588" s="4">
        <v>292</v>
      </c>
      <c r="I588" s="4">
        <v>478</v>
      </c>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spans="1:31" x14ac:dyDescent="0.25">
      <c r="A589" s="3" t="s">
        <v>697</v>
      </c>
      <c r="B589" s="4">
        <v>517</v>
      </c>
      <c r="C589" s="4">
        <v>916</v>
      </c>
      <c r="D589" s="4">
        <v>26</v>
      </c>
      <c r="E589" s="4">
        <v>71</v>
      </c>
      <c r="F589" s="4">
        <v>22</v>
      </c>
      <c r="G589" s="4">
        <v>22</v>
      </c>
      <c r="H589" s="4">
        <v>565</v>
      </c>
      <c r="I589" s="4">
        <v>1009</v>
      </c>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spans="1:31" x14ac:dyDescent="0.25">
      <c r="A590" s="3" t="s">
        <v>263</v>
      </c>
      <c r="B590" s="4">
        <v>1362</v>
      </c>
      <c r="C590" s="4">
        <v>2094</v>
      </c>
      <c r="D590" s="4">
        <v>61</v>
      </c>
      <c r="E590" s="4">
        <v>124</v>
      </c>
      <c r="F590" s="4">
        <v>51</v>
      </c>
      <c r="G590" s="4">
        <v>54</v>
      </c>
      <c r="H590" s="4">
        <v>1474</v>
      </c>
      <c r="I590" s="4">
        <v>2272</v>
      </c>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spans="1:31" x14ac:dyDescent="0.25">
      <c r="A591" s="3" t="s">
        <v>265</v>
      </c>
      <c r="B591" s="4">
        <v>5162</v>
      </c>
      <c r="C591" s="4">
        <v>8608</v>
      </c>
      <c r="D591" s="4">
        <v>372</v>
      </c>
      <c r="E591" s="4">
        <v>935</v>
      </c>
      <c r="F591" s="4">
        <v>197</v>
      </c>
      <c r="G591" s="4">
        <v>200</v>
      </c>
      <c r="H591" s="4">
        <v>5731</v>
      </c>
      <c r="I591" s="4">
        <v>9743</v>
      </c>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spans="1:31" x14ac:dyDescent="0.25">
      <c r="A592" s="3" t="s">
        <v>266</v>
      </c>
      <c r="B592" s="4">
        <v>5895</v>
      </c>
      <c r="C592" s="4">
        <v>10062</v>
      </c>
      <c r="D592" s="4">
        <v>489</v>
      </c>
      <c r="E592" s="4">
        <v>1231</v>
      </c>
      <c r="F592" s="4">
        <v>216</v>
      </c>
      <c r="G592" s="4">
        <v>216</v>
      </c>
      <c r="H592" s="4">
        <v>6600</v>
      </c>
      <c r="I592" s="4">
        <v>11509</v>
      </c>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spans="1:31" x14ac:dyDescent="0.25">
      <c r="A593" s="3" t="s">
        <v>867</v>
      </c>
      <c r="B593" s="4">
        <v>39</v>
      </c>
      <c r="C593" s="4">
        <v>47</v>
      </c>
      <c r="D593" s="4"/>
      <c r="E593" s="4"/>
      <c r="F593" s="4"/>
      <c r="G593" s="4"/>
      <c r="H593" s="4">
        <v>39</v>
      </c>
      <c r="I593" s="4">
        <v>47</v>
      </c>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spans="1:31" x14ac:dyDescent="0.25">
      <c r="A594" s="3" t="s">
        <v>267</v>
      </c>
      <c r="B594" s="4">
        <v>3744</v>
      </c>
      <c r="C594" s="4">
        <v>6322</v>
      </c>
      <c r="D594" s="4">
        <v>349</v>
      </c>
      <c r="E594" s="4">
        <v>899</v>
      </c>
      <c r="F594" s="4">
        <v>135</v>
      </c>
      <c r="G594" s="4">
        <v>135</v>
      </c>
      <c r="H594" s="4">
        <v>4228</v>
      </c>
      <c r="I594" s="4">
        <v>7356</v>
      </c>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spans="1:31" x14ac:dyDescent="0.25">
      <c r="A595" s="3" t="s">
        <v>268</v>
      </c>
      <c r="B595" s="4">
        <v>3865</v>
      </c>
      <c r="C595" s="4">
        <v>6545</v>
      </c>
      <c r="D595" s="4">
        <v>345</v>
      </c>
      <c r="E595" s="4">
        <v>834</v>
      </c>
      <c r="F595" s="4">
        <v>155</v>
      </c>
      <c r="G595" s="4">
        <v>155</v>
      </c>
      <c r="H595" s="4">
        <v>4365</v>
      </c>
      <c r="I595" s="4">
        <v>7534</v>
      </c>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spans="1:31" x14ac:dyDescent="0.25">
      <c r="A596" s="3" t="s">
        <v>642</v>
      </c>
      <c r="B596" s="4">
        <v>170</v>
      </c>
      <c r="C596" s="4">
        <v>284</v>
      </c>
      <c r="D596" s="4"/>
      <c r="E596" s="4">
        <v>19</v>
      </c>
      <c r="F596" s="4"/>
      <c r="G596" s="4"/>
      <c r="H596" s="4">
        <v>170</v>
      </c>
      <c r="I596" s="4">
        <v>303</v>
      </c>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spans="1:31" x14ac:dyDescent="0.25">
      <c r="A597" s="3" t="s">
        <v>643</v>
      </c>
      <c r="B597" s="4">
        <v>830</v>
      </c>
      <c r="C597" s="4">
        <v>1395</v>
      </c>
      <c r="D597" s="4">
        <v>35</v>
      </c>
      <c r="E597" s="4">
        <v>87</v>
      </c>
      <c r="F597" s="4">
        <v>21</v>
      </c>
      <c r="G597" s="4">
        <v>21</v>
      </c>
      <c r="H597" s="4">
        <v>886</v>
      </c>
      <c r="I597" s="4">
        <v>1503</v>
      </c>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spans="1:31" x14ac:dyDescent="0.25">
      <c r="A598" s="3" t="s">
        <v>433</v>
      </c>
      <c r="B598" s="4">
        <v>219</v>
      </c>
      <c r="C598" s="4">
        <v>397</v>
      </c>
      <c r="D598" s="4"/>
      <c r="E598" s="4">
        <v>28</v>
      </c>
      <c r="F598" s="4"/>
      <c r="G598" s="4"/>
      <c r="H598" s="4">
        <v>219</v>
      </c>
      <c r="I598" s="4">
        <v>425</v>
      </c>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spans="1:31" x14ac:dyDescent="0.25">
      <c r="A599" s="3" t="s">
        <v>442</v>
      </c>
      <c r="B599" s="4">
        <v>201</v>
      </c>
      <c r="C599" s="4">
        <v>303</v>
      </c>
      <c r="D599" s="4">
        <v>14</v>
      </c>
      <c r="E599" s="4">
        <v>32</v>
      </c>
      <c r="F599" s="4"/>
      <c r="G599" s="4"/>
      <c r="H599" s="4">
        <v>215</v>
      </c>
      <c r="I599" s="4">
        <v>335</v>
      </c>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spans="1:31" x14ac:dyDescent="0.25">
      <c r="A600" s="3" t="s">
        <v>491</v>
      </c>
      <c r="B600" s="4">
        <v>10045</v>
      </c>
      <c r="C600" s="4">
        <v>16705</v>
      </c>
      <c r="D600" s="4">
        <v>840</v>
      </c>
      <c r="E600" s="4">
        <v>2115</v>
      </c>
      <c r="F600" s="4">
        <v>479</v>
      </c>
      <c r="G600" s="4">
        <v>481</v>
      </c>
      <c r="H600" s="4">
        <v>11364</v>
      </c>
      <c r="I600" s="4">
        <v>19301</v>
      </c>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spans="1:31" x14ac:dyDescent="0.25">
      <c r="A601" s="3" t="s">
        <v>492</v>
      </c>
      <c r="B601" s="4"/>
      <c r="C601" s="4"/>
      <c r="D601" s="4"/>
      <c r="E601" s="4"/>
      <c r="F601" s="4"/>
      <c r="G601" s="4"/>
      <c r="H601" s="4"/>
      <c r="I601" s="4"/>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spans="1:31" x14ac:dyDescent="0.25">
      <c r="A602" s="3" t="s">
        <v>493</v>
      </c>
      <c r="B602" s="4">
        <v>17</v>
      </c>
      <c r="C602" s="4">
        <v>19</v>
      </c>
      <c r="D602" s="4"/>
      <c r="E602" s="4"/>
      <c r="F602" s="4"/>
      <c r="G602" s="4"/>
      <c r="H602" s="4">
        <v>17</v>
      </c>
      <c r="I602" s="4">
        <v>19</v>
      </c>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spans="1:31" x14ac:dyDescent="0.25">
      <c r="A603" s="3" t="s">
        <v>16</v>
      </c>
      <c r="B603" s="4">
        <v>717</v>
      </c>
      <c r="C603" s="4">
        <v>1139</v>
      </c>
      <c r="D603" s="4">
        <v>34</v>
      </c>
      <c r="E603" s="4">
        <v>78</v>
      </c>
      <c r="F603" s="4">
        <v>22</v>
      </c>
      <c r="G603" s="4">
        <v>22</v>
      </c>
      <c r="H603" s="4">
        <v>773</v>
      </c>
      <c r="I603" s="4">
        <v>1239</v>
      </c>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spans="1:31" x14ac:dyDescent="0.25">
      <c r="A604" s="3" t="s">
        <v>494</v>
      </c>
      <c r="B604" s="4">
        <v>2869</v>
      </c>
      <c r="C604" s="4">
        <v>5133</v>
      </c>
      <c r="D604" s="4">
        <v>315</v>
      </c>
      <c r="E604" s="4">
        <v>789</v>
      </c>
      <c r="F604" s="4">
        <v>153</v>
      </c>
      <c r="G604" s="4">
        <v>153</v>
      </c>
      <c r="H604" s="4">
        <v>3337</v>
      </c>
      <c r="I604" s="4">
        <v>6075</v>
      </c>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spans="1:31" x14ac:dyDescent="0.25">
      <c r="A605" s="3" t="s">
        <v>495</v>
      </c>
      <c r="B605" s="4">
        <v>3212</v>
      </c>
      <c r="C605" s="4">
        <v>5524</v>
      </c>
      <c r="D605" s="4">
        <v>218</v>
      </c>
      <c r="E605" s="4">
        <v>581</v>
      </c>
      <c r="F605" s="4">
        <v>136</v>
      </c>
      <c r="G605" s="4">
        <v>139</v>
      </c>
      <c r="H605" s="4">
        <v>3566</v>
      </c>
      <c r="I605" s="4">
        <v>6244</v>
      </c>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spans="1:31" x14ac:dyDescent="0.25">
      <c r="A606" s="3" t="s">
        <v>496</v>
      </c>
      <c r="B606" s="4">
        <v>4130</v>
      </c>
      <c r="C606" s="4">
        <v>7364</v>
      </c>
      <c r="D606" s="4">
        <v>405</v>
      </c>
      <c r="E606" s="4">
        <v>1029</v>
      </c>
      <c r="F606" s="4">
        <v>172</v>
      </c>
      <c r="G606" s="4">
        <v>174</v>
      </c>
      <c r="H606" s="4">
        <v>4707</v>
      </c>
      <c r="I606" s="4">
        <v>8567</v>
      </c>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spans="1:31" x14ac:dyDescent="0.25">
      <c r="A607" s="3" t="s">
        <v>214</v>
      </c>
      <c r="B607" s="4">
        <v>1224</v>
      </c>
      <c r="C607" s="4">
        <v>1914</v>
      </c>
      <c r="D607" s="4">
        <v>67</v>
      </c>
      <c r="E607" s="4">
        <v>146</v>
      </c>
      <c r="F607" s="4">
        <v>40</v>
      </c>
      <c r="G607" s="4">
        <v>41</v>
      </c>
      <c r="H607" s="4">
        <v>1331</v>
      </c>
      <c r="I607" s="4">
        <v>2101</v>
      </c>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spans="1:31" x14ac:dyDescent="0.25">
      <c r="A608" s="3" t="s">
        <v>215</v>
      </c>
      <c r="B608" s="4">
        <v>834</v>
      </c>
      <c r="C608" s="4">
        <v>1251</v>
      </c>
      <c r="D608" s="4">
        <v>35</v>
      </c>
      <c r="E608" s="4">
        <v>76</v>
      </c>
      <c r="F608" s="4">
        <v>28</v>
      </c>
      <c r="G608" s="4">
        <v>28</v>
      </c>
      <c r="H608" s="4">
        <v>897</v>
      </c>
      <c r="I608" s="4">
        <v>1355</v>
      </c>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spans="1:31" x14ac:dyDescent="0.25">
      <c r="A609" s="3" t="s">
        <v>520</v>
      </c>
      <c r="B609" s="4">
        <v>1535</v>
      </c>
      <c r="C609" s="4">
        <v>2541</v>
      </c>
      <c r="D609" s="4">
        <v>70</v>
      </c>
      <c r="E609" s="4">
        <v>182</v>
      </c>
      <c r="F609" s="4">
        <v>70</v>
      </c>
      <c r="G609" s="4">
        <v>70</v>
      </c>
      <c r="H609" s="4">
        <v>1675</v>
      </c>
      <c r="I609" s="4">
        <v>2793</v>
      </c>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spans="1:31" x14ac:dyDescent="0.25">
      <c r="A610" s="3" t="s">
        <v>912</v>
      </c>
      <c r="B610" s="4"/>
      <c r="C610" s="4"/>
      <c r="D610" s="4"/>
      <c r="E610" s="4"/>
      <c r="F610" s="4"/>
      <c r="G610" s="4"/>
      <c r="H610" s="4"/>
      <c r="I610" s="4"/>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spans="1:31" x14ac:dyDescent="0.25">
      <c r="A611" s="3" t="s">
        <v>572</v>
      </c>
      <c r="B611" s="4">
        <v>565</v>
      </c>
      <c r="C611" s="4">
        <v>947</v>
      </c>
      <c r="D611" s="4">
        <v>31</v>
      </c>
      <c r="E611" s="4">
        <v>76</v>
      </c>
      <c r="F611" s="4">
        <v>16</v>
      </c>
      <c r="G611" s="4">
        <v>16</v>
      </c>
      <c r="H611" s="4">
        <v>612</v>
      </c>
      <c r="I611" s="4">
        <v>1039</v>
      </c>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spans="1:31" x14ac:dyDescent="0.25">
      <c r="A612" s="3" t="s">
        <v>521</v>
      </c>
      <c r="B612" s="4">
        <v>72</v>
      </c>
      <c r="C612" s="4">
        <v>140</v>
      </c>
      <c r="D612" s="4"/>
      <c r="E612" s="4">
        <v>15</v>
      </c>
      <c r="F612" s="4"/>
      <c r="G612" s="4"/>
      <c r="H612" s="4">
        <v>72</v>
      </c>
      <c r="I612" s="4">
        <v>155</v>
      </c>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spans="1:31" x14ac:dyDescent="0.25">
      <c r="A613" s="3" t="s">
        <v>229</v>
      </c>
      <c r="B613" s="4">
        <v>201</v>
      </c>
      <c r="C613" s="4">
        <v>309</v>
      </c>
      <c r="D613" s="4"/>
      <c r="E613" s="4">
        <v>14</v>
      </c>
      <c r="F613" s="4"/>
      <c r="G613" s="4"/>
      <c r="H613" s="4">
        <v>201</v>
      </c>
      <c r="I613" s="4">
        <v>323</v>
      </c>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spans="1:31" x14ac:dyDescent="0.25">
      <c r="A614" s="3" t="s">
        <v>539</v>
      </c>
      <c r="B614" s="4">
        <v>1222</v>
      </c>
      <c r="C614" s="4">
        <v>1887</v>
      </c>
      <c r="D614" s="4">
        <v>43</v>
      </c>
      <c r="E614" s="4">
        <v>92</v>
      </c>
      <c r="F614" s="4">
        <v>147</v>
      </c>
      <c r="G614" s="4">
        <v>147</v>
      </c>
      <c r="H614" s="4">
        <v>1412</v>
      </c>
      <c r="I614" s="4">
        <v>2126</v>
      </c>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spans="1:31" x14ac:dyDescent="0.25">
      <c r="A615" s="3" t="s">
        <v>589</v>
      </c>
      <c r="B615" s="4">
        <v>800</v>
      </c>
      <c r="C615" s="4">
        <v>1306</v>
      </c>
      <c r="D615" s="4">
        <v>45</v>
      </c>
      <c r="E615" s="4">
        <v>96</v>
      </c>
      <c r="F615" s="4">
        <v>29</v>
      </c>
      <c r="G615" s="4">
        <v>29</v>
      </c>
      <c r="H615" s="4">
        <v>874</v>
      </c>
      <c r="I615" s="4">
        <v>1431</v>
      </c>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spans="1:31" x14ac:dyDescent="0.25">
      <c r="A616" s="3" t="s">
        <v>930</v>
      </c>
      <c r="B616" s="4"/>
      <c r="C616" s="4"/>
      <c r="D616" s="4"/>
      <c r="E616" s="4"/>
      <c r="F616" s="4"/>
      <c r="G616" s="4"/>
      <c r="H616" s="4"/>
      <c r="I616" s="4"/>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spans="1:31" x14ac:dyDescent="0.25">
      <c r="A617" s="3" t="s">
        <v>593</v>
      </c>
      <c r="B617" s="4">
        <v>388</v>
      </c>
      <c r="C617" s="4">
        <v>648</v>
      </c>
      <c r="D617" s="4">
        <v>13</v>
      </c>
      <c r="E617" s="4">
        <v>37</v>
      </c>
      <c r="F617" s="4">
        <v>12</v>
      </c>
      <c r="G617" s="4">
        <v>12</v>
      </c>
      <c r="H617" s="4">
        <v>413</v>
      </c>
      <c r="I617" s="4">
        <v>697</v>
      </c>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spans="1:31" x14ac:dyDescent="0.25">
      <c r="A618" s="3" t="s">
        <v>597</v>
      </c>
      <c r="B618" s="4">
        <v>157</v>
      </c>
      <c r="C618" s="4">
        <v>264</v>
      </c>
      <c r="D618" s="4"/>
      <c r="E618" s="4">
        <v>13</v>
      </c>
      <c r="F618" s="4"/>
      <c r="G618" s="4"/>
      <c r="H618" s="4">
        <v>157</v>
      </c>
      <c r="I618" s="4">
        <v>277</v>
      </c>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spans="1:31" x14ac:dyDescent="0.25">
      <c r="A619" s="3" t="s">
        <v>625</v>
      </c>
      <c r="B619" s="4">
        <v>634</v>
      </c>
      <c r="C619" s="4">
        <v>1103</v>
      </c>
      <c r="D619" s="4">
        <v>29</v>
      </c>
      <c r="E619" s="4">
        <v>72</v>
      </c>
      <c r="F619" s="4">
        <v>23</v>
      </c>
      <c r="G619" s="4">
        <v>23</v>
      </c>
      <c r="H619" s="4">
        <v>686</v>
      </c>
      <c r="I619" s="4">
        <v>1198</v>
      </c>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spans="1:31" x14ac:dyDescent="0.25">
      <c r="A620" s="3" t="s">
        <v>695</v>
      </c>
      <c r="B620" s="4">
        <v>953</v>
      </c>
      <c r="C620" s="4">
        <v>1602</v>
      </c>
      <c r="D620" s="4">
        <v>36</v>
      </c>
      <c r="E620" s="4">
        <v>92</v>
      </c>
      <c r="F620" s="4">
        <v>22</v>
      </c>
      <c r="G620" s="4">
        <v>22</v>
      </c>
      <c r="H620" s="4">
        <v>1011</v>
      </c>
      <c r="I620" s="4">
        <v>1716</v>
      </c>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spans="1:31" x14ac:dyDescent="0.25">
      <c r="A621" s="3" t="s">
        <v>83</v>
      </c>
      <c r="B621" s="4">
        <v>270</v>
      </c>
      <c r="C621" s="4">
        <v>459</v>
      </c>
      <c r="D621" s="4">
        <v>13</v>
      </c>
      <c r="E621" s="4">
        <v>33</v>
      </c>
      <c r="F621" s="4">
        <v>13</v>
      </c>
      <c r="G621" s="4">
        <v>13</v>
      </c>
      <c r="H621" s="4">
        <v>296</v>
      </c>
      <c r="I621" s="4">
        <v>505</v>
      </c>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spans="1:31" x14ac:dyDescent="0.25">
      <c r="A622" s="3" t="s">
        <v>698</v>
      </c>
      <c r="B622" s="4">
        <v>7350</v>
      </c>
      <c r="C622" s="4">
        <v>12678</v>
      </c>
      <c r="D622" s="4">
        <v>501</v>
      </c>
      <c r="E622" s="4">
        <v>1318</v>
      </c>
      <c r="F622" s="4">
        <v>383</v>
      </c>
      <c r="G622" s="4">
        <v>383</v>
      </c>
      <c r="H622" s="4">
        <v>8234</v>
      </c>
      <c r="I622" s="4">
        <v>14379</v>
      </c>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spans="1:31" x14ac:dyDescent="0.25">
      <c r="A623" s="3" t="s">
        <v>779</v>
      </c>
      <c r="B623" s="4">
        <v>1007</v>
      </c>
      <c r="C623" s="4">
        <v>1593</v>
      </c>
      <c r="D623" s="4">
        <v>46</v>
      </c>
      <c r="E623" s="4">
        <v>100</v>
      </c>
      <c r="F623" s="4">
        <v>28</v>
      </c>
      <c r="G623" s="4">
        <v>28</v>
      </c>
      <c r="H623" s="4">
        <v>1081</v>
      </c>
      <c r="I623" s="4">
        <v>1721</v>
      </c>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spans="1:31" x14ac:dyDescent="0.25">
      <c r="A624" s="3" t="s">
        <v>963</v>
      </c>
      <c r="B624" s="4"/>
      <c r="C624" s="4"/>
      <c r="D624" s="4"/>
      <c r="E624" s="4"/>
      <c r="F624" s="4"/>
      <c r="G624" s="4"/>
      <c r="H624" s="4"/>
      <c r="I624" s="4"/>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spans="1:31" x14ac:dyDescent="0.25">
      <c r="A625" s="3" t="s">
        <v>1023</v>
      </c>
      <c r="B625" s="4"/>
      <c r="C625" s="4"/>
      <c r="D625" s="4"/>
      <c r="E625" s="4"/>
      <c r="F625" s="4"/>
      <c r="G625" s="4"/>
      <c r="H625" s="4"/>
      <c r="I625" s="4"/>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spans="1:31" x14ac:dyDescent="0.25">
      <c r="A626" s="3" t="s">
        <v>1025</v>
      </c>
      <c r="B626" s="4"/>
      <c r="C626" s="4"/>
      <c r="D626" s="4"/>
      <c r="E626" s="4"/>
      <c r="F626" s="4"/>
      <c r="G626" s="4"/>
      <c r="H626" s="4"/>
      <c r="I626" s="4"/>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spans="1:31" x14ac:dyDescent="0.25">
      <c r="A627" s="3" t="s">
        <v>1026</v>
      </c>
      <c r="B627" s="4"/>
      <c r="C627" s="4"/>
      <c r="D627" s="4"/>
      <c r="E627" s="4"/>
      <c r="F627" s="4"/>
      <c r="G627" s="4"/>
      <c r="H627" s="4"/>
      <c r="I627" s="4"/>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spans="1:31" x14ac:dyDescent="0.25">
      <c r="A628" s="3" t="s">
        <v>1027</v>
      </c>
      <c r="B628" s="4"/>
      <c r="C628" s="4"/>
      <c r="D628" s="4"/>
      <c r="E628" s="4"/>
      <c r="F628" s="4"/>
      <c r="G628" s="4"/>
      <c r="H628" s="4"/>
      <c r="I628" s="4"/>
    </row>
    <row r="629" spans="1:31" x14ac:dyDescent="0.25">
      <c r="A629" s="3" t="s">
        <v>1028</v>
      </c>
      <c r="B629" s="4"/>
      <c r="C629" s="4"/>
      <c r="D629" s="4"/>
      <c r="E629" s="4"/>
      <c r="F629" s="4"/>
      <c r="G629" s="4"/>
      <c r="H629" s="4"/>
      <c r="I629" s="4"/>
    </row>
    <row r="630" spans="1:31" x14ac:dyDescent="0.25">
      <c r="A630" s="3" t="s">
        <v>1030</v>
      </c>
      <c r="B630" s="4"/>
      <c r="C630" s="4"/>
      <c r="D630" s="4"/>
      <c r="E630" s="4"/>
      <c r="F630" s="4"/>
      <c r="G630" s="4"/>
      <c r="H630" s="4"/>
      <c r="I630" s="4"/>
    </row>
    <row r="631" spans="1:31" x14ac:dyDescent="0.25">
      <c r="A631" s="3" t="s">
        <v>1031</v>
      </c>
      <c r="B631" s="4"/>
      <c r="C631" s="4"/>
      <c r="D631" s="4"/>
      <c r="E631" s="4"/>
      <c r="F631" s="4"/>
      <c r="G631" s="4"/>
      <c r="H631" s="4"/>
      <c r="I631" s="4"/>
    </row>
    <row r="632" spans="1:31" x14ac:dyDescent="0.25">
      <c r="A632" s="3" t="s">
        <v>974</v>
      </c>
      <c r="B632" s="4">
        <v>615280</v>
      </c>
      <c r="C632" s="4">
        <v>1028816</v>
      </c>
      <c r="D632" s="4">
        <v>33831</v>
      </c>
      <c r="E632" s="4">
        <v>87590</v>
      </c>
      <c r="F632" s="4">
        <v>24718</v>
      </c>
      <c r="G632" s="4">
        <v>24841</v>
      </c>
      <c r="H632" s="4">
        <v>673829</v>
      </c>
      <c r="I632" s="4">
        <v>1141247</v>
      </c>
    </row>
  </sheetData>
  <mergeCells count="1">
    <mergeCell ref="A1:AC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1375D-67A2-4095-B954-BBCBF324CA8A}">
  <dimension ref="A1:AB340"/>
  <sheetViews>
    <sheetView workbookViewId="0">
      <selection sqref="A1:AB1"/>
    </sheetView>
  </sheetViews>
  <sheetFormatPr defaultRowHeight="15" x14ac:dyDescent="0.25"/>
  <cols>
    <col min="1" max="1" width="22.28515625" bestFit="1" customWidth="1"/>
    <col min="2" max="2" width="7.5703125" bestFit="1" customWidth="1"/>
    <col min="3" max="3" width="9.140625" bestFit="1" customWidth="1"/>
  </cols>
  <sheetData>
    <row r="1" spans="1:28" ht="44.25" customHeight="1" x14ac:dyDescent="0.25">
      <c r="A1" s="49" t="s">
        <v>1032</v>
      </c>
      <c r="B1" s="49"/>
      <c r="C1" s="49"/>
      <c r="D1" s="49"/>
      <c r="E1" s="49"/>
      <c r="F1" s="49"/>
      <c r="G1" s="49"/>
      <c r="H1" s="49"/>
      <c r="I1" s="49"/>
      <c r="J1" s="49"/>
      <c r="K1" s="49"/>
      <c r="L1" s="49"/>
      <c r="M1" s="49"/>
      <c r="N1" s="49"/>
      <c r="O1" s="49"/>
      <c r="P1" s="49"/>
      <c r="Q1" s="49"/>
      <c r="R1" s="49"/>
      <c r="S1" s="49"/>
      <c r="T1" s="49"/>
      <c r="U1" s="49"/>
      <c r="V1" s="49"/>
      <c r="W1" s="49"/>
      <c r="X1" s="49"/>
      <c r="Y1" s="49"/>
      <c r="Z1" s="49"/>
      <c r="AA1" s="49"/>
      <c r="AB1" s="49"/>
    </row>
    <row r="2" spans="1:28" x14ac:dyDescent="0.25">
      <c r="A2" s="2" t="s">
        <v>981</v>
      </c>
      <c r="B2" t="s">
        <v>975</v>
      </c>
      <c r="C2" t="s">
        <v>976</v>
      </c>
      <c r="D2" s="15"/>
      <c r="E2" s="15"/>
      <c r="F2" s="15"/>
      <c r="G2" s="15"/>
      <c r="H2" s="15"/>
      <c r="I2" s="15"/>
      <c r="J2" s="15"/>
      <c r="K2" s="15"/>
      <c r="L2" s="15"/>
      <c r="M2" s="15"/>
      <c r="N2" s="15"/>
      <c r="O2" s="15"/>
      <c r="P2" s="15"/>
      <c r="Q2" s="15"/>
      <c r="R2" s="15"/>
      <c r="S2" s="15"/>
      <c r="T2" s="15"/>
      <c r="U2" s="15"/>
      <c r="V2" s="15"/>
      <c r="W2" s="15"/>
      <c r="X2" s="15"/>
      <c r="Y2" s="15"/>
      <c r="Z2" s="15"/>
      <c r="AA2" s="15"/>
      <c r="AB2" s="15"/>
    </row>
    <row r="3" spans="1:28" x14ac:dyDescent="0.25">
      <c r="A3" s="3" t="s">
        <v>6</v>
      </c>
      <c r="B3" s="4">
        <v>1066</v>
      </c>
      <c r="C3" s="4">
        <v>1682</v>
      </c>
      <c r="D3" s="15"/>
      <c r="E3" s="15"/>
      <c r="F3" s="15"/>
      <c r="G3" s="15"/>
      <c r="H3" s="15"/>
      <c r="I3" s="15"/>
      <c r="J3" s="15"/>
      <c r="K3" s="15"/>
      <c r="L3" s="15"/>
      <c r="M3" s="15"/>
      <c r="N3" s="15"/>
      <c r="O3" s="15"/>
      <c r="P3" s="15"/>
      <c r="Q3" s="15"/>
      <c r="R3" s="15"/>
      <c r="S3" s="15"/>
      <c r="T3" s="15"/>
      <c r="U3" s="15"/>
      <c r="V3" s="15"/>
      <c r="W3" s="15"/>
      <c r="X3" s="15"/>
      <c r="Y3" s="15"/>
      <c r="Z3" s="15"/>
      <c r="AA3" s="15"/>
      <c r="AB3" s="15"/>
    </row>
    <row r="4" spans="1:28" x14ac:dyDescent="0.25">
      <c r="A4" s="3" t="s">
        <v>11</v>
      </c>
      <c r="B4" s="4">
        <v>666</v>
      </c>
      <c r="C4" s="4">
        <v>1069</v>
      </c>
      <c r="D4" s="15"/>
      <c r="E4" s="15"/>
      <c r="F4" s="15"/>
      <c r="G4" s="15"/>
      <c r="H4" s="15"/>
      <c r="I4" s="15"/>
      <c r="J4" s="15"/>
      <c r="K4" s="15"/>
      <c r="L4" s="15"/>
      <c r="M4" s="15"/>
      <c r="N4" s="15"/>
      <c r="O4" s="15"/>
      <c r="P4" s="15"/>
      <c r="Q4" s="15"/>
      <c r="R4" s="15"/>
      <c r="S4" s="15"/>
      <c r="T4" s="15"/>
      <c r="U4" s="15"/>
      <c r="V4" s="15"/>
      <c r="W4" s="15"/>
      <c r="X4" s="15"/>
      <c r="Y4" s="15"/>
      <c r="Z4" s="15"/>
      <c r="AA4" s="15"/>
      <c r="AB4" s="15"/>
    </row>
    <row r="5" spans="1:28" x14ac:dyDescent="0.25">
      <c r="A5" s="3" t="s">
        <v>15</v>
      </c>
      <c r="B5" s="4">
        <v>773</v>
      </c>
      <c r="C5" s="4">
        <v>1239</v>
      </c>
      <c r="D5" s="15"/>
      <c r="E5" s="15"/>
      <c r="F5" s="15"/>
      <c r="G5" s="15"/>
      <c r="H5" s="15"/>
      <c r="I5" s="15"/>
      <c r="J5" s="15"/>
      <c r="K5" s="15"/>
      <c r="L5" s="15"/>
      <c r="M5" s="15"/>
      <c r="N5" s="15"/>
      <c r="O5" s="15"/>
      <c r="P5" s="15"/>
      <c r="Q5" s="15"/>
      <c r="R5" s="15"/>
      <c r="S5" s="15"/>
      <c r="T5" s="15"/>
      <c r="U5" s="15"/>
      <c r="V5" s="15"/>
      <c r="W5" s="15"/>
      <c r="X5" s="15"/>
      <c r="Y5" s="15"/>
      <c r="Z5" s="15"/>
      <c r="AA5" s="15"/>
      <c r="AB5" s="15"/>
    </row>
    <row r="6" spans="1:28" x14ac:dyDescent="0.25">
      <c r="A6" s="3" t="s">
        <v>18</v>
      </c>
      <c r="B6" s="4">
        <v>1278</v>
      </c>
      <c r="C6" s="4">
        <v>2154</v>
      </c>
      <c r="D6" s="15"/>
      <c r="E6" s="15"/>
      <c r="F6" s="15"/>
      <c r="G6" s="15"/>
      <c r="H6" s="15"/>
      <c r="I6" s="15"/>
      <c r="J6" s="15"/>
      <c r="K6" s="15"/>
      <c r="L6" s="15"/>
      <c r="M6" s="15"/>
      <c r="N6" s="15"/>
      <c r="O6" s="15"/>
      <c r="P6" s="15"/>
      <c r="Q6" s="15"/>
      <c r="R6" s="15"/>
      <c r="S6" s="15"/>
      <c r="T6" s="15"/>
      <c r="U6" s="15"/>
      <c r="V6" s="15"/>
      <c r="W6" s="15"/>
      <c r="X6" s="15"/>
      <c r="Y6" s="15"/>
      <c r="Z6" s="15"/>
      <c r="AA6" s="15"/>
      <c r="AB6" s="15"/>
    </row>
    <row r="7" spans="1:28" x14ac:dyDescent="0.25">
      <c r="A7" s="3" t="s">
        <v>21</v>
      </c>
      <c r="B7" s="4">
        <v>2656</v>
      </c>
      <c r="C7" s="4">
        <v>4593</v>
      </c>
      <c r="D7" s="15"/>
      <c r="E7" s="15"/>
      <c r="F7" s="15"/>
      <c r="G7" s="15"/>
      <c r="H7" s="15"/>
      <c r="I7" s="15"/>
      <c r="J7" s="15"/>
      <c r="K7" s="15"/>
      <c r="L7" s="15"/>
      <c r="M7" s="15"/>
      <c r="N7" s="15"/>
      <c r="O7" s="15"/>
      <c r="P7" s="15"/>
      <c r="Q7" s="15"/>
      <c r="R7" s="15"/>
      <c r="S7" s="15"/>
      <c r="T7" s="15"/>
      <c r="U7" s="15"/>
      <c r="V7" s="15"/>
      <c r="W7" s="15"/>
      <c r="X7" s="15"/>
      <c r="Y7" s="15"/>
      <c r="Z7" s="15"/>
      <c r="AA7" s="15"/>
      <c r="AB7" s="15"/>
    </row>
    <row r="8" spans="1:28" x14ac:dyDescent="0.25">
      <c r="A8" s="3" t="s">
        <v>25</v>
      </c>
      <c r="B8" s="4">
        <v>1233</v>
      </c>
      <c r="C8" s="4">
        <v>2010</v>
      </c>
      <c r="D8" s="15"/>
      <c r="E8" s="15"/>
      <c r="F8" s="15"/>
      <c r="G8" s="15"/>
      <c r="H8" s="15"/>
      <c r="I8" s="15"/>
      <c r="J8" s="15"/>
      <c r="K8" s="15"/>
      <c r="L8" s="15"/>
      <c r="M8" s="15"/>
      <c r="N8" s="15"/>
      <c r="O8" s="15"/>
      <c r="P8" s="15"/>
      <c r="Q8" s="15"/>
      <c r="R8" s="15"/>
      <c r="S8" s="15"/>
      <c r="T8" s="15"/>
      <c r="U8" s="15"/>
      <c r="V8" s="15"/>
      <c r="W8" s="15"/>
      <c r="X8" s="15"/>
      <c r="Y8" s="15"/>
      <c r="Z8" s="15"/>
      <c r="AA8" s="15"/>
      <c r="AB8" s="15"/>
    </row>
    <row r="9" spans="1:28" x14ac:dyDescent="0.25">
      <c r="A9" s="3" t="s">
        <v>28</v>
      </c>
      <c r="B9" s="4">
        <v>1664</v>
      </c>
      <c r="C9" s="4">
        <v>2617</v>
      </c>
      <c r="D9" s="15"/>
      <c r="E9" s="15"/>
      <c r="F9" s="15"/>
      <c r="G9" s="15"/>
      <c r="H9" s="15"/>
      <c r="I9" s="15"/>
      <c r="J9" s="15"/>
      <c r="K9" s="15"/>
      <c r="L9" s="15"/>
      <c r="M9" s="15"/>
      <c r="N9" s="15"/>
      <c r="O9" s="15"/>
      <c r="P9" s="15"/>
      <c r="Q9" s="15"/>
      <c r="R9" s="15"/>
      <c r="S9" s="15"/>
      <c r="T9" s="15"/>
      <c r="U9" s="15"/>
      <c r="V9" s="15"/>
      <c r="W9" s="15"/>
      <c r="X9" s="15"/>
      <c r="Y9" s="15"/>
      <c r="Z9" s="15"/>
      <c r="AA9" s="15"/>
      <c r="AB9" s="15"/>
    </row>
    <row r="10" spans="1:28" x14ac:dyDescent="0.25">
      <c r="A10" s="3" t="s">
        <v>33</v>
      </c>
      <c r="B10" s="4">
        <v>1205</v>
      </c>
      <c r="C10" s="4">
        <v>1900</v>
      </c>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spans="1:28" x14ac:dyDescent="0.25">
      <c r="A11" s="3" t="s">
        <v>35</v>
      </c>
      <c r="B11" s="4">
        <v>1605</v>
      </c>
      <c r="C11" s="4">
        <v>2356</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row>
    <row r="12" spans="1:28" x14ac:dyDescent="0.25">
      <c r="A12" s="3" t="s">
        <v>38</v>
      </c>
      <c r="B12" s="4">
        <v>252</v>
      </c>
      <c r="C12" s="4">
        <v>500</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row>
    <row r="13" spans="1:28" x14ac:dyDescent="0.25">
      <c r="A13" s="3" t="s">
        <v>41</v>
      </c>
      <c r="B13" s="4">
        <v>118</v>
      </c>
      <c r="C13" s="4">
        <v>259</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A14" s="3" t="s">
        <v>43</v>
      </c>
      <c r="B14" s="4">
        <v>96</v>
      </c>
      <c r="C14" s="4">
        <v>160</v>
      </c>
      <c r="D14" s="15"/>
      <c r="E14" s="15"/>
      <c r="F14" s="15"/>
      <c r="G14" s="15"/>
      <c r="H14" s="15"/>
      <c r="I14" s="15"/>
      <c r="J14" s="15"/>
      <c r="K14" s="15"/>
      <c r="L14" s="15"/>
      <c r="M14" s="15"/>
      <c r="N14" s="15"/>
      <c r="O14" s="15"/>
      <c r="P14" s="15"/>
      <c r="Q14" s="15"/>
      <c r="R14" s="15"/>
      <c r="S14" s="15"/>
      <c r="T14" s="15"/>
      <c r="U14" s="15"/>
      <c r="V14" s="15"/>
      <c r="W14" s="15"/>
      <c r="X14" s="15"/>
      <c r="Y14" s="15"/>
      <c r="Z14" s="15"/>
      <c r="AA14" s="15"/>
      <c r="AB14" s="15"/>
    </row>
    <row r="15" spans="1:28" x14ac:dyDescent="0.25">
      <c r="A15" s="3" t="s">
        <v>46</v>
      </c>
      <c r="B15" s="4">
        <v>719</v>
      </c>
      <c r="C15" s="4">
        <v>1162</v>
      </c>
      <c r="D15" s="15"/>
      <c r="E15" s="15"/>
      <c r="F15" s="15"/>
      <c r="G15" s="15"/>
      <c r="H15" s="15"/>
      <c r="I15" s="15"/>
      <c r="J15" s="15"/>
      <c r="K15" s="15"/>
      <c r="L15" s="15"/>
      <c r="M15" s="15"/>
      <c r="N15" s="15"/>
      <c r="O15" s="15"/>
      <c r="P15" s="15"/>
      <c r="Q15" s="15"/>
      <c r="R15" s="15"/>
      <c r="S15" s="15"/>
      <c r="T15" s="15"/>
      <c r="U15" s="15"/>
      <c r="V15" s="15"/>
      <c r="W15" s="15"/>
      <c r="X15" s="15"/>
      <c r="Y15" s="15"/>
      <c r="Z15" s="15"/>
      <c r="AA15" s="15"/>
      <c r="AB15" s="15"/>
    </row>
    <row r="16" spans="1:28" x14ac:dyDescent="0.25">
      <c r="A16" s="3" t="s">
        <v>48</v>
      </c>
      <c r="B16" s="4">
        <v>2049</v>
      </c>
      <c r="C16" s="4">
        <v>3649</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row>
    <row r="17" spans="1:28" x14ac:dyDescent="0.25">
      <c r="A17" s="3" t="s">
        <v>50</v>
      </c>
      <c r="B17" s="4">
        <v>4375</v>
      </c>
      <c r="C17" s="4">
        <v>7385</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row>
    <row r="18" spans="1:28" x14ac:dyDescent="0.25">
      <c r="A18" s="3" t="s">
        <v>52</v>
      </c>
      <c r="B18" s="4">
        <v>997</v>
      </c>
      <c r="C18" s="4">
        <v>1666</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spans="1:28" x14ac:dyDescent="0.25">
      <c r="A19" s="3" t="s">
        <v>54</v>
      </c>
      <c r="B19" s="4">
        <v>449</v>
      </c>
      <c r="C19" s="4">
        <v>765</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spans="1:28" x14ac:dyDescent="0.25">
      <c r="A20" s="3" t="s">
        <v>57</v>
      </c>
      <c r="B20" s="4">
        <v>514</v>
      </c>
      <c r="C20" s="4">
        <v>937</v>
      </c>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spans="1:28" x14ac:dyDescent="0.25">
      <c r="A21" s="3" t="s">
        <v>59</v>
      </c>
      <c r="B21" s="4">
        <v>3899</v>
      </c>
      <c r="C21" s="4">
        <v>6104</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row>
    <row r="22" spans="1:28" x14ac:dyDescent="0.25">
      <c r="A22" s="3" t="s">
        <v>69</v>
      </c>
      <c r="B22" s="4">
        <v>410</v>
      </c>
      <c r="C22" s="4">
        <v>779</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spans="1:28" x14ac:dyDescent="0.25">
      <c r="A23" s="3" t="s">
        <v>72</v>
      </c>
      <c r="B23" s="4">
        <v>159</v>
      </c>
      <c r="C23" s="4">
        <v>318</v>
      </c>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spans="1:28" x14ac:dyDescent="0.25">
      <c r="A24" s="3" t="s">
        <v>74</v>
      </c>
      <c r="B24" s="4">
        <v>461</v>
      </c>
      <c r="C24" s="4">
        <v>714</v>
      </c>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spans="1:28" x14ac:dyDescent="0.25">
      <c r="A25" s="3" t="s">
        <v>76</v>
      </c>
      <c r="B25" s="4">
        <v>919</v>
      </c>
      <c r="C25" s="4">
        <v>1579</v>
      </c>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spans="1:28" x14ac:dyDescent="0.25">
      <c r="A26" s="3" t="s">
        <v>78</v>
      </c>
      <c r="B26" s="4">
        <v>968</v>
      </c>
      <c r="C26" s="4">
        <v>1638</v>
      </c>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spans="1:28" x14ac:dyDescent="0.25">
      <c r="A27" s="3" t="s">
        <v>80</v>
      </c>
      <c r="B27" s="4">
        <v>725</v>
      </c>
      <c r="C27" s="4">
        <v>1154</v>
      </c>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spans="1:28" x14ac:dyDescent="0.25">
      <c r="A28" s="3" t="s">
        <v>82</v>
      </c>
      <c r="B28" s="4">
        <v>296</v>
      </c>
      <c r="C28" s="4">
        <v>505</v>
      </c>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spans="1:28" x14ac:dyDescent="0.25">
      <c r="A29" s="3" t="s">
        <v>84</v>
      </c>
      <c r="B29" s="4">
        <v>144</v>
      </c>
      <c r="C29" s="4">
        <v>221</v>
      </c>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spans="1:28" x14ac:dyDescent="0.25">
      <c r="A30" s="3" t="s">
        <v>86</v>
      </c>
      <c r="B30" s="4">
        <v>141</v>
      </c>
      <c r="C30" s="4">
        <v>228</v>
      </c>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28" x14ac:dyDescent="0.25">
      <c r="A31" s="3" t="s">
        <v>88</v>
      </c>
      <c r="B31" s="4">
        <v>3021</v>
      </c>
      <c r="C31" s="4">
        <v>4907</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spans="1:28" x14ac:dyDescent="0.25">
      <c r="A32" s="3" t="s">
        <v>90</v>
      </c>
      <c r="B32" s="4">
        <v>1820</v>
      </c>
      <c r="C32" s="4">
        <v>3048</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spans="1:28" x14ac:dyDescent="0.25">
      <c r="A33" s="3" t="s">
        <v>93</v>
      </c>
      <c r="B33" s="4">
        <v>699</v>
      </c>
      <c r="C33" s="4">
        <v>1216</v>
      </c>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x14ac:dyDescent="0.25">
      <c r="A34" s="3" t="s">
        <v>95</v>
      </c>
      <c r="B34" s="4">
        <v>62</v>
      </c>
      <c r="C34" s="4">
        <v>112</v>
      </c>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spans="1:28" x14ac:dyDescent="0.25">
      <c r="A35" s="3" t="s">
        <v>97</v>
      </c>
      <c r="B35" s="4">
        <v>78</v>
      </c>
      <c r="C35" s="4">
        <v>137</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spans="1:28" x14ac:dyDescent="0.25">
      <c r="A36" s="3" t="s">
        <v>99</v>
      </c>
      <c r="B36" s="4">
        <v>97452</v>
      </c>
      <c r="C36" s="4">
        <v>158303</v>
      </c>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spans="1:28" x14ac:dyDescent="0.25">
      <c r="A37" s="3" t="s">
        <v>132</v>
      </c>
      <c r="B37" s="4">
        <v>1410</v>
      </c>
      <c r="C37" s="4">
        <v>2242</v>
      </c>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spans="1:28" x14ac:dyDescent="0.25">
      <c r="A38" s="3" t="s">
        <v>139</v>
      </c>
      <c r="B38" s="4">
        <v>134</v>
      </c>
      <c r="C38" s="4">
        <v>236</v>
      </c>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spans="1:28" x14ac:dyDescent="0.25">
      <c r="A39" s="3" t="s">
        <v>141</v>
      </c>
      <c r="B39" s="4">
        <v>92</v>
      </c>
      <c r="C39" s="4">
        <v>160</v>
      </c>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28" x14ac:dyDescent="0.25">
      <c r="A40" s="3" t="s">
        <v>143</v>
      </c>
      <c r="B40" s="4">
        <v>131</v>
      </c>
      <c r="C40" s="4">
        <v>206</v>
      </c>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28" x14ac:dyDescent="0.25">
      <c r="A41" s="3" t="s">
        <v>145</v>
      </c>
      <c r="B41" s="4">
        <v>2486</v>
      </c>
      <c r="C41" s="4">
        <v>4263</v>
      </c>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28" x14ac:dyDescent="0.25">
      <c r="A42" s="3" t="s">
        <v>147</v>
      </c>
      <c r="B42" s="4">
        <v>443</v>
      </c>
      <c r="C42" s="4">
        <v>777</v>
      </c>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28" x14ac:dyDescent="0.25">
      <c r="A43" s="3" t="s">
        <v>149</v>
      </c>
      <c r="B43" s="4">
        <v>1504</v>
      </c>
      <c r="C43" s="4">
        <v>2504</v>
      </c>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28" x14ac:dyDescent="0.25">
      <c r="A44" s="3" t="s">
        <v>151</v>
      </c>
      <c r="B44" s="4">
        <v>242</v>
      </c>
      <c r="C44" s="4">
        <v>410</v>
      </c>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28" x14ac:dyDescent="0.25">
      <c r="A45" s="3" t="s">
        <v>153</v>
      </c>
      <c r="B45" s="4">
        <v>21377</v>
      </c>
      <c r="C45" s="4">
        <v>37049</v>
      </c>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28" x14ac:dyDescent="0.25">
      <c r="A46" s="3" t="s">
        <v>157</v>
      </c>
      <c r="B46" s="4">
        <v>317</v>
      </c>
      <c r="C46" s="4">
        <v>498</v>
      </c>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28" x14ac:dyDescent="0.25">
      <c r="A47" s="3" t="s">
        <v>159</v>
      </c>
      <c r="B47" s="4">
        <v>1915</v>
      </c>
      <c r="C47" s="4">
        <v>2744</v>
      </c>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28" x14ac:dyDescent="0.25">
      <c r="A48" s="3" t="s">
        <v>845</v>
      </c>
      <c r="B48" s="4">
        <v>14</v>
      </c>
      <c r="C48" s="4">
        <v>25</v>
      </c>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3" t="s">
        <v>162</v>
      </c>
      <c r="B49" s="4">
        <v>944</v>
      </c>
      <c r="C49" s="4">
        <v>1581</v>
      </c>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3" t="s">
        <v>164</v>
      </c>
      <c r="B50" s="4">
        <v>6239</v>
      </c>
      <c r="C50" s="4">
        <v>9636</v>
      </c>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3" t="s">
        <v>170</v>
      </c>
      <c r="B51" s="4">
        <v>1315</v>
      </c>
      <c r="C51" s="4">
        <v>2222</v>
      </c>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3" t="s">
        <v>172</v>
      </c>
      <c r="B52" s="4">
        <v>51</v>
      </c>
      <c r="C52" s="4">
        <v>95</v>
      </c>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3" t="s">
        <v>174</v>
      </c>
      <c r="B53" s="4">
        <v>758</v>
      </c>
      <c r="C53" s="4">
        <v>1249</v>
      </c>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3" t="s">
        <v>176</v>
      </c>
      <c r="B54" s="4">
        <v>113</v>
      </c>
      <c r="C54" s="4">
        <v>180</v>
      </c>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3" t="s">
        <v>178</v>
      </c>
      <c r="B55" s="4">
        <v>704</v>
      </c>
      <c r="C55" s="4">
        <v>1252</v>
      </c>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3" t="s">
        <v>180</v>
      </c>
      <c r="B56" s="4">
        <v>272</v>
      </c>
      <c r="C56" s="4">
        <v>408</v>
      </c>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3" t="s">
        <v>183</v>
      </c>
      <c r="B57" s="4">
        <v>1485</v>
      </c>
      <c r="C57" s="4">
        <v>2521</v>
      </c>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3" t="s">
        <v>186</v>
      </c>
      <c r="B58" s="4">
        <v>6847</v>
      </c>
      <c r="C58" s="4">
        <v>11501</v>
      </c>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3" t="s">
        <v>188</v>
      </c>
      <c r="B59" s="4">
        <v>247</v>
      </c>
      <c r="C59" s="4">
        <v>390</v>
      </c>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3" t="s">
        <v>190</v>
      </c>
      <c r="B60" s="4">
        <v>102</v>
      </c>
      <c r="C60" s="4">
        <v>197</v>
      </c>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3" t="s">
        <v>192</v>
      </c>
      <c r="B61" s="4">
        <v>49</v>
      </c>
      <c r="C61" s="4">
        <v>75</v>
      </c>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3" t="s">
        <v>194</v>
      </c>
      <c r="B62" s="4">
        <v>10399</v>
      </c>
      <c r="C62" s="4">
        <v>18170</v>
      </c>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3" t="s">
        <v>198</v>
      </c>
      <c r="B63" s="4">
        <v>26</v>
      </c>
      <c r="C63" s="4">
        <v>39</v>
      </c>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3" t="s">
        <v>201</v>
      </c>
      <c r="B64" s="4">
        <v>1439</v>
      </c>
      <c r="C64" s="4">
        <v>2393</v>
      </c>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3" t="s">
        <v>203</v>
      </c>
      <c r="B65" s="4">
        <v>119</v>
      </c>
      <c r="C65" s="4">
        <v>204</v>
      </c>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3" t="s">
        <v>205</v>
      </c>
      <c r="B66" s="4">
        <v>130</v>
      </c>
      <c r="C66" s="4">
        <v>276</v>
      </c>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3" t="s">
        <v>207</v>
      </c>
      <c r="B67" s="4">
        <v>249</v>
      </c>
      <c r="C67" s="4">
        <v>448</v>
      </c>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3" t="s">
        <v>857</v>
      </c>
      <c r="B68" s="4">
        <v>57</v>
      </c>
      <c r="C68" s="4">
        <v>100</v>
      </c>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3" t="s">
        <v>859</v>
      </c>
      <c r="B69" s="4">
        <v>59</v>
      </c>
      <c r="C69" s="4">
        <v>99</v>
      </c>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3" t="s">
        <v>209</v>
      </c>
      <c r="B70" s="4">
        <v>460</v>
      </c>
      <c r="C70" s="4">
        <v>861</v>
      </c>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3" t="s">
        <v>211</v>
      </c>
      <c r="B71" s="4">
        <v>1528</v>
      </c>
      <c r="C71" s="4">
        <v>2385</v>
      </c>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3" t="s">
        <v>213</v>
      </c>
      <c r="B72" s="4">
        <v>2228</v>
      </c>
      <c r="C72" s="4">
        <v>3456</v>
      </c>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3" t="s">
        <v>216</v>
      </c>
      <c r="B73" s="4">
        <v>1500</v>
      </c>
      <c r="C73" s="4">
        <v>2449</v>
      </c>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3" t="s">
        <v>219</v>
      </c>
      <c r="B74" s="4">
        <v>244</v>
      </c>
      <c r="C74" s="4">
        <v>379</v>
      </c>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3" t="s">
        <v>221</v>
      </c>
      <c r="B75" s="4">
        <v>1244</v>
      </c>
      <c r="C75" s="4">
        <v>1921</v>
      </c>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3" t="s">
        <v>227</v>
      </c>
      <c r="B76" s="4">
        <v>389</v>
      </c>
      <c r="C76" s="4">
        <v>692</v>
      </c>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3" t="s">
        <v>230</v>
      </c>
      <c r="B77" s="4">
        <v>401</v>
      </c>
      <c r="C77" s="4">
        <v>672</v>
      </c>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3" t="s">
        <v>232</v>
      </c>
      <c r="B78" s="4">
        <v>28</v>
      </c>
      <c r="C78" s="4">
        <v>42</v>
      </c>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3" t="s">
        <v>234</v>
      </c>
      <c r="B79" s="4">
        <v>2159</v>
      </c>
      <c r="C79" s="4">
        <v>3674</v>
      </c>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3" t="s">
        <v>236</v>
      </c>
      <c r="B80" s="4">
        <v>863</v>
      </c>
      <c r="C80" s="4">
        <v>1505</v>
      </c>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3" t="s">
        <v>238</v>
      </c>
      <c r="B81" s="4">
        <v>49</v>
      </c>
      <c r="C81" s="4">
        <v>83</v>
      </c>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3" t="s">
        <v>240</v>
      </c>
      <c r="B82" s="4">
        <v>316</v>
      </c>
      <c r="C82" s="4">
        <v>511</v>
      </c>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3" t="s">
        <v>242</v>
      </c>
      <c r="B83" s="4">
        <v>790</v>
      </c>
      <c r="C83" s="4">
        <v>1307</v>
      </c>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3" t="s">
        <v>244</v>
      </c>
      <c r="B84" s="4">
        <v>112</v>
      </c>
      <c r="C84" s="4">
        <v>203</v>
      </c>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3" t="s">
        <v>246</v>
      </c>
      <c r="B85" s="4">
        <v>862</v>
      </c>
      <c r="C85" s="4">
        <v>1452</v>
      </c>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3" t="s">
        <v>248</v>
      </c>
      <c r="B86" s="4">
        <v>268</v>
      </c>
      <c r="C86" s="4">
        <v>443</v>
      </c>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3" t="s">
        <v>250</v>
      </c>
      <c r="B87" s="4">
        <v>1573</v>
      </c>
      <c r="C87" s="4">
        <v>2361</v>
      </c>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3" t="s">
        <v>252</v>
      </c>
      <c r="B88" s="4">
        <v>904</v>
      </c>
      <c r="C88" s="4">
        <v>1578</v>
      </c>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3" t="s">
        <v>255</v>
      </c>
      <c r="B89" s="4">
        <v>176</v>
      </c>
      <c r="C89" s="4">
        <v>311</v>
      </c>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3" t="s">
        <v>257</v>
      </c>
      <c r="B90" s="4">
        <v>146</v>
      </c>
      <c r="C90" s="4">
        <v>259</v>
      </c>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3" t="s">
        <v>27</v>
      </c>
      <c r="B91" s="4">
        <v>109</v>
      </c>
      <c r="C91" s="4">
        <v>162</v>
      </c>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3" t="s">
        <v>260</v>
      </c>
      <c r="B92" s="4">
        <v>5319</v>
      </c>
      <c r="C92" s="4">
        <v>9065</v>
      </c>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3" t="s">
        <v>262</v>
      </c>
      <c r="B93" s="4">
        <v>1474</v>
      </c>
      <c r="C93" s="4">
        <v>2272</v>
      </c>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3" t="s">
        <v>264</v>
      </c>
      <c r="B94" s="4">
        <v>20963</v>
      </c>
      <c r="C94" s="4">
        <v>36189</v>
      </c>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3" t="s">
        <v>269</v>
      </c>
      <c r="B95" s="4">
        <v>2307</v>
      </c>
      <c r="C95" s="4">
        <v>3507</v>
      </c>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3" t="s">
        <v>276</v>
      </c>
      <c r="B96" s="4">
        <v>7373</v>
      </c>
      <c r="C96" s="4">
        <v>13412</v>
      </c>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3" t="s">
        <v>868</v>
      </c>
      <c r="B97" s="4"/>
      <c r="C97" s="4"/>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3" t="s">
        <v>278</v>
      </c>
      <c r="B98" s="4">
        <v>920</v>
      </c>
      <c r="C98" s="4">
        <v>1644</v>
      </c>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3" t="s">
        <v>280</v>
      </c>
      <c r="B99" s="4">
        <v>5366</v>
      </c>
      <c r="C99" s="4">
        <v>9049</v>
      </c>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3" t="s">
        <v>45</v>
      </c>
      <c r="B100" s="4">
        <v>1165</v>
      </c>
      <c r="C100" s="4">
        <v>1970</v>
      </c>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3" t="s">
        <v>286</v>
      </c>
      <c r="B101" s="4">
        <v>485</v>
      </c>
      <c r="C101" s="4">
        <v>796</v>
      </c>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3" t="s">
        <v>289</v>
      </c>
      <c r="B102" s="4">
        <v>2962</v>
      </c>
      <c r="C102" s="4">
        <v>5150</v>
      </c>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3" t="s">
        <v>291</v>
      </c>
      <c r="B103" s="4">
        <v>275</v>
      </c>
      <c r="C103" s="4">
        <v>464</v>
      </c>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3" t="s">
        <v>293</v>
      </c>
      <c r="B104" s="4">
        <v>97</v>
      </c>
      <c r="C104" s="4">
        <v>146</v>
      </c>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3" t="s">
        <v>295</v>
      </c>
      <c r="B105" s="4">
        <v>2655</v>
      </c>
      <c r="C105" s="4">
        <v>4362</v>
      </c>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3" t="s">
        <v>298</v>
      </c>
      <c r="B106" s="4">
        <v>31</v>
      </c>
      <c r="C106" s="4">
        <v>50</v>
      </c>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3" t="s">
        <v>871</v>
      </c>
      <c r="B107" s="4"/>
      <c r="C107" s="4"/>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3" t="s">
        <v>300</v>
      </c>
      <c r="B108" s="4">
        <v>713</v>
      </c>
      <c r="C108" s="4">
        <v>1199</v>
      </c>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3" t="s">
        <v>304</v>
      </c>
      <c r="B109" s="4">
        <v>329</v>
      </c>
      <c r="C109" s="4">
        <v>606</v>
      </c>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3" t="s">
        <v>306</v>
      </c>
      <c r="B110" s="4">
        <v>78</v>
      </c>
      <c r="C110" s="4">
        <v>137</v>
      </c>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3" t="s">
        <v>308</v>
      </c>
      <c r="B111" s="4">
        <v>581</v>
      </c>
      <c r="C111" s="4">
        <v>964</v>
      </c>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3" t="s">
        <v>310</v>
      </c>
      <c r="B112" s="4">
        <v>2919</v>
      </c>
      <c r="C112" s="4">
        <v>4681</v>
      </c>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3" t="s">
        <v>312</v>
      </c>
      <c r="B113" s="4">
        <v>204</v>
      </c>
      <c r="C113" s="4">
        <v>334</v>
      </c>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3" t="s">
        <v>314</v>
      </c>
      <c r="B114" s="4">
        <v>192</v>
      </c>
      <c r="C114" s="4">
        <v>303</v>
      </c>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3" t="s">
        <v>316</v>
      </c>
      <c r="B115" s="4">
        <v>336</v>
      </c>
      <c r="C115" s="4">
        <v>528</v>
      </c>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3" t="s">
        <v>318</v>
      </c>
      <c r="B116" s="4">
        <v>405</v>
      </c>
      <c r="C116" s="4">
        <v>673</v>
      </c>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3" t="s">
        <v>320</v>
      </c>
      <c r="B117" s="4">
        <v>194</v>
      </c>
      <c r="C117" s="4">
        <v>332</v>
      </c>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3" t="s">
        <v>23</v>
      </c>
      <c r="B118" s="4">
        <v>219</v>
      </c>
      <c r="C118" s="4">
        <v>379</v>
      </c>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3" t="s">
        <v>323</v>
      </c>
      <c r="B119" s="4">
        <v>462</v>
      </c>
      <c r="C119" s="4">
        <v>707</v>
      </c>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3" t="s">
        <v>325</v>
      </c>
      <c r="B120" s="4">
        <v>437</v>
      </c>
      <c r="C120" s="4">
        <v>738</v>
      </c>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3" t="s">
        <v>327</v>
      </c>
      <c r="B121" s="4">
        <v>235</v>
      </c>
      <c r="C121" s="4">
        <v>453</v>
      </c>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3" t="s">
        <v>329</v>
      </c>
      <c r="B122" s="4">
        <v>68</v>
      </c>
      <c r="C122" s="4">
        <v>106</v>
      </c>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3" t="s">
        <v>331</v>
      </c>
      <c r="B123" s="4">
        <v>748</v>
      </c>
      <c r="C123" s="4">
        <v>1171</v>
      </c>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3" t="s">
        <v>335</v>
      </c>
      <c r="B124" s="4">
        <v>171</v>
      </c>
      <c r="C124" s="4">
        <v>242</v>
      </c>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3" t="s">
        <v>337</v>
      </c>
      <c r="B125" s="4">
        <v>8847</v>
      </c>
      <c r="C125" s="4">
        <v>16071</v>
      </c>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3" t="s">
        <v>882</v>
      </c>
      <c r="B126" s="4">
        <v>33</v>
      </c>
      <c r="C126" s="4">
        <v>59</v>
      </c>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3" t="s">
        <v>342</v>
      </c>
      <c r="B127" s="4">
        <v>407</v>
      </c>
      <c r="C127" s="4">
        <v>631</v>
      </c>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3" t="s">
        <v>344</v>
      </c>
      <c r="B128" s="4">
        <v>157</v>
      </c>
      <c r="C128" s="4">
        <v>267</v>
      </c>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3" t="s">
        <v>346</v>
      </c>
      <c r="B129" s="4">
        <v>1217</v>
      </c>
      <c r="C129" s="4">
        <v>1955</v>
      </c>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3" t="s">
        <v>348</v>
      </c>
      <c r="B130" s="4">
        <v>526</v>
      </c>
      <c r="C130" s="4">
        <v>913</v>
      </c>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3" t="s">
        <v>351</v>
      </c>
      <c r="B131" s="4">
        <v>166</v>
      </c>
      <c r="C131" s="4">
        <v>293</v>
      </c>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3" t="s">
        <v>353</v>
      </c>
      <c r="B132" s="4">
        <v>315</v>
      </c>
      <c r="C132" s="4">
        <v>516</v>
      </c>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3" t="s">
        <v>355</v>
      </c>
      <c r="B133" s="4">
        <v>10783</v>
      </c>
      <c r="C133" s="4">
        <v>19457</v>
      </c>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3" t="s">
        <v>358</v>
      </c>
      <c r="B134" s="4">
        <v>230</v>
      </c>
      <c r="C134" s="4">
        <v>390</v>
      </c>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3" t="s">
        <v>360</v>
      </c>
      <c r="B135" s="4">
        <v>303</v>
      </c>
      <c r="C135" s="4">
        <v>549</v>
      </c>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3" t="s">
        <v>362</v>
      </c>
      <c r="B136" s="4">
        <v>197</v>
      </c>
      <c r="C136" s="4">
        <v>338</v>
      </c>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3" t="s">
        <v>364</v>
      </c>
      <c r="B137" s="4">
        <v>963</v>
      </c>
      <c r="C137" s="4">
        <v>1559</v>
      </c>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3" t="s">
        <v>366</v>
      </c>
      <c r="B138" s="4">
        <v>820</v>
      </c>
      <c r="C138" s="4">
        <v>1189</v>
      </c>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3" t="s">
        <v>368</v>
      </c>
      <c r="B139" s="4">
        <v>202</v>
      </c>
      <c r="C139" s="4">
        <v>396</v>
      </c>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3" t="s">
        <v>370</v>
      </c>
      <c r="B140" s="4">
        <v>577</v>
      </c>
      <c r="C140" s="4">
        <v>871</v>
      </c>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3" t="s">
        <v>372</v>
      </c>
      <c r="B141" s="4">
        <v>620</v>
      </c>
      <c r="C141" s="4">
        <v>991</v>
      </c>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3" t="s">
        <v>374</v>
      </c>
      <c r="B142" s="4">
        <v>597</v>
      </c>
      <c r="C142" s="4">
        <v>1001</v>
      </c>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3" t="s">
        <v>376</v>
      </c>
      <c r="B143" s="4">
        <v>253</v>
      </c>
      <c r="C143" s="4">
        <v>435</v>
      </c>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3" t="s">
        <v>378</v>
      </c>
      <c r="B144" s="4">
        <v>208</v>
      </c>
      <c r="C144" s="4">
        <v>338</v>
      </c>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3" t="s">
        <v>380</v>
      </c>
      <c r="B145" s="4">
        <v>22315</v>
      </c>
      <c r="C145" s="4">
        <v>40342</v>
      </c>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3" t="s">
        <v>384</v>
      </c>
      <c r="B146" s="4">
        <v>407</v>
      </c>
      <c r="C146" s="4">
        <v>669</v>
      </c>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3" t="s">
        <v>386</v>
      </c>
      <c r="B147" s="4">
        <v>826</v>
      </c>
      <c r="C147" s="4">
        <v>1475</v>
      </c>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3" t="s">
        <v>390</v>
      </c>
      <c r="B148" s="4">
        <v>236</v>
      </c>
      <c r="C148" s="4">
        <v>328</v>
      </c>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3" t="s">
        <v>393</v>
      </c>
      <c r="B149" s="4">
        <v>4627</v>
      </c>
      <c r="C149" s="4">
        <v>8026</v>
      </c>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3" t="s">
        <v>395</v>
      </c>
      <c r="B150" s="4">
        <v>76</v>
      </c>
      <c r="C150" s="4">
        <v>121</v>
      </c>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3" t="s">
        <v>397</v>
      </c>
      <c r="B151" s="4">
        <v>777</v>
      </c>
      <c r="C151" s="4">
        <v>1196</v>
      </c>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3" t="s">
        <v>400</v>
      </c>
      <c r="B152" s="4">
        <v>115</v>
      </c>
      <c r="C152" s="4">
        <v>169</v>
      </c>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3" t="s">
        <v>402</v>
      </c>
      <c r="B153" s="4">
        <v>354</v>
      </c>
      <c r="C153" s="4">
        <v>561</v>
      </c>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3" t="s">
        <v>404</v>
      </c>
      <c r="B154" s="4">
        <v>472</v>
      </c>
      <c r="C154" s="4">
        <v>753</v>
      </c>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3" t="s">
        <v>406</v>
      </c>
      <c r="B155" s="4">
        <v>20224</v>
      </c>
      <c r="C155" s="4">
        <v>36494</v>
      </c>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3" t="s">
        <v>412</v>
      </c>
      <c r="B156" s="4">
        <v>1813</v>
      </c>
      <c r="C156" s="4">
        <v>2943</v>
      </c>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3" t="s">
        <v>414</v>
      </c>
      <c r="B157" s="4">
        <v>626</v>
      </c>
      <c r="C157" s="4">
        <v>1109</v>
      </c>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3" t="s">
        <v>416</v>
      </c>
      <c r="B158" s="4">
        <v>18577</v>
      </c>
      <c r="C158" s="4">
        <v>31490</v>
      </c>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3" t="s">
        <v>422</v>
      </c>
      <c r="B159" s="4">
        <v>309</v>
      </c>
      <c r="C159" s="4">
        <v>500</v>
      </c>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3" t="s">
        <v>424</v>
      </c>
      <c r="B160" s="4">
        <v>7353</v>
      </c>
      <c r="C160" s="4">
        <v>12240</v>
      </c>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3" t="s">
        <v>426</v>
      </c>
      <c r="B161" s="4">
        <v>113</v>
      </c>
      <c r="C161" s="4">
        <v>148</v>
      </c>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3" t="s">
        <v>428</v>
      </c>
      <c r="B162" s="4">
        <v>1139</v>
      </c>
      <c r="C162" s="4">
        <v>2093</v>
      </c>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3" t="s">
        <v>430</v>
      </c>
      <c r="B163" s="4">
        <v>584</v>
      </c>
      <c r="C163" s="4">
        <v>936</v>
      </c>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3" t="s">
        <v>432</v>
      </c>
      <c r="B164" s="4">
        <v>219</v>
      </c>
      <c r="C164" s="4">
        <v>425</v>
      </c>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3" t="s">
        <v>434</v>
      </c>
      <c r="B165" s="4">
        <v>2807</v>
      </c>
      <c r="C165" s="4">
        <v>4825</v>
      </c>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3" t="s">
        <v>436</v>
      </c>
      <c r="B166" s="4">
        <v>1075</v>
      </c>
      <c r="C166" s="4">
        <v>1678</v>
      </c>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3" t="s">
        <v>439</v>
      </c>
      <c r="B167" s="4">
        <v>1058</v>
      </c>
      <c r="C167" s="4">
        <v>1644</v>
      </c>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3" t="s">
        <v>441</v>
      </c>
      <c r="B168" s="4">
        <v>215</v>
      </c>
      <c r="C168" s="4">
        <v>335</v>
      </c>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3" t="s">
        <v>443</v>
      </c>
      <c r="B169" s="4">
        <v>491</v>
      </c>
      <c r="C169" s="4">
        <v>815</v>
      </c>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3" t="s">
        <v>445</v>
      </c>
      <c r="B170" s="4">
        <v>186</v>
      </c>
      <c r="C170" s="4">
        <v>323</v>
      </c>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3" t="s">
        <v>447</v>
      </c>
      <c r="B171" s="4">
        <v>3399</v>
      </c>
      <c r="C171" s="4">
        <v>5167</v>
      </c>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3" t="s">
        <v>449</v>
      </c>
      <c r="B172" s="4">
        <v>371</v>
      </c>
      <c r="C172" s="4">
        <v>603</v>
      </c>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3" t="s">
        <v>451</v>
      </c>
      <c r="B173" s="4">
        <v>1261</v>
      </c>
      <c r="C173" s="4">
        <v>1912</v>
      </c>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3" t="s">
        <v>453</v>
      </c>
      <c r="B174" s="4">
        <v>150</v>
      </c>
      <c r="C174" s="4">
        <v>262</v>
      </c>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3" t="s">
        <v>455</v>
      </c>
      <c r="B175" s="4">
        <v>284</v>
      </c>
      <c r="C175" s="4">
        <v>444</v>
      </c>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3" t="s">
        <v>457</v>
      </c>
      <c r="B176" s="4">
        <v>5537</v>
      </c>
      <c r="C176" s="4">
        <v>10036</v>
      </c>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3" t="s">
        <v>459</v>
      </c>
      <c r="B177" s="4">
        <v>1989</v>
      </c>
      <c r="C177" s="4">
        <v>3508</v>
      </c>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3" t="s">
        <v>895</v>
      </c>
      <c r="B178" s="4">
        <v>15</v>
      </c>
      <c r="C178" s="4">
        <v>24</v>
      </c>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3" t="s">
        <v>461</v>
      </c>
      <c r="B179" s="4">
        <v>219</v>
      </c>
      <c r="C179" s="4">
        <v>306</v>
      </c>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3" t="s">
        <v>463</v>
      </c>
      <c r="B180" s="4">
        <v>1716</v>
      </c>
      <c r="C180" s="4">
        <v>2971</v>
      </c>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3" t="s">
        <v>465</v>
      </c>
      <c r="B181" s="4">
        <v>968</v>
      </c>
      <c r="C181" s="4">
        <v>1558</v>
      </c>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3" t="s">
        <v>467</v>
      </c>
      <c r="B182" s="4">
        <v>310</v>
      </c>
      <c r="C182" s="4">
        <v>491</v>
      </c>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3" t="s">
        <v>469</v>
      </c>
      <c r="B183" s="4">
        <v>155</v>
      </c>
      <c r="C183" s="4">
        <v>332</v>
      </c>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3" t="s">
        <v>471</v>
      </c>
      <c r="B184" s="4">
        <v>944</v>
      </c>
      <c r="C184" s="4">
        <v>1497</v>
      </c>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3" t="s">
        <v>898</v>
      </c>
      <c r="B185" s="4"/>
      <c r="C185" s="4">
        <v>25</v>
      </c>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3" t="s">
        <v>473</v>
      </c>
      <c r="B186" s="4">
        <v>570</v>
      </c>
      <c r="C186" s="4">
        <v>960</v>
      </c>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3" t="s">
        <v>475</v>
      </c>
      <c r="B187" s="4">
        <v>1238</v>
      </c>
      <c r="C187" s="4">
        <v>2012</v>
      </c>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3" t="s">
        <v>900</v>
      </c>
      <c r="B188" s="4">
        <v>27</v>
      </c>
      <c r="C188" s="4">
        <v>44</v>
      </c>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3" t="s">
        <v>902</v>
      </c>
      <c r="B189" s="4">
        <v>16</v>
      </c>
      <c r="C189" s="4">
        <v>26</v>
      </c>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3" t="s">
        <v>480</v>
      </c>
      <c r="B190" s="4">
        <v>140</v>
      </c>
      <c r="C190" s="4">
        <v>207</v>
      </c>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3" t="s">
        <v>482</v>
      </c>
      <c r="B191" s="4">
        <v>227</v>
      </c>
      <c r="C191" s="4">
        <v>410</v>
      </c>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3" t="s">
        <v>485</v>
      </c>
      <c r="B192" s="4">
        <v>1300</v>
      </c>
      <c r="C192" s="4">
        <v>1915</v>
      </c>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3" t="s">
        <v>487</v>
      </c>
      <c r="B193" s="4">
        <v>643</v>
      </c>
      <c r="C193" s="4">
        <v>1029</v>
      </c>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3" t="s">
        <v>490</v>
      </c>
      <c r="B194" s="4">
        <v>22991</v>
      </c>
      <c r="C194" s="4">
        <v>40206</v>
      </c>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3" t="s">
        <v>906</v>
      </c>
      <c r="B195" s="4">
        <v>38</v>
      </c>
      <c r="C195" s="4">
        <v>62</v>
      </c>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3" t="s">
        <v>908</v>
      </c>
      <c r="B196" s="4">
        <v>25</v>
      </c>
      <c r="C196" s="4">
        <v>38</v>
      </c>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3" t="s">
        <v>497</v>
      </c>
      <c r="B197" s="4">
        <v>52</v>
      </c>
      <c r="C197" s="4">
        <v>90</v>
      </c>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spans="1:28" x14ac:dyDescent="0.25">
      <c r="A198" s="3" t="s">
        <v>499</v>
      </c>
      <c r="B198" s="4">
        <v>154</v>
      </c>
      <c r="C198" s="4">
        <v>219</v>
      </c>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spans="1:28" x14ac:dyDescent="0.25">
      <c r="A199" s="3" t="s">
        <v>501</v>
      </c>
      <c r="B199" s="4">
        <v>641</v>
      </c>
      <c r="C199" s="4">
        <v>917</v>
      </c>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spans="1:28" x14ac:dyDescent="0.25">
      <c r="A200" s="3" t="s">
        <v>503</v>
      </c>
      <c r="B200" s="4">
        <v>2540</v>
      </c>
      <c r="C200" s="4">
        <v>3968</v>
      </c>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spans="1:28" x14ac:dyDescent="0.25">
      <c r="A201" s="3" t="s">
        <v>56</v>
      </c>
      <c r="B201" s="4">
        <v>183</v>
      </c>
      <c r="C201" s="4">
        <v>319</v>
      </c>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spans="1:28" x14ac:dyDescent="0.25">
      <c r="A202" s="3" t="s">
        <v>515</v>
      </c>
      <c r="B202" s="4">
        <v>2910</v>
      </c>
      <c r="C202" s="4">
        <v>4792</v>
      </c>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spans="1:28" x14ac:dyDescent="0.25">
      <c r="A203" s="3" t="s">
        <v>517</v>
      </c>
      <c r="B203" s="4">
        <v>1334</v>
      </c>
      <c r="C203" s="4">
        <v>2421</v>
      </c>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spans="1:28" x14ac:dyDescent="0.25">
      <c r="A204" s="3" t="s">
        <v>519</v>
      </c>
      <c r="B204" s="4">
        <v>1747</v>
      </c>
      <c r="C204" s="4">
        <v>2948</v>
      </c>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spans="1:28" x14ac:dyDescent="0.25">
      <c r="A205" s="3" t="s">
        <v>522</v>
      </c>
      <c r="B205" s="4">
        <v>398</v>
      </c>
      <c r="C205" s="4">
        <v>751</v>
      </c>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spans="1:28" x14ac:dyDescent="0.25">
      <c r="A206" s="3" t="s">
        <v>524</v>
      </c>
      <c r="B206" s="4">
        <v>401</v>
      </c>
      <c r="C206" s="4">
        <v>591</v>
      </c>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spans="1:28" x14ac:dyDescent="0.25">
      <c r="A207" s="3" t="s">
        <v>526</v>
      </c>
      <c r="B207" s="4">
        <v>2834</v>
      </c>
      <c r="C207" s="4">
        <v>3947</v>
      </c>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spans="1:28" x14ac:dyDescent="0.25">
      <c r="A208" s="3" t="s">
        <v>531</v>
      </c>
      <c r="B208" s="4">
        <v>403</v>
      </c>
      <c r="C208" s="4">
        <v>722</v>
      </c>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spans="1:28" x14ac:dyDescent="0.25">
      <c r="A209" s="3" t="s">
        <v>533</v>
      </c>
      <c r="B209" s="4">
        <v>1286</v>
      </c>
      <c r="C209" s="4">
        <v>2344</v>
      </c>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spans="1:28" x14ac:dyDescent="0.25">
      <c r="A210" s="3" t="s">
        <v>536</v>
      </c>
      <c r="B210" s="4">
        <v>137</v>
      </c>
      <c r="C210" s="4">
        <v>248</v>
      </c>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spans="1:28" x14ac:dyDescent="0.25">
      <c r="A211" s="3" t="s">
        <v>538</v>
      </c>
      <c r="B211" s="4">
        <v>1412</v>
      </c>
      <c r="C211" s="4">
        <v>2126</v>
      </c>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spans="1:28" x14ac:dyDescent="0.25">
      <c r="A212" s="3" t="s">
        <v>540</v>
      </c>
      <c r="B212" s="4">
        <v>220</v>
      </c>
      <c r="C212" s="4">
        <v>343</v>
      </c>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spans="1:28" x14ac:dyDescent="0.25">
      <c r="A213" s="3" t="s">
        <v>542</v>
      </c>
      <c r="B213" s="4">
        <v>2259</v>
      </c>
      <c r="C213" s="4">
        <v>3948</v>
      </c>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spans="1:28" x14ac:dyDescent="0.25">
      <c r="A214" s="3" t="s">
        <v>544</v>
      </c>
      <c r="B214" s="4">
        <v>152</v>
      </c>
      <c r="C214" s="4">
        <v>208</v>
      </c>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spans="1:28" x14ac:dyDescent="0.25">
      <c r="A215" s="3" t="s">
        <v>546</v>
      </c>
      <c r="B215" s="4">
        <v>98</v>
      </c>
      <c r="C215" s="4">
        <v>164</v>
      </c>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spans="1:28" x14ac:dyDescent="0.25">
      <c r="A216" s="3" t="s">
        <v>548</v>
      </c>
      <c r="B216" s="4">
        <v>1307</v>
      </c>
      <c r="C216" s="4">
        <v>2274</v>
      </c>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spans="1:28" x14ac:dyDescent="0.25">
      <c r="A217" s="3" t="s">
        <v>550</v>
      </c>
      <c r="B217" s="4">
        <v>329</v>
      </c>
      <c r="C217" s="4">
        <v>457</v>
      </c>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spans="1:28" x14ac:dyDescent="0.25">
      <c r="A218" s="3" t="s">
        <v>917</v>
      </c>
      <c r="B218" s="4">
        <v>74</v>
      </c>
      <c r="C218" s="4">
        <v>109</v>
      </c>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spans="1:28" x14ac:dyDescent="0.25">
      <c r="A219" s="3" t="s">
        <v>553</v>
      </c>
      <c r="B219" s="4">
        <v>1114</v>
      </c>
      <c r="C219" s="4">
        <v>1870</v>
      </c>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spans="1:28" x14ac:dyDescent="0.25">
      <c r="A220" s="3" t="s">
        <v>556</v>
      </c>
      <c r="B220" s="4">
        <v>1684</v>
      </c>
      <c r="C220" s="4">
        <v>2807</v>
      </c>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spans="1:28" x14ac:dyDescent="0.25">
      <c r="A221" s="3" t="s">
        <v>561</v>
      </c>
      <c r="B221" s="4">
        <v>162</v>
      </c>
      <c r="C221" s="4">
        <v>253</v>
      </c>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spans="1:28" x14ac:dyDescent="0.25">
      <c r="A222" s="3" t="s">
        <v>563</v>
      </c>
      <c r="B222" s="4">
        <v>4549</v>
      </c>
      <c r="C222" s="4">
        <v>7492</v>
      </c>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spans="1:28" x14ac:dyDescent="0.25">
      <c r="A223" s="3" t="s">
        <v>565</v>
      </c>
      <c r="B223" s="4">
        <v>743</v>
      </c>
      <c r="C223" s="4">
        <v>1160</v>
      </c>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spans="1:28" x14ac:dyDescent="0.25">
      <c r="A224" s="3" t="s">
        <v>567</v>
      </c>
      <c r="B224" s="4">
        <v>509</v>
      </c>
      <c r="C224" s="4">
        <v>949</v>
      </c>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spans="1:28" x14ac:dyDescent="0.25">
      <c r="A225" s="3" t="s">
        <v>923</v>
      </c>
      <c r="B225" s="4">
        <v>57</v>
      </c>
      <c r="C225" s="4">
        <v>111</v>
      </c>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spans="1:28" x14ac:dyDescent="0.25">
      <c r="A226" s="3" t="s">
        <v>569</v>
      </c>
      <c r="B226" s="4">
        <v>7378</v>
      </c>
      <c r="C226" s="4">
        <v>12526</v>
      </c>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spans="1:28" x14ac:dyDescent="0.25">
      <c r="A227" s="3" t="s">
        <v>926</v>
      </c>
      <c r="B227" s="4">
        <v>40</v>
      </c>
      <c r="C227" s="4">
        <v>71</v>
      </c>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spans="1:28" x14ac:dyDescent="0.25">
      <c r="A228" s="3" t="s">
        <v>571</v>
      </c>
      <c r="B228" s="4">
        <v>612</v>
      </c>
      <c r="C228" s="4">
        <v>1039</v>
      </c>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spans="1:28" x14ac:dyDescent="0.25">
      <c r="A229" s="3" t="s">
        <v>9</v>
      </c>
      <c r="B229" s="4">
        <v>3555</v>
      </c>
      <c r="C229" s="4">
        <v>5925</v>
      </c>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spans="1:28" x14ac:dyDescent="0.25">
      <c r="A230" s="3" t="s">
        <v>575</v>
      </c>
      <c r="B230" s="4">
        <v>120</v>
      </c>
      <c r="C230" s="4">
        <v>178</v>
      </c>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spans="1:28" x14ac:dyDescent="0.25">
      <c r="A231" s="3" t="s">
        <v>577</v>
      </c>
      <c r="B231" s="4">
        <v>91</v>
      </c>
      <c r="C231" s="4">
        <v>133</v>
      </c>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spans="1:28" x14ac:dyDescent="0.25">
      <c r="A232" s="3" t="s">
        <v>579</v>
      </c>
      <c r="B232" s="4">
        <v>305</v>
      </c>
      <c r="C232" s="4">
        <v>360</v>
      </c>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spans="1:28" x14ac:dyDescent="0.25">
      <c r="A233" s="3" t="s">
        <v>581</v>
      </c>
      <c r="B233" s="4">
        <v>10491</v>
      </c>
      <c r="C233" s="4">
        <v>16387</v>
      </c>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spans="1:28" x14ac:dyDescent="0.25">
      <c r="A234" s="3" t="s">
        <v>586</v>
      </c>
      <c r="B234" s="4">
        <v>5102</v>
      </c>
      <c r="C234" s="4">
        <v>8211</v>
      </c>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spans="1:28" x14ac:dyDescent="0.25">
      <c r="A235" s="3" t="s">
        <v>588</v>
      </c>
      <c r="B235" s="4">
        <v>874</v>
      </c>
      <c r="C235" s="4">
        <v>1431</v>
      </c>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spans="1:28" x14ac:dyDescent="0.25">
      <c r="A236" s="3" t="s">
        <v>590</v>
      </c>
      <c r="B236" s="4">
        <v>649</v>
      </c>
      <c r="C236" s="4">
        <v>988</v>
      </c>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spans="1:28" x14ac:dyDescent="0.25">
      <c r="A237" s="3" t="s">
        <v>592</v>
      </c>
      <c r="B237" s="4">
        <v>413</v>
      </c>
      <c r="C237" s="4">
        <v>697</v>
      </c>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spans="1:28" x14ac:dyDescent="0.25">
      <c r="A238" s="3" t="s">
        <v>594</v>
      </c>
      <c r="B238" s="4">
        <v>7480</v>
      </c>
      <c r="C238" s="4">
        <v>12413</v>
      </c>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spans="1:28" x14ac:dyDescent="0.25">
      <c r="A239" s="3" t="s">
        <v>933</v>
      </c>
      <c r="B239" s="4">
        <v>30</v>
      </c>
      <c r="C239" s="4">
        <v>53</v>
      </c>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spans="1:28" x14ac:dyDescent="0.25">
      <c r="A240" s="3" t="s">
        <v>596</v>
      </c>
      <c r="B240" s="4">
        <v>157</v>
      </c>
      <c r="C240" s="4">
        <v>277</v>
      </c>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spans="1:28" x14ac:dyDescent="0.25">
      <c r="A241" s="3" t="s">
        <v>598</v>
      </c>
      <c r="B241" s="4">
        <v>1527</v>
      </c>
      <c r="C241" s="4">
        <v>2653</v>
      </c>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spans="1:28" x14ac:dyDescent="0.25">
      <c r="A242" s="3" t="s">
        <v>600</v>
      </c>
      <c r="B242" s="4">
        <v>320</v>
      </c>
      <c r="C242" s="4">
        <v>495</v>
      </c>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spans="1:28" x14ac:dyDescent="0.25">
      <c r="A243" s="3" t="s">
        <v>602</v>
      </c>
      <c r="B243" s="4">
        <v>46</v>
      </c>
      <c r="C243" s="4">
        <v>91</v>
      </c>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spans="1:28" x14ac:dyDescent="0.25">
      <c r="A244" s="3" t="s">
        <v>604</v>
      </c>
      <c r="B244" s="4">
        <v>207</v>
      </c>
      <c r="C244" s="4">
        <v>407</v>
      </c>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spans="1:28" x14ac:dyDescent="0.25">
      <c r="A245" s="3" t="s">
        <v>606</v>
      </c>
      <c r="B245" s="4">
        <v>84</v>
      </c>
      <c r="C245" s="4">
        <v>146</v>
      </c>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spans="1:28" x14ac:dyDescent="0.25">
      <c r="A246" s="3" t="s">
        <v>935</v>
      </c>
      <c r="B246" s="4">
        <v>134</v>
      </c>
      <c r="C246" s="4">
        <v>264</v>
      </c>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spans="1:28" x14ac:dyDescent="0.25">
      <c r="A247" s="3" t="s">
        <v>608</v>
      </c>
      <c r="B247" s="4">
        <v>356</v>
      </c>
      <c r="C247" s="4">
        <v>654</v>
      </c>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spans="1:28" x14ac:dyDescent="0.25">
      <c r="A248" s="3" t="s">
        <v>610</v>
      </c>
      <c r="B248" s="4">
        <v>5579</v>
      </c>
      <c r="C248" s="4">
        <v>9253</v>
      </c>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spans="1:28" x14ac:dyDescent="0.25">
      <c r="A249" s="3" t="s">
        <v>612</v>
      </c>
      <c r="B249" s="4">
        <v>932</v>
      </c>
      <c r="C249" s="4">
        <v>1447</v>
      </c>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spans="1:28" x14ac:dyDescent="0.25">
      <c r="A250" s="3" t="s">
        <v>614</v>
      </c>
      <c r="B250" s="4">
        <v>46</v>
      </c>
      <c r="C250" s="4">
        <v>91</v>
      </c>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spans="1:28" x14ac:dyDescent="0.25">
      <c r="A251" s="3" t="s">
        <v>616</v>
      </c>
      <c r="B251" s="4">
        <v>752</v>
      </c>
      <c r="C251" s="4">
        <v>1307</v>
      </c>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spans="1:28" x14ac:dyDescent="0.25">
      <c r="A252" s="3" t="s">
        <v>620</v>
      </c>
      <c r="B252" s="4">
        <v>2341</v>
      </c>
      <c r="C252" s="4">
        <v>3699</v>
      </c>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spans="1:28" x14ac:dyDescent="0.25">
      <c r="A253" s="3" t="s">
        <v>939</v>
      </c>
      <c r="B253" s="4">
        <v>46</v>
      </c>
      <c r="C253" s="4">
        <v>72</v>
      </c>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spans="1:28" x14ac:dyDescent="0.25">
      <c r="A254" s="3" t="s">
        <v>622</v>
      </c>
      <c r="B254" s="4">
        <v>426</v>
      </c>
      <c r="C254" s="4">
        <v>685</v>
      </c>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spans="1:28" x14ac:dyDescent="0.25">
      <c r="A255" s="3" t="s">
        <v>624</v>
      </c>
      <c r="B255" s="4">
        <v>686</v>
      </c>
      <c r="C255" s="4">
        <v>1198</v>
      </c>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spans="1:28" x14ac:dyDescent="0.25">
      <c r="A256" s="3" t="s">
        <v>626</v>
      </c>
      <c r="B256" s="4">
        <v>675</v>
      </c>
      <c r="C256" s="4">
        <v>1094</v>
      </c>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spans="1:28" x14ac:dyDescent="0.25">
      <c r="A257" s="3" t="s">
        <v>628</v>
      </c>
      <c r="B257" s="4">
        <v>178</v>
      </c>
      <c r="C257" s="4">
        <v>318</v>
      </c>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spans="1:28" x14ac:dyDescent="0.25">
      <c r="A258" s="3" t="s">
        <v>631</v>
      </c>
      <c r="B258" s="4">
        <v>289</v>
      </c>
      <c r="C258" s="4">
        <v>479</v>
      </c>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spans="1:28" x14ac:dyDescent="0.25">
      <c r="A259" s="3" t="s">
        <v>633</v>
      </c>
      <c r="B259" s="4">
        <v>27</v>
      </c>
      <c r="C259" s="4">
        <v>53</v>
      </c>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spans="1:28" x14ac:dyDescent="0.25">
      <c r="A260" s="3" t="s">
        <v>635</v>
      </c>
      <c r="B260" s="4">
        <v>367</v>
      </c>
      <c r="C260" s="4">
        <v>600</v>
      </c>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spans="1:28" x14ac:dyDescent="0.25">
      <c r="A261" s="3" t="s">
        <v>637</v>
      </c>
      <c r="B261" s="4">
        <v>1313</v>
      </c>
      <c r="C261" s="4">
        <v>2089</v>
      </c>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spans="1:28" x14ac:dyDescent="0.25">
      <c r="A262" s="3" t="s">
        <v>639</v>
      </c>
      <c r="B262" s="4">
        <v>86</v>
      </c>
      <c r="C262" s="4">
        <v>143</v>
      </c>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spans="1:28" x14ac:dyDescent="0.25">
      <c r="A263" s="3" t="s">
        <v>641</v>
      </c>
      <c r="B263" s="4">
        <v>1056</v>
      </c>
      <c r="C263" s="4">
        <v>1806</v>
      </c>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spans="1:28" x14ac:dyDescent="0.25">
      <c r="A264" s="3" t="s">
        <v>644</v>
      </c>
      <c r="B264" s="4">
        <v>5015</v>
      </c>
      <c r="C264" s="4">
        <v>7227</v>
      </c>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spans="1:28" x14ac:dyDescent="0.25">
      <c r="A265" s="3" t="s">
        <v>648</v>
      </c>
      <c r="B265" s="4">
        <v>1215</v>
      </c>
      <c r="C265" s="4">
        <v>2030</v>
      </c>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spans="1:28" x14ac:dyDescent="0.25">
      <c r="A266" s="3" t="s">
        <v>650</v>
      </c>
      <c r="B266" s="4">
        <v>250</v>
      </c>
      <c r="C266" s="4">
        <v>389</v>
      </c>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spans="1:28" x14ac:dyDescent="0.25">
      <c r="A267" s="3" t="s">
        <v>652</v>
      </c>
      <c r="B267" s="4">
        <v>161</v>
      </c>
      <c r="C267" s="4">
        <v>275</v>
      </c>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spans="1:28" x14ac:dyDescent="0.25">
      <c r="A268" s="3" t="s">
        <v>655</v>
      </c>
      <c r="B268" s="4">
        <v>3914</v>
      </c>
      <c r="C268" s="4">
        <v>6888</v>
      </c>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spans="1:28" x14ac:dyDescent="0.25">
      <c r="A269" s="3" t="s">
        <v>657</v>
      </c>
      <c r="B269" s="4">
        <v>554</v>
      </c>
      <c r="C269" s="4">
        <v>942</v>
      </c>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spans="1:28" x14ac:dyDescent="0.25">
      <c r="A270" s="3" t="s">
        <v>659</v>
      </c>
      <c r="B270" s="4">
        <v>1380</v>
      </c>
      <c r="C270" s="4">
        <v>2352</v>
      </c>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spans="1:28" x14ac:dyDescent="0.25">
      <c r="A271" s="3" t="s">
        <v>661</v>
      </c>
      <c r="B271" s="4">
        <v>47283</v>
      </c>
      <c r="C271" s="4">
        <v>86085</v>
      </c>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spans="1:28" x14ac:dyDescent="0.25">
      <c r="A272" s="3" t="s">
        <v>675</v>
      </c>
      <c r="B272" s="4">
        <v>219</v>
      </c>
      <c r="C272" s="4">
        <v>343</v>
      </c>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spans="1:28" x14ac:dyDescent="0.25">
      <c r="A273" s="3" t="s">
        <v>944</v>
      </c>
      <c r="B273" s="4">
        <v>129</v>
      </c>
      <c r="C273" s="4">
        <v>177</v>
      </c>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spans="1:28" x14ac:dyDescent="0.25">
      <c r="A274" s="3" t="s">
        <v>677</v>
      </c>
      <c r="B274" s="4">
        <v>1093</v>
      </c>
      <c r="C274" s="4">
        <v>1703</v>
      </c>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spans="1:28" x14ac:dyDescent="0.25">
      <c r="A275" s="3" t="s">
        <v>679</v>
      </c>
      <c r="B275" s="4">
        <v>2696</v>
      </c>
      <c r="C275" s="4">
        <v>4475</v>
      </c>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spans="1:28" x14ac:dyDescent="0.25">
      <c r="A276" s="3" t="s">
        <v>681</v>
      </c>
      <c r="B276" s="4">
        <v>152</v>
      </c>
      <c r="C276" s="4">
        <v>235</v>
      </c>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spans="1:28" x14ac:dyDescent="0.25">
      <c r="A277" s="3" t="s">
        <v>683</v>
      </c>
      <c r="B277" s="4">
        <v>538</v>
      </c>
      <c r="C277" s="4">
        <v>921</v>
      </c>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spans="1:28" x14ac:dyDescent="0.25">
      <c r="A278" s="3" t="s">
        <v>686</v>
      </c>
      <c r="B278" s="4">
        <v>308</v>
      </c>
      <c r="C278" s="4">
        <v>524</v>
      </c>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spans="1:28" x14ac:dyDescent="0.25">
      <c r="A279" s="3" t="s">
        <v>688</v>
      </c>
      <c r="B279" s="4">
        <v>221</v>
      </c>
      <c r="C279" s="4">
        <v>338</v>
      </c>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spans="1:28" x14ac:dyDescent="0.25">
      <c r="A280" s="3" t="s">
        <v>690</v>
      </c>
      <c r="B280" s="4">
        <v>289</v>
      </c>
      <c r="C280" s="4">
        <v>512</v>
      </c>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spans="1:28" x14ac:dyDescent="0.25">
      <c r="A281" s="3" t="s">
        <v>692</v>
      </c>
      <c r="B281" s="4">
        <v>626</v>
      </c>
      <c r="C281" s="4">
        <v>1032</v>
      </c>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spans="1:28" x14ac:dyDescent="0.25">
      <c r="A282" s="3" t="s">
        <v>694</v>
      </c>
      <c r="B282" s="4">
        <v>1011</v>
      </c>
      <c r="C282" s="4">
        <v>1716</v>
      </c>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spans="1:28" x14ac:dyDescent="0.25">
      <c r="A283" s="3" t="s">
        <v>696</v>
      </c>
      <c r="B283" s="4">
        <v>8799</v>
      </c>
      <c r="C283" s="4">
        <v>15388</v>
      </c>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spans="1:28" x14ac:dyDescent="0.25">
      <c r="A284" s="3" t="s">
        <v>699</v>
      </c>
      <c r="B284" s="4">
        <v>602</v>
      </c>
      <c r="C284" s="4">
        <v>1129</v>
      </c>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spans="1:28" x14ac:dyDescent="0.25">
      <c r="A285" s="3" t="s">
        <v>702</v>
      </c>
      <c r="B285" s="4">
        <v>1421</v>
      </c>
      <c r="C285" s="4">
        <v>2255</v>
      </c>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spans="1:28" x14ac:dyDescent="0.25">
      <c r="A286" s="3" t="s">
        <v>704</v>
      </c>
      <c r="B286" s="4">
        <v>289</v>
      </c>
      <c r="C286" s="4">
        <v>380</v>
      </c>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spans="1:28" x14ac:dyDescent="0.25">
      <c r="A287" s="3" t="s">
        <v>706</v>
      </c>
      <c r="B287" s="4">
        <v>123</v>
      </c>
      <c r="C287" s="4">
        <v>162</v>
      </c>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spans="1:28" x14ac:dyDescent="0.25">
      <c r="A288" s="3" t="s">
        <v>708</v>
      </c>
      <c r="B288" s="4">
        <v>405</v>
      </c>
      <c r="C288" s="4">
        <v>758</v>
      </c>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spans="1:28" x14ac:dyDescent="0.25">
      <c r="A289" s="3" t="s">
        <v>949</v>
      </c>
      <c r="B289" s="4">
        <v>103</v>
      </c>
      <c r="C289" s="4">
        <v>138</v>
      </c>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spans="1:28" x14ac:dyDescent="0.25">
      <c r="A290" s="3" t="s">
        <v>711</v>
      </c>
      <c r="B290" s="4">
        <v>603</v>
      </c>
      <c r="C290" s="4">
        <v>1061</v>
      </c>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spans="1:28" x14ac:dyDescent="0.25">
      <c r="A291" s="3" t="s">
        <v>952</v>
      </c>
      <c r="B291" s="4"/>
      <c r="C291" s="4">
        <v>12</v>
      </c>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spans="1:28" x14ac:dyDescent="0.25">
      <c r="A292" s="3" t="s">
        <v>713</v>
      </c>
      <c r="B292" s="4">
        <v>237</v>
      </c>
      <c r="C292" s="4">
        <v>417</v>
      </c>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spans="1:28" x14ac:dyDescent="0.25">
      <c r="A293" s="3" t="s">
        <v>715</v>
      </c>
      <c r="B293" s="4">
        <v>638</v>
      </c>
      <c r="C293" s="4">
        <v>1158</v>
      </c>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spans="1:28" x14ac:dyDescent="0.25">
      <c r="A294" s="3" t="s">
        <v>718</v>
      </c>
      <c r="B294" s="4">
        <v>1163</v>
      </c>
      <c r="C294" s="4">
        <v>1665</v>
      </c>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spans="1:28" x14ac:dyDescent="0.25">
      <c r="A295" s="3" t="s">
        <v>720</v>
      </c>
      <c r="B295" s="4">
        <v>171</v>
      </c>
      <c r="C295" s="4">
        <v>292</v>
      </c>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spans="1:28" x14ac:dyDescent="0.25">
      <c r="A296" s="3" t="s">
        <v>722</v>
      </c>
      <c r="B296" s="4">
        <v>779</v>
      </c>
      <c r="C296" s="4">
        <v>1357</v>
      </c>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spans="1:28" x14ac:dyDescent="0.25">
      <c r="A297" s="3" t="s">
        <v>725</v>
      </c>
      <c r="B297" s="4">
        <v>3647</v>
      </c>
      <c r="C297" s="4">
        <v>5767</v>
      </c>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spans="1:28" x14ac:dyDescent="0.25">
      <c r="A298" s="3" t="s">
        <v>729</v>
      </c>
      <c r="B298" s="4">
        <v>1664</v>
      </c>
      <c r="C298" s="4">
        <v>2983</v>
      </c>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spans="1:28" x14ac:dyDescent="0.25">
      <c r="A299" s="3" t="s">
        <v>731</v>
      </c>
      <c r="B299" s="4">
        <v>3059</v>
      </c>
      <c r="C299" s="4">
        <v>5084</v>
      </c>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spans="1:28" x14ac:dyDescent="0.25">
      <c r="A300" s="3" t="s">
        <v>736</v>
      </c>
      <c r="B300" s="4">
        <v>574</v>
      </c>
      <c r="C300" s="4">
        <v>1076</v>
      </c>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spans="1:28" x14ac:dyDescent="0.25">
      <c r="A301" s="3" t="s">
        <v>956</v>
      </c>
      <c r="B301" s="4">
        <v>63</v>
      </c>
      <c r="C301" s="4">
        <v>111</v>
      </c>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spans="1:28" x14ac:dyDescent="0.25">
      <c r="A302" s="3" t="s">
        <v>739</v>
      </c>
      <c r="B302" s="4">
        <v>1778</v>
      </c>
      <c r="C302" s="4">
        <v>2667</v>
      </c>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spans="1:28" x14ac:dyDescent="0.25">
      <c r="A303" s="3" t="s">
        <v>741</v>
      </c>
      <c r="B303" s="4">
        <v>218</v>
      </c>
      <c r="C303" s="4">
        <v>324</v>
      </c>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spans="1:28" x14ac:dyDescent="0.25">
      <c r="A304" s="3" t="s">
        <v>743</v>
      </c>
      <c r="B304" s="4">
        <v>2864</v>
      </c>
      <c r="C304" s="4">
        <v>5097</v>
      </c>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spans="1:28" x14ac:dyDescent="0.25">
      <c r="A305" s="3" t="s">
        <v>745</v>
      </c>
      <c r="B305" s="4">
        <v>393</v>
      </c>
      <c r="C305" s="4">
        <v>635</v>
      </c>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spans="1:28" x14ac:dyDescent="0.25">
      <c r="A306" s="3" t="s">
        <v>748</v>
      </c>
      <c r="B306" s="4">
        <v>163</v>
      </c>
      <c r="C306" s="4">
        <v>263</v>
      </c>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spans="1:28" x14ac:dyDescent="0.25">
      <c r="A307" s="3" t="s">
        <v>750</v>
      </c>
      <c r="B307" s="4">
        <v>102</v>
      </c>
      <c r="C307" s="4">
        <v>161</v>
      </c>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spans="1:28" x14ac:dyDescent="0.25">
      <c r="A308" s="3" t="s">
        <v>752</v>
      </c>
      <c r="B308" s="4">
        <v>83</v>
      </c>
      <c r="C308" s="4">
        <v>110</v>
      </c>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spans="1:28" x14ac:dyDescent="0.25">
      <c r="A309" s="3" t="s">
        <v>754</v>
      </c>
      <c r="B309" s="4">
        <v>319</v>
      </c>
      <c r="C309" s="4">
        <v>583</v>
      </c>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spans="1:28" x14ac:dyDescent="0.25">
      <c r="A310" s="3" t="s">
        <v>756</v>
      </c>
      <c r="B310" s="4">
        <v>403</v>
      </c>
      <c r="C310" s="4">
        <v>693</v>
      </c>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spans="1:28" x14ac:dyDescent="0.25">
      <c r="A311" s="3" t="s">
        <v>758</v>
      </c>
      <c r="B311" s="4">
        <v>330</v>
      </c>
      <c r="C311" s="4">
        <v>550</v>
      </c>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spans="1:28" x14ac:dyDescent="0.25">
      <c r="A312" s="3" t="s">
        <v>760</v>
      </c>
      <c r="B312" s="4">
        <v>58</v>
      </c>
      <c r="C312" s="4">
        <v>103</v>
      </c>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spans="1:28" x14ac:dyDescent="0.25">
      <c r="A313" s="3" t="s">
        <v>762</v>
      </c>
      <c r="B313" s="4">
        <v>4445</v>
      </c>
      <c r="C313" s="4">
        <v>7929</v>
      </c>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spans="1:28" x14ac:dyDescent="0.25">
      <c r="A314" s="3" t="s">
        <v>765</v>
      </c>
      <c r="B314" s="4">
        <v>56</v>
      </c>
      <c r="C314" s="4">
        <v>90</v>
      </c>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spans="1:28" x14ac:dyDescent="0.25">
      <c r="A315" s="3" t="s">
        <v>960</v>
      </c>
      <c r="B315" s="4">
        <v>65</v>
      </c>
      <c r="C315" s="4">
        <v>105</v>
      </c>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spans="1:28" x14ac:dyDescent="0.25">
      <c r="A316" s="3" t="s">
        <v>767</v>
      </c>
      <c r="B316" s="4">
        <v>636</v>
      </c>
      <c r="C316" s="4">
        <v>1068</v>
      </c>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spans="1:28" x14ac:dyDescent="0.25">
      <c r="A317" s="3" t="s">
        <v>769</v>
      </c>
      <c r="B317" s="4">
        <v>4554</v>
      </c>
      <c r="C317" s="4">
        <v>8071</v>
      </c>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spans="1:28" x14ac:dyDescent="0.25">
      <c r="A318" s="3" t="s">
        <v>772</v>
      </c>
      <c r="B318" s="4">
        <v>540</v>
      </c>
      <c r="C318" s="4">
        <v>921</v>
      </c>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spans="1:28" x14ac:dyDescent="0.25">
      <c r="A319" s="3" t="s">
        <v>774</v>
      </c>
      <c r="B319" s="4">
        <v>282</v>
      </c>
      <c r="C319" s="4">
        <v>496</v>
      </c>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spans="1:28" x14ac:dyDescent="0.25">
      <c r="A320" s="3" t="s">
        <v>776</v>
      </c>
      <c r="B320" s="4">
        <v>81</v>
      </c>
      <c r="C320" s="4">
        <v>122</v>
      </c>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spans="1:28" x14ac:dyDescent="0.25">
      <c r="A321" s="3" t="s">
        <v>778</v>
      </c>
      <c r="B321" s="4">
        <v>1081</v>
      </c>
      <c r="C321" s="4">
        <v>1721</v>
      </c>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spans="1:28" x14ac:dyDescent="0.25">
      <c r="A322" s="3" t="s">
        <v>780</v>
      </c>
      <c r="B322" s="4">
        <v>303</v>
      </c>
      <c r="C322" s="4">
        <v>413</v>
      </c>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spans="1:28" x14ac:dyDescent="0.25">
      <c r="A323" s="3" t="s">
        <v>782</v>
      </c>
      <c r="B323" s="4">
        <v>4809</v>
      </c>
      <c r="C323" s="4">
        <v>7727</v>
      </c>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spans="1:28" x14ac:dyDescent="0.25">
      <c r="A324" s="3" t="s">
        <v>787</v>
      </c>
      <c r="B324" s="4">
        <v>16</v>
      </c>
      <c r="C324" s="4">
        <v>23</v>
      </c>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spans="1:28" x14ac:dyDescent="0.25">
      <c r="A325" s="3" t="s">
        <v>789</v>
      </c>
      <c r="B325" s="4">
        <v>1054</v>
      </c>
      <c r="C325" s="4">
        <v>1825</v>
      </c>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spans="1:28" x14ac:dyDescent="0.25">
      <c r="A326" s="3" t="s">
        <v>791</v>
      </c>
      <c r="B326" s="4">
        <v>677</v>
      </c>
      <c r="C326" s="4">
        <v>1152</v>
      </c>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spans="1:28" x14ac:dyDescent="0.25">
      <c r="A327" s="3" t="s">
        <v>793</v>
      </c>
      <c r="B327" s="4">
        <v>193</v>
      </c>
      <c r="C327" s="4">
        <v>314</v>
      </c>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spans="1:28" x14ac:dyDescent="0.25">
      <c r="A328" s="3" t="s">
        <v>796</v>
      </c>
      <c r="B328" s="4">
        <v>319</v>
      </c>
      <c r="C328" s="4">
        <v>506</v>
      </c>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spans="1:28" x14ac:dyDescent="0.25">
      <c r="A329" s="3" t="s">
        <v>798</v>
      </c>
      <c r="B329" s="4">
        <v>677</v>
      </c>
      <c r="C329" s="4">
        <v>1128</v>
      </c>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spans="1:28" x14ac:dyDescent="0.25">
      <c r="A330" s="3" t="s">
        <v>800</v>
      </c>
      <c r="B330" s="4">
        <v>1190</v>
      </c>
      <c r="C330" s="4">
        <v>2096</v>
      </c>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spans="1:28" x14ac:dyDescent="0.25">
      <c r="A331" s="3" t="s">
        <v>802</v>
      </c>
      <c r="B331" s="4">
        <v>389</v>
      </c>
      <c r="C331" s="4">
        <v>615</v>
      </c>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spans="1:28" x14ac:dyDescent="0.25">
      <c r="A332" s="3" t="s">
        <v>804</v>
      </c>
      <c r="B332" s="4">
        <v>32</v>
      </c>
      <c r="C332" s="4">
        <v>58</v>
      </c>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spans="1:28" x14ac:dyDescent="0.25">
      <c r="A333" s="3" t="s">
        <v>806</v>
      </c>
      <c r="B333" s="4">
        <v>1519</v>
      </c>
      <c r="C333" s="4">
        <v>2443</v>
      </c>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spans="1:28" x14ac:dyDescent="0.25">
      <c r="A334" s="3" t="s">
        <v>808</v>
      </c>
      <c r="B334" s="4">
        <v>2384</v>
      </c>
      <c r="C334" s="4">
        <v>4140</v>
      </c>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spans="1:28" x14ac:dyDescent="0.25">
      <c r="A335" s="3" t="s">
        <v>40</v>
      </c>
      <c r="B335" s="4">
        <v>33847</v>
      </c>
      <c r="C335" s="4">
        <v>59939</v>
      </c>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spans="1:28" x14ac:dyDescent="0.25">
      <c r="A336" s="3" t="s">
        <v>968</v>
      </c>
      <c r="B336" s="4">
        <v>67</v>
      </c>
      <c r="C336" s="4">
        <v>109</v>
      </c>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spans="1:28" x14ac:dyDescent="0.25">
      <c r="A337" s="3" t="s">
        <v>822</v>
      </c>
      <c r="B337" s="4">
        <v>440</v>
      </c>
      <c r="C337" s="4">
        <v>732</v>
      </c>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spans="1:28" x14ac:dyDescent="0.25">
      <c r="A338" s="3" t="s">
        <v>824</v>
      </c>
      <c r="B338" s="4">
        <v>1991</v>
      </c>
      <c r="C338" s="4">
        <v>3227</v>
      </c>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spans="1:28" x14ac:dyDescent="0.25">
      <c r="A339" s="3" t="s">
        <v>1024</v>
      </c>
      <c r="B339" s="4"/>
      <c r="C339" s="4"/>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spans="1:28" x14ac:dyDescent="0.25">
      <c r="A340" s="3" t="s">
        <v>974</v>
      </c>
      <c r="B340" s="4">
        <v>673829</v>
      </c>
      <c r="C340" s="4">
        <v>1141247</v>
      </c>
    </row>
  </sheetData>
  <mergeCells count="1">
    <mergeCell ref="A1:AB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B2461-AA88-4386-B93A-1FF1C60D8E82}">
  <dimension ref="A3:C7"/>
  <sheetViews>
    <sheetView workbookViewId="0">
      <selection activeCell="O16" sqref="O16"/>
    </sheetView>
  </sheetViews>
  <sheetFormatPr defaultRowHeight="15" x14ac:dyDescent="0.25"/>
  <cols>
    <col min="1" max="1" width="11.5703125" bestFit="1" customWidth="1"/>
    <col min="2" max="2" width="7.5703125" bestFit="1" customWidth="1"/>
    <col min="3" max="3" width="9.140625" bestFit="1" customWidth="1"/>
  </cols>
  <sheetData>
    <row r="3" spans="1:3" x14ac:dyDescent="0.25">
      <c r="A3" s="2" t="s">
        <v>980</v>
      </c>
      <c r="B3" t="s">
        <v>975</v>
      </c>
      <c r="C3" t="s">
        <v>976</v>
      </c>
    </row>
    <row r="4" spans="1:3" x14ac:dyDescent="0.25">
      <c r="A4" s="3" t="s">
        <v>828</v>
      </c>
      <c r="B4" s="4">
        <v>615280</v>
      </c>
      <c r="C4" s="4">
        <v>1028816</v>
      </c>
    </row>
    <row r="5" spans="1:3" x14ac:dyDescent="0.25">
      <c r="A5" s="3" t="s">
        <v>971</v>
      </c>
      <c r="B5" s="4">
        <v>33831</v>
      </c>
      <c r="C5" s="4">
        <v>87590</v>
      </c>
    </row>
    <row r="6" spans="1:3" x14ac:dyDescent="0.25">
      <c r="A6" s="3" t="s">
        <v>5</v>
      </c>
      <c r="B6" s="4">
        <v>24718</v>
      </c>
      <c r="C6" s="4">
        <v>24841</v>
      </c>
    </row>
    <row r="7" spans="1:3" x14ac:dyDescent="0.25">
      <c r="A7" s="3" t="s">
        <v>974</v>
      </c>
      <c r="B7" s="4">
        <v>673829</v>
      </c>
      <c r="C7" s="4">
        <v>1141247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3F79F-80EE-4AE1-AA64-61AA8C518794}">
  <dimension ref="A3:C7"/>
  <sheetViews>
    <sheetView workbookViewId="0">
      <selection sqref="A1:AK1"/>
    </sheetView>
  </sheetViews>
  <sheetFormatPr defaultRowHeight="15" x14ac:dyDescent="0.25"/>
  <cols>
    <col min="1" max="1" width="20" bestFit="1" customWidth="1"/>
    <col min="2" max="2" width="6.85546875" bestFit="1" customWidth="1"/>
    <col min="3" max="4" width="9.140625" bestFit="1" customWidth="1"/>
    <col min="5" max="5" width="7.7109375" bestFit="1" customWidth="1"/>
    <col min="6" max="6" width="11.7109375" bestFit="1" customWidth="1"/>
    <col min="7" max="7" width="13.42578125" bestFit="1" customWidth="1"/>
    <col min="8" max="8" width="11.7109375" bestFit="1" customWidth="1"/>
    <col min="9" max="9" width="13.42578125" bestFit="1" customWidth="1"/>
  </cols>
  <sheetData>
    <row r="3" spans="1:3" x14ac:dyDescent="0.25">
      <c r="A3" s="2" t="s">
        <v>982</v>
      </c>
      <c r="B3" t="s">
        <v>975</v>
      </c>
      <c r="C3" t="s">
        <v>976</v>
      </c>
    </row>
    <row r="4" spans="1:3" x14ac:dyDescent="0.25">
      <c r="A4" s="3" t="s">
        <v>828</v>
      </c>
      <c r="B4" s="4">
        <v>759</v>
      </c>
      <c r="C4" s="4">
        <v>1028816</v>
      </c>
    </row>
    <row r="5" spans="1:3" x14ac:dyDescent="0.25">
      <c r="A5" s="3" t="s">
        <v>971</v>
      </c>
      <c r="B5" s="4">
        <v>328</v>
      </c>
      <c r="C5" s="4">
        <v>87590</v>
      </c>
    </row>
    <row r="6" spans="1:3" x14ac:dyDescent="0.25">
      <c r="A6" s="3" t="s">
        <v>5</v>
      </c>
      <c r="B6" s="4">
        <v>292</v>
      </c>
      <c r="C6" s="4">
        <v>24841</v>
      </c>
    </row>
    <row r="7" spans="1:3" x14ac:dyDescent="0.25">
      <c r="A7" s="3" t="s">
        <v>974</v>
      </c>
      <c r="B7" s="4">
        <v>1379</v>
      </c>
      <c r="C7" s="4">
        <v>1141247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Report Cover</vt:lpstr>
      <vt:lpstr>Instructions</vt:lpstr>
      <vt:lpstr>Table of Contents</vt:lpstr>
      <vt:lpstr>Dashboard</vt:lpstr>
      <vt:lpstr>County Caseload Summary</vt:lpstr>
      <vt:lpstr>Cases &amp; Clients by ZIP Code</vt:lpstr>
      <vt:lpstr>Cases &amp; Clients by City-Town</vt:lpstr>
      <vt:lpstr>Program-Breakdown</vt:lpstr>
      <vt:lpstr>Member Status</vt:lpstr>
      <vt:lpstr>Reported Month Caseload Data </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Macedo, Jenkins (DTA)</dc:creator>
  <cp:lastModifiedBy>Jenkins Macedo</cp:lastModifiedBy>
  <dcterms:created xsi:type="dcterms:W3CDTF">2022-04-29T12:51:24Z</dcterms:created>
  <dcterms:modified xsi:type="dcterms:W3CDTF">2022-05-13T16:10:58Z</dcterms:modified>
</cp:coreProperties>
</file>