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GroupIterationProgress" sheetId="1" r:id="rId3"/>
    <sheet state="visible" name="projectcontribution" sheetId="2" r:id="rId4"/>
    <sheet state="visible" name="studentName" sheetId="3" r:id="rId5"/>
  </sheets>
  <definedNames/>
  <calcPr/>
</workbook>
</file>

<file path=xl/sharedStrings.xml><?xml version="1.0" encoding="utf-8"?>
<sst xmlns="http://schemas.openxmlformats.org/spreadsheetml/2006/main" count="63" uniqueCount="55">
  <si>
    <t xml:space="preserve">This report has 1 group iteration progress summary sheet to be filled at the end of each iteration by the team leader, 
1 project ontribution sheet to be filled by everyone at the end of the semester, and 1 weekly report sheet per student. </t>
  </si>
  <si>
    <t xml:space="preserve">This sheet should be completed by the team leader (or other member in the team) by the end of each iteration. </t>
  </si>
  <si>
    <t xml:space="preserve">iteration </t>
  </si>
  <si>
    <t>Date range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</si>
  <si>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</si>
  <si>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</si>
  <si>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</si>
  <si>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</si>
  <si>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</si>
  <si>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</si>
  <si>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</si>
  <si>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</si>
  <si>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</si>
  <si>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</si>
  <si>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</si>
  <si>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</si>
  <si>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</si>
  <si>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</si>
  <si>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</si>
  <si>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</si>
  <si>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</si>
  <si>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</si>
  <si>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</si>
  <si>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Any other metrics defined in your SPPP</t>
  </si>
  <si>
    <t>This sheet need to be filled by the end of the semester. You should clearly describe your contribution to 
the group project in each category in the whole semester.</t>
  </si>
  <si>
    <t xml:space="preserve">StudentName </t>
  </si>
  <si>
    <t>SPPP Document</t>
  </si>
  <si>
    <t>Requirement Analysis on Pivotaltracker</t>
  </si>
  <si>
    <t>Design Document (SDD)</t>
  </si>
  <si>
    <t>Testing Documentation (STD)</t>
  </si>
  <si>
    <t>Presentation</t>
  </si>
  <si>
    <t>Implementation (code on Github)</t>
  </si>
  <si>
    <t>Testing (unittest code on Github or manual testing)</t>
  </si>
  <si>
    <t>Configuration and Deployment</t>
  </si>
  <si>
    <t>General communication and management</t>
  </si>
  <si>
    <t>Other Comments</t>
  </si>
  <si>
    <t>The sheet shows an example of  a student weekly report.  Only include the time that you use to work on the project. 
Each student should make your own sheet to report your work weekly.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</si>
  <si>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</si>
  <si>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Week #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</si>
  <si>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</si>
  <si>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</si>
  <si>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</si>
  <si>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</si>
  <si>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time for type 7 tasks</t>
  </si>
  <si>
    <t>Project Deliverable Contribution</t>
  </si>
  <si>
    <t>Issues</t>
  </si>
  <si>
    <t>Issue status or plan</t>
  </si>
  <si>
    <t>Estimated tasks for next week</t>
  </si>
  <si>
    <t>Total estimated time</t>
  </si>
  <si>
    <t>05/10-05/16</t>
  </si>
  <si>
    <t>0 - learn git and django, read several tutorials
1 - define high level requirements, 
5 - make project plan, send reminders to team members
6 - set up git
7 - research similar products, prepare presentation</t>
  </si>
  <si>
    <t>1. Write 3 sections of SPPP  
2. Set up git, commit a test message on git
3. Participate in Iteration 0 presentation</t>
  </si>
  <si>
    <t>1. not familar with Django framework, hard to write any code on it
2. communication is not clear. Task assignments is not clear.</t>
  </si>
  <si>
    <t>1. finish Django tutorial in 2 weeks, be able to create simple Djano hello world project next week 
2. Send task assignments to all members again</t>
  </si>
  <si>
    <t>0 - continue to learn Django
1 - continue to define requirements
3 - implement a basic hello world on Django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</si>
</sst>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0000"/>
      <name val="Arial"/>
    </font>
    <font>
      <b/>
      <name val="Arial"/>
    </font>
    <font>
      <b/>
    </font>
    <font>
      <b/>
      <color rgb="FFFF0000"/>
    </font>
    <font/>
    <font>
      <color rgb="FFFF0000"/>
      <name val="Arial"/>
    </font>
    <font>
      <b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5"/>
    <col customWidth="1" min="4" max="4" width="22.13"/>
    <col customWidth="1" min="5" max="5" width="25.75"/>
    <col customWidth="1" min="6" max="6" width="22.25"/>
    <col customWidth="1" min="7" max="7" width="9.88"/>
    <col customWidth="1" min="8" max="8" width="8.38"/>
    <col customWidth="1" min="9" max="9" width="7.13"/>
    <col customWidth="1" min="10" max="10" width="6.63"/>
    <col customWidth="1" min="11" max="11" width="9.0"/>
    <col customWidth="1" min="12" max="12" width="7.88"/>
    <col customWidth="1" min="13" max="13" width="8.5"/>
    <col customWidth="1" min="14" max="14" width="7.25"/>
    <col customWidth="1" min="15" max="15" width="7.38"/>
    <col customWidth="1" min="16" max="16" width="8.5"/>
    <col customWidth="1" min="17" max="17" width="6.75"/>
    <col customWidth="1" min="18" max="18" width="7.13"/>
    <col customWidth="1" min="19" max="19" width="6.88"/>
    <col customWidth="1" min="20" max="20" width="6.75"/>
    <col customWidth="1" min="21" max="21" width="6.88"/>
  </cols>
  <sheetData>
    <row r="1">
      <c r="A1" s="1" t="s">
        <v>0</v>
      </c>
      <c r="B1" s="2"/>
      <c r="C1" s="3"/>
      <c r="D1" s="4"/>
      <c r="E1" s="4"/>
      <c r="F1" s="4"/>
      <c r="G1" s="3"/>
      <c r="H1" s="3"/>
      <c r="I1" s="3"/>
      <c r="J1" s="3"/>
      <c r="K1" s="3"/>
      <c r="L1" s="2"/>
      <c r="M1" s="2"/>
      <c r="N1" s="2"/>
      <c r="O1" s="5"/>
      <c r="P1" s="5"/>
      <c r="Q1" s="5"/>
      <c r="R1" s="5"/>
      <c r="S1" s="5"/>
      <c r="T1" s="5"/>
      <c r="U1" s="5"/>
      <c r="V1" s="6"/>
      <c r="W1" s="6"/>
      <c r="X1" s="6"/>
      <c r="Y1" s="6"/>
    </row>
    <row r="2" ht="30.0" customHeight="1">
      <c r="A2" s="1" t="s">
        <v>1</v>
      </c>
      <c r="B2" s="2"/>
      <c r="C2" s="3"/>
      <c r="D2" s="4"/>
      <c r="E2" s="4"/>
      <c r="F2" s="4"/>
      <c r="G2" s="3"/>
      <c r="H2" s="3"/>
      <c r="I2" s="3"/>
      <c r="J2" s="3"/>
      <c r="K2" s="3"/>
      <c r="L2" s="2"/>
      <c r="M2" s="2"/>
      <c r="N2" s="2"/>
      <c r="O2" s="5"/>
      <c r="P2" s="5"/>
      <c r="Q2" s="5"/>
      <c r="R2" s="5"/>
      <c r="S2" s="5"/>
      <c r="T2" s="5"/>
      <c r="U2" s="5"/>
      <c r="V2" s="6"/>
      <c r="W2" s="6"/>
      <c r="X2" s="6"/>
      <c r="Y2" s="6"/>
    </row>
    <row r="3">
      <c r="A3" s="2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 t="s">
        <v>13</v>
      </c>
      <c r="M3" s="2" t="s">
        <v>14</v>
      </c>
      <c r="N3" s="2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7" t="s">
        <v>23</v>
      </c>
      <c r="W3" s="6"/>
      <c r="X3" s="6"/>
      <c r="Y3" s="6"/>
    </row>
    <row r="4">
      <c r="A4" s="8">
        <v>0.0</v>
      </c>
      <c r="B4" s="8"/>
      <c r="C4" s="9"/>
    </row>
    <row r="5">
      <c r="A5" s="8">
        <v>1.0</v>
      </c>
      <c r="B5" s="9"/>
      <c r="C5" s="9"/>
    </row>
    <row r="6">
      <c r="A6" s="8">
        <v>2.0</v>
      </c>
      <c r="B6" s="9"/>
      <c r="C6" s="9"/>
    </row>
    <row r="7">
      <c r="A7" s="8">
        <v>3.0</v>
      </c>
      <c r="B7" s="9"/>
      <c r="C7" s="9"/>
    </row>
    <row r="8">
      <c r="A8" s="8"/>
      <c r="B8" s="9"/>
      <c r="C8" s="9"/>
    </row>
    <row r="9">
      <c r="A9" s="8"/>
      <c r="B9" s="9"/>
      <c r="C9" s="9"/>
    </row>
    <row r="10">
      <c r="A10" s="9"/>
      <c r="B10" s="9"/>
      <c r="C1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.63"/>
  </cols>
  <sheetData>
    <row r="1" ht="27.0" customHeight="1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5" t="s">
        <v>35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7" t="s">
        <v>36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20"/>
      <c r="N1" s="20"/>
      <c r="O1" s="20"/>
      <c r="P1" s="8"/>
      <c r="Q1" s="8"/>
      <c r="R1" s="19"/>
      <c r="S1" s="19"/>
      <c r="T1" s="9"/>
      <c r="U1" s="9"/>
      <c r="V1" s="9"/>
    </row>
    <row r="2" ht="39.75" customHeight="1">
      <c r="A2" s="18" t="s">
        <v>37</v>
      </c>
      <c r="G2" s="19"/>
      <c r="H2" s="19"/>
      <c r="I2" s="19"/>
      <c r="J2" s="19"/>
      <c r="K2" s="19"/>
      <c r="L2" s="19"/>
      <c r="M2" s="20"/>
      <c r="N2" s="20"/>
      <c r="O2" s="20"/>
      <c r="P2" s="8"/>
      <c r="Q2" s="8"/>
      <c r="R2" s="19"/>
      <c r="S2" s="19"/>
      <c r="T2" s="9"/>
      <c r="U2" s="9"/>
      <c r="V2" s="9"/>
    </row>
    <row r="3">
      <c r="A3" s="2" t="s">
        <v>38</v>
      </c>
      <c r="B3" s="2" t="s">
        <v>3</v>
      </c>
      <c r="C3" s="5" t="s">
        <v>39</v>
      </c>
      <c r="D3" s="5" t="s">
        <v>40</v>
      </c>
      <c r="E3" s="2" t="s">
        <v>41</v>
      </c>
      <c r="F3" s="2" t="s">
        <v>42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43</v>
      </c>
      <c r="O3" s="2" t="s">
        <v>44</v>
      </c>
      <c r="P3" s="3" t="s">
        <v>45</v>
      </c>
      <c r="Q3" s="3" t="s">
        <v>46</v>
      </c>
      <c r="R3" s="5" t="s">
        <v>47</v>
      </c>
      <c r="S3" s="21" t="s">
        <v>48</v>
      </c>
      <c r="T3" s="22"/>
      <c r="U3" s="22"/>
      <c r="V3" s="22"/>
      <c r="W3" s="6"/>
      <c r="X3" s="6"/>
      <c r="Y3" s="6"/>
      <c r="Z3" s="6"/>
    </row>
    <row r="4">
      <c r="A4" s="23">
        <v>1.0</v>
      </c>
      <c r="B4" s="23" t="s">
        <v>49</v>
      </c>
      <c r="C4" s="23">
        <f>D4+E4</f>
        <v>7</v>
      </c>
      <c r="D4" s="23">
        <f>sum(G4:N4)</f>
        <v>6</v>
      </c>
      <c r="E4" s="23">
        <v>1.0</v>
      </c>
      <c r="F4" s="23" t="s">
        <v>50</v>
      </c>
      <c r="G4" s="23">
        <v>3.0</v>
      </c>
      <c r="H4" s="23">
        <v>1.0</v>
      </c>
      <c r="I4" s="24"/>
      <c r="J4" s="24"/>
      <c r="K4" s="24"/>
      <c r="L4" s="23">
        <v>0.5</v>
      </c>
      <c r="M4" s="23">
        <v>1.0</v>
      </c>
      <c r="N4" s="23">
        <v>0.5</v>
      </c>
      <c r="O4" s="23" t="s">
        <v>51</v>
      </c>
      <c r="P4" s="23" t="s">
        <v>52</v>
      </c>
      <c r="Q4" s="23" t="s">
        <v>53</v>
      </c>
      <c r="R4" s="23" t="s">
        <v>54</v>
      </c>
      <c r="S4" s="23">
        <v>6.0</v>
      </c>
      <c r="T4" s="9"/>
      <c r="U4" s="9"/>
      <c r="V4" s="24"/>
      <c r="W4" s="25"/>
      <c r="X4" s="25"/>
      <c r="Y4" s="25"/>
      <c r="Z4" s="25"/>
    </row>
    <row r="5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</sheetData>
  <mergeCells count="1">
    <mergeCell ref="A2:F2"/>
  </mergeCells>
  <drawing r:id="rId1"/>
</worksheet>
</file>